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65" windowWidth="20415" windowHeight="9210" tabRatio="295"/>
  </bookViews>
  <sheets>
    <sheet name="Validation" sheetId="1" r:id="rId1"/>
    <sheet name="BO_Columns" sheetId="2" r:id="rId2"/>
    <sheet name="Summary_Columns" sheetId="3" r:id="rId3"/>
    <sheet name="All Columns" sheetId="4" state="hidden" r:id="rId4"/>
  </sheets>
  <definedNames>
    <definedName name="_xlnm._FilterDatabase" localSheetId="2" hidden="1">Summary_Columns!$B$1:$D$239</definedName>
    <definedName name="_xlnm._FilterDatabase" localSheetId="0" hidden="1">Validation!$A$1:$Y$368</definedName>
    <definedName name="Z_0C1B92D6_5784_443E_B23E_7F098B4F3CA0_.wvu.FilterData" localSheetId="2" hidden="1">Summary_Columns!$B$1:$D$239</definedName>
    <definedName name="Z_0C1B92D6_5784_443E_B23E_7F098B4F3CA0_.wvu.FilterData" localSheetId="0" hidden="1">Validation!$A$1:$Y$368</definedName>
    <definedName name="Z_557AC04F_DC6E_4E4E_8BDA_1840BA57D215_.wvu.FilterData" localSheetId="2" hidden="1">Summary_Columns!$B$1:$D$239</definedName>
    <definedName name="Z_557AC04F_DC6E_4E4E_8BDA_1840BA57D215_.wvu.FilterData" localSheetId="0" hidden="1">Validation!$A$1:$Y$368</definedName>
    <definedName name="Z_6DAEDC0B_9843_4E3C_8585_97A2A7867452_.wvu.FilterData" localSheetId="2" hidden="1">Summary_Columns!$B$1:$D$239</definedName>
    <definedName name="Z_6DAEDC0B_9843_4E3C_8585_97A2A7867452_.wvu.FilterData" localSheetId="0" hidden="1">Validation!$A$1:$Y$368</definedName>
    <definedName name="Z_731B6978_42CA_4330_A3BC_229E680B7B65_.wvu.FilterData" localSheetId="2" hidden="1">Summary_Columns!$B$1:$D$239</definedName>
    <definedName name="Z_731B6978_42CA_4330_A3BC_229E680B7B65_.wvu.FilterData" localSheetId="0" hidden="1">Validation!$P$1:$P$603</definedName>
    <definedName name="Z_89DAEB95_3B60_425F_87E1_010F9CF98D3A_.wvu.FilterData" localSheetId="2" hidden="1">Summary_Columns!$B$1:$D$239</definedName>
  </definedNames>
  <calcPr calcId="145621" concurrentCalc="0"/>
  <customWorkbookViews>
    <customWorkbookView name="nwp1 - Personal View" guid="{0C1B92D6-5784-443E-B23E-7F098B4F3CA0}" mergeInterval="0" personalView="1" maximized="1" windowWidth="1360" windowHeight="679" tabRatio="295" activeSheetId="1"/>
    <customWorkbookView name="Bobby Magaughlin - Personal View" guid="{731B6978-42CA-4330-A3BC-229E680B7B65}" mergeInterval="0" personalView="1" maximized="1" windowWidth="1240" windowHeight="675" tabRatio="295" activeSheetId="1" showComments="commIndAndComment"/>
    <customWorkbookView name="Penelope Lopez - Personal View" guid="{89DAEB95-3B60-425F-87E1-010F9CF98D3A}" mergeInterval="0" personalView="1" maximized="1" windowWidth="1600" windowHeight="714" tabRatio="295" activeSheetId="3"/>
    <customWorkbookView name="Esther Schwarzbauer - Personal View" guid="{557AC04F-DC6E-4E4E-8BDA-1840BA57D215}" mergeInterval="0" personalView="1" maximized="1" windowWidth="1444" windowHeight="625" tabRatio="295" activeSheetId="2"/>
    <customWorkbookView name="Siba Mahanty - Personal View" guid="{6DAEDC0B-9843-4E3C-8585-97A2A7867452}" mergeInterval="0" personalView="1" maximized="1" windowWidth="1920" windowHeight="874" tabRatio="295" activeSheetId="1"/>
  </customWorkbookViews>
</workbook>
</file>

<file path=xl/calcChain.xml><?xml version="1.0" encoding="utf-8"?>
<calcChain xmlns="http://schemas.openxmlformats.org/spreadsheetml/2006/main">
  <c r="U7" i="1" l="1"/>
  <c r="U8" i="1"/>
  <c r="U9" i="1"/>
  <c r="U10" i="1"/>
  <c r="U11" i="1"/>
  <c r="U26" i="1"/>
  <c r="U29" i="1"/>
  <c r="U33" i="1"/>
  <c r="U34" i="1"/>
  <c r="U44" i="1"/>
  <c r="U52" i="1"/>
  <c r="U59" i="1"/>
  <c r="U60" i="1"/>
  <c r="U61" i="1"/>
  <c r="U62" i="1"/>
  <c r="U65" i="1"/>
  <c r="U67" i="1"/>
  <c r="U86" i="1"/>
  <c r="U87" i="1"/>
  <c r="U89" i="1"/>
  <c r="U90" i="1"/>
  <c r="U103" i="1"/>
  <c r="U109" i="1"/>
  <c r="U115" i="1"/>
  <c r="U116" i="1"/>
  <c r="U122" i="1"/>
  <c r="U131" i="1"/>
  <c r="U136" i="1"/>
  <c r="U137" i="1"/>
  <c r="U138" i="1"/>
  <c r="U151" i="1"/>
  <c r="U158" i="1"/>
  <c r="U177" i="1"/>
  <c r="U178" i="1"/>
  <c r="U179" i="1"/>
  <c r="U180" i="1"/>
  <c r="U182" i="1"/>
  <c r="U183" i="1"/>
  <c r="U184" i="1"/>
  <c r="U185" i="1"/>
  <c r="U186" i="1"/>
  <c r="U187" i="1"/>
  <c r="U191" i="1"/>
  <c r="U192" i="1"/>
  <c r="U199" i="1"/>
  <c r="U207" i="1"/>
  <c r="U212" i="1"/>
  <c r="U215" i="1"/>
  <c r="U216" i="1"/>
  <c r="U221" i="1"/>
  <c r="U222" i="1"/>
  <c r="U233" i="1"/>
  <c r="U234" i="1"/>
  <c r="U242" i="1"/>
  <c r="U243" i="1"/>
  <c r="U244" i="1"/>
  <c r="U245" i="1"/>
  <c r="U246" i="1"/>
  <c r="U247" i="1"/>
  <c r="U248" i="1"/>
  <c r="U249" i="1"/>
  <c r="U267" i="1"/>
  <c r="U268" i="1"/>
  <c r="U271" i="1"/>
  <c r="U273" i="1"/>
  <c r="U279" i="1"/>
  <c r="U280" i="1"/>
  <c r="U281" i="1"/>
  <c r="U295" i="1"/>
  <c r="U301" i="1"/>
  <c r="U302" i="1"/>
  <c r="U303" i="1"/>
  <c r="U327" i="1"/>
  <c r="U337" i="1"/>
  <c r="U351" i="1"/>
  <c r="U360" i="1"/>
  <c r="S14" i="1"/>
  <c r="S18" i="1"/>
  <c r="S19" i="1"/>
  <c r="S27" i="1"/>
  <c r="S28" i="1"/>
  <c r="S29" i="1"/>
  <c r="S31" i="1"/>
  <c r="S33" i="1"/>
  <c r="S34" i="1"/>
  <c r="S41" i="1"/>
  <c r="S56" i="1"/>
  <c r="S65" i="1"/>
  <c r="S70" i="1"/>
  <c r="S74" i="1"/>
  <c r="S75" i="1"/>
  <c r="S81" i="1"/>
  <c r="S82" i="1"/>
  <c r="S91" i="1"/>
  <c r="S100" i="1"/>
  <c r="S106" i="1"/>
  <c r="S114" i="1"/>
  <c r="S122" i="1"/>
  <c r="S124" i="1"/>
  <c r="S133" i="1"/>
  <c r="S134" i="1"/>
  <c r="S135" i="1"/>
  <c r="S143" i="1"/>
  <c r="S149" i="1"/>
  <c r="S151" i="1"/>
  <c r="S153" i="1"/>
  <c r="S154" i="1"/>
  <c r="S155" i="1"/>
  <c r="S158" i="1"/>
  <c r="S160" i="1"/>
  <c r="S163" i="1"/>
  <c r="S177" i="1"/>
  <c r="S178" i="1"/>
  <c r="S179" i="1"/>
  <c r="S182" i="1"/>
  <c r="S183" i="1"/>
  <c r="S184" i="1"/>
  <c r="S186" i="1"/>
  <c r="S188" i="1"/>
  <c r="S191" i="1"/>
  <c r="S192" i="1"/>
  <c r="S207" i="1"/>
  <c r="S209" i="1"/>
  <c r="S210" i="1"/>
  <c r="S214" i="1"/>
  <c r="S218" i="1"/>
  <c r="S221" i="1"/>
  <c r="S222" i="1"/>
  <c r="S229" i="1"/>
  <c r="S230" i="1"/>
  <c r="S232" i="1"/>
  <c r="S233" i="1"/>
  <c r="S234" i="1"/>
  <c r="S254" i="1"/>
  <c r="S255" i="1"/>
  <c r="S267" i="1"/>
  <c r="S268" i="1"/>
  <c r="S269" i="1"/>
  <c r="S270" i="1"/>
  <c r="S271" i="1"/>
  <c r="S272" i="1"/>
  <c r="S276" i="1"/>
  <c r="S291" i="1"/>
  <c r="S292" i="1"/>
  <c r="S293" i="1"/>
  <c r="S294" i="1"/>
  <c r="S299" i="1"/>
  <c r="S301" i="1"/>
  <c r="S305" i="1"/>
  <c r="S306" i="1"/>
  <c r="S319" i="1"/>
  <c r="S320" i="1"/>
  <c r="S336" i="1"/>
  <c r="S338" i="1"/>
  <c r="S339" i="1"/>
  <c r="S345" i="1"/>
  <c r="S361" i="1"/>
  <c r="S368" i="1"/>
  <c r="S4" i="1"/>
  <c r="S5" i="1"/>
  <c r="S6" i="1"/>
  <c r="Q3" i="1"/>
  <c r="Q4" i="1"/>
  <c r="Q5" i="1"/>
  <c r="Q6" i="1"/>
  <c r="Q7" i="1"/>
  <c r="Q8" i="1"/>
  <c r="Q9" i="1"/>
  <c r="Q10" i="1"/>
  <c r="Q11" i="1"/>
  <c r="Q12" i="1"/>
  <c r="Q14" i="1"/>
  <c r="Q15" i="1"/>
  <c r="Q16" i="1"/>
  <c r="Q17" i="1"/>
  <c r="Q18" i="1"/>
  <c r="Q19" i="1"/>
  <c r="Q20" i="1"/>
  <c r="Q21" i="1"/>
  <c r="Q22" i="1"/>
  <c r="Q23" i="1"/>
  <c r="Q24" i="1"/>
  <c r="Q26" i="1"/>
  <c r="Q27" i="1"/>
  <c r="Q28" i="1"/>
  <c r="Q29" i="1"/>
  <c r="Q30" i="1"/>
  <c r="Q31" i="1"/>
  <c r="Q32" i="1"/>
  <c r="Q33" i="1"/>
  <c r="Q34" i="1"/>
  <c r="Q35" i="1"/>
  <c r="Q36" i="1"/>
  <c r="Q37" i="1"/>
  <c r="Q38" i="1"/>
  <c r="Q39" i="1"/>
  <c r="Q40" i="1"/>
  <c r="Q41" i="1"/>
  <c r="Q44" i="1"/>
  <c r="Q45" i="1"/>
  <c r="Q46" i="1"/>
  <c r="Q47" i="1"/>
  <c r="Q48" i="1"/>
  <c r="Q49" i="1"/>
  <c r="Q50" i="1"/>
  <c r="Q52" i="1"/>
  <c r="Q53" i="1"/>
  <c r="Q54" i="1"/>
  <c r="Q55" i="1"/>
  <c r="Q56" i="1"/>
  <c r="Q59" i="1"/>
  <c r="Q60" i="1"/>
  <c r="Q61" i="1"/>
  <c r="Q62" i="1"/>
  <c r="Q65" i="1"/>
  <c r="Q66" i="1"/>
  <c r="Q67" i="1"/>
  <c r="Q68" i="1"/>
  <c r="Q69" i="1"/>
  <c r="Q70" i="1"/>
  <c r="Q71" i="1"/>
  <c r="Q72" i="1"/>
  <c r="Q73" i="1"/>
  <c r="Q74" i="1"/>
  <c r="Q75" i="1"/>
  <c r="Q76" i="1"/>
  <c r="Q77" i="1"/>
  <c r="Q78" i="1"/>
  <c r="Q80" i="1"/>
  <c r="Q81" i="1"/>
  <c r="Q82" i="1"/>
  <c r="Q83" i="1"/>
  <c r="Q84" i="1"/>
  <c r="Q85" i="1"/>
  <c r="Q86" i="1"/>
  <c r="Q88" i="1"/>
  <c r="Q89" i="1"/>
  <c r="Q90" i="1"/>
  <c r="Q91" i="1"/>
  <c r="Q92" i="1"/>
  <c r="Q93" i="1"/>
  <c r="Q94" i="1"/>
  <c r="Q96" i="1"/>
  <c r="Q97" i="1"/>
  <c r="Q99" i="1"/>
  <c r="Q100" i="1"/>
  <c r="Q101" i="1"/>
  <c r="Q103" i="1"/>
  <c r="Q104" i="1"/>
  <c r="Q105" i="1"/>
  <c r="Q106" i="1"/>
  <c r="Q107" i="1"/>
  <c r="Q108" i="1"/>
  <c r="Q109" i="1"/>
  <c r="Q110" i="1"/>
  <c r="Q111" i="1"/>
  <c r="Q112" i="1"/>
  <c r="Q113" i="1"/>
  <c r="Q114" i="1"/>
  <c r="Q119" i="1"/>
  <c r="Q120" i="1"/>
  <c r="Q121" i="1"/>
  <c r="Q122" i="1"/>
  <c r="Q123" i="1"/>
  <c r="Q124" i="1"/>
  <c r="Q125" i="1"/>
  <c r="Q126" i="1"/>
  <c r="Q127" i="1"/>
  <c r="Q128" i="1"/>
  <c r="Q130" i="1"/>
  <c r="Q131" i="1"/>
  <c r="Q132" i="1"/>
  <c r="Q133" i="1"/>
  <c r="Q134" i="1"/>
  <c r="Q135" i="1"/>
  <c r="Q136" i="1"/>
  <c r="Q137" i="1"/>
  <c r="Q138" i="1"/>
  <c r="Q139" i="1"/>
  <c r="Q140" i="1"/>
  <c r="Q141" i="1"/>
  <c r="Q143" i="1"/>
  <c r="Q144" i="1"/>
  <c r="Q145" i="1"/>
  <c r="Q146" i="1"/>
  <c r="Q147" i="1"/>
  <c r="Q148" i="1"/>
  <c r="Q149" i="1"/>
  <c r="Q150" i="1"/>
  <c r="Q151" i="1"/>
  <c r="Q153" i="1"/>
  <c r="Q155" i="1"/>
  <c r="Q156" i="1"/>
  <c r="Q157" i="1"/>
  <c r="Q158" i="1"/>
  <c r="Q160" i="1"/>
  <c r="Q161" i="1"/>
  <c r="Q162" i="1"/>
  <c r="Q163" i="1"/>
  <c r="Q164" i="1"/>
  <c r="Q165" i="1"/>
  <c r="Q166" i="1"/>
  <c r="Q167" i="1"/>
  <c r="Q168" i="1"/>
  <c r="Q169" i="1"/>
  <c r="Q170" i="1"/>
  <c r="Q171" i="1"/>
  <c r="Q172" i="1"/>
  <c r="Q173" i="1"/>
  <c r="Q174" i="1"/>
  <c r="Q175" i="1"/>
  <c r="Q177" i="1"/>
  <c r="Q178" i="1"/>
  <c r="Q179" i="1"/>
  <c r="Q180" i="1"/>
  <c r="Q185" i="1"/>
  <c r="Q186" i="1"/>
  <c r="Q187" i="1"/>
  <c r="Q188" i="1"/>
  <c r="Q190" i="1"/>
  <c r="Q191" i="1"/>
  <c r="Q192" i="1"/>
  <c r="Q193" i="1"/>
  <c r="Q194" i="1"/>
  <c r="Q196" i="1"/>
  <c r="Q197" i="1"/>
  <c r="Q198" i="1"/>
  <c r="Q199" i="1"/>
  <c r="Q200" i="1"/>
  <c r="Q201" i="1"/>
  <c r="Q202" i="1"/>
  <c r="Q203" i="1"/>
  <c r="Q204" i="1"/>
  <c r="Q205" i="1"/>
  <c r="Q206" i="1"/>
  <c r="Q207" i="1"/>
  <c r="Q208" i="1"/>
  <c r="Q209" i="1"/>
  <c r="Q210" i="1"/>
  <c r="Q211" i="1"/>
  <c r="Q212" i="1"/>
  <c r="Q213" i="1"/>
  <c r="Q214" i="1"/>
  <c r="Q215" i="1"/>
  <c r="Q216" i="1"/>
  <c r="Q218" i="1"/>
  <c r="Q219" i="1"/>
  <c r="Q220" i="1"/>
  <c r="Q221" i="1"/>
  <c r="Q225" i="1"/>
  <c r="Q227" i="1"/>
  <c r="Q228" i="1"/>
  <c r="Q229" i="1"/>
  <c r="Q230" i="1"/>
  <c r="Q231" i="1"/>
  <c r="Q232" i="1"/>
  <c r="Q234"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70" i="1"/>
  <c r="Q271" i="1"/>
  <c r="Q272" i="1"/>
  <c r="Q274" i="1"/>
  <c r="Q275" i="1"/>
  <c r="Q277" i="1"/>
  <c r="Q278" i="1"/>
  <c r="Q279" i="1"/>
  <c r="Q280" i="1"/>
  <c r="Q281" i="1"/>
  <c r="Q282" i="1"/>
  <c r="Q283" i="1"/>
  <c r="Q285" i="1"/>
  <c r="Q286" i="1"/>
  <c r="Q288" i="1"/>
  <c r="Q289" i="1"/>
  <c r="Q290" i="1"/>
  <c r="Q291" i="1"/>
  <c r="Q292" i="1"/>
  <c r="Q293" i="1"/>
  <c r="Q294" i="1"/>
  <c r="Q295" i="1"/>
  <c r="Q296" i="1"/>
  <c r="Q298" i="1"/>
  <c r="Q299" i="1"/>
  <c r="Q300" i="1"/>
  <c r="Q301" i="1"/>
  <c r="Q302" i="1"/>
  <c r="Q303" i="1"/>
  <c r="Q304" i="1"/>
  <c r="Q305" i="1"/>
  <c r="Q306" i="1"/>
  <c r="Q307" i="1"/>
  <c r="Q308" i="1"/>
  <c r="Q309" i="1"/>
  <c r="Q312" i="1"/>
  <c r="Q313" i="1"/>
  <c r="Q314" i="1"/>
  <c r="Q315" i="1"/>
  <c r="Q316" i="1"/>
  <c r="Q317" i="1"/>
  <c r="Q318" i="1"/>
  <c r="Q319" i="1"/>
  <c r="Q320" i="1"/>
  <c r="Q321" i="1"/>
  <c r="Q324" i="1"/>
  <c r="Q325" i="1"/>
  <c r="Q326" i="1"/>
  <c r="Q327" i="1"/>
  <c r="Q328" i="1"/>
  <c r="Q329" i="1"/>
  <c r="Q330" i="1"/>
  <c r="Q331" i="1"/>
  <c r="Q332" i="1"/>
  <c r="Q333" i="1"/>
  <c r="Q334" i="1"/>
  <c r="Q335" i="1"/>
  <c r="Q336" i="1"/>
  <c r="Q337" i="1"/>
  <c r="Q338" i="1"/>
  <c r="Q339" i="1"/>
  <c r="Q345" i="1"/>
  <c r="Q348" i="1"/>
  <c r="Q349" i="1"/>
  <c r="Q350" i="1"/>
  <c r="Q351" i="1"/>
  <c r="Q352" i="1"/>
  <c r="Q353" i="1"/>
  <c r="Q354" i="1"/>
  <c r="Q355" i="1"/>
  <c r="Q356" i="1"/>
  <c r="Q357" i="1"/>
  <c r="Q358" i="1"/>
  <c r="Q359" i="1"/>
  <c r="Q360" i="1"/>
  <c r="Q361" i="1"/>
  <c r="Q362" i="1"/>
  <c r="Q363" i="1"/>
  <c r="Q364" i="1"/>
  <c r="Q365" i="1"/>
  <c r="Q366" i="1"/>
  <c r="Q367" i="1"/>
  <c r="Q368" i="1"/>
  <c r="Q2" i="1"/>
  <c r="O3" i="1"/>
  <c r="O6" i="1"/>
  <c r="O8" i="1"/>
  <c r="O10" i="1"/>
  <c r="O11" i="1"/>
  <c r="O13" i="1"/>
  <c r="O14" i="1"/>
  <c r="O15" i="1"/>
  <c r="O16" i="1"/>
  <c r="O17" i="1"/>
  <c r="O18" i="1"/>
  <c r="O20" i="1"/>
  <c r="O22" i="1"/>
  <c r="O23" i="1"/>
  <c r="O26" i="1"/>
  <c r="O27" i="1"/>
  <c r="O29" i="1"/>
  <c r="O30" i="1"/>
  <c r="O32" i="1"/>
  <c r="O33" i="1"/>
  <c r="O34" i="1"/>
  <c r="O35" i="1"/>
  <c r="O39" i="1"/>
  <c r="O41" i="1"/>
  <c r="O42" i="1"/>
  <c r="O43" i="1"/>
  <c r="O44" i="1"/>
  <c r="O45" i="1"/>
  <c r="O46" i="1"/>
  <c r="O47" i="1"/>
  <c r="O50" i="1"/>
  <c r="O52" i="1"/>
  <c r="O53" i="1"/>
  <c r="O54" i="1"/>
  <c r="O55" i="1"/>
  <c r="O56" i="1"/>
  <c r="O57" i="1"/>
  <c r="O58" i="1"/>
  <c r="O62" i="1"/>
  <c r="O63" i="1"/>
  <c r="O64" i="1"/>
  <c r="O66" i="1"/>
  <c r="O67" i="1"/>
  <c r="O68" i="1"/>
  <c r="O69" i="1"/>
  <c r="O70" i="1"/>
  <c r="O71" i="1"/>
  <c r="O72" i="1"/>
  <c r="O73" i="1"/>
  <c r="O74" i="1"/>
  <c r="O76" i="1"/>
  <c r="O78" i="1"/>
  <c r="O79" i="1"/>
  <c r="O80" i="1"/>
  <c r="O81" i="1"/>
  <c r="O82" i="1"/>
  <c r="O86" i="1"/>
  <c r="O87" i="1"/>
  <c r="O88" i="1"/>
  <c r="O91" i="1"/>
  <c r="O92" i="1"/>
  <c r="O93" i="1"/>
  <c r="O99" i="1"/>
  <c r="O100" i="1"/>
  <c r="O102" i="1"/>
  <c r="O104" i="1"/>
  <c r="O107" i="1"/>
  <c r="O108" i="1"/>
  <c r="O110" i="1"/>
  <c r="O111" i="1"/>
  <c r="O113" i="1"/>
  <c r="O114" i="1"/>
  <c r="O115" i="1"/>
  <c r="O116" i="1"/>
  <c r="O117" i="1"/>
  <c r="O119" i="1"/>
  <c r="O120" i="1"/>
  <c r="O121" i="1"/>
  <c r="O123" i="1"/>
  <c r="O124" i="1"/>
  <c r="O125" i="1"/>
  <c r="O126" i="1"/>
  <c r="O129" i="1"/>
  <c r="O131" i="1"/>
  <c r="O132" i="1"/>
  <c r="O133" i="1"/>
  <c r="O136" i="1"/>
  <c r="O137" i="1"/>
  <c r="O138" i="1"/>
  <c r="O139" i="1"/>
  <c r="O140" i="1"/>
  <c r="O142" i="1"/>
  <c r="O144" i="1"/>
  <c r="O146" i="1"/>
  <c r="O147" i="1"/>
  <c r="O148" i="1"/>
  <c r="O149" i="1"/>
  <c r="O151" i="1"/>
  <c r="O152" i="1"/>
  <c r="O155" i="1"/>
  <c r="O156" i="1"/>
  <c r="O159" i="1"/>
  <c r="O161" i="1"/>
  <c r="O162" i="1"/>
  <c r="O163" i="1"/>
  <c r="O164" i="1"/>
  <c r="O165" i="1"/>
  <c r="O169" i="1"/>
  <c r="O170" i="1"/>
  <c r="O171" i="1"/>
  <c r="O174" i="1"/>
  <c r="O176" i="1"/>
  <c r="O178" i="1"/>
  <c r="O179" i="1"/>
  <c r="O180" i="1"/>
  <c r="O181" i="1"/>
  <c r="O182" i="1"/>
  <c r="O183" i="1"/>
  <c r="O186" i="1"/>
  <c r="O187" i="1"/>
  <c r="O189" i="1"/>
  <c r="O190" i="1"/>
  <c r="O192" i="1"/>
  <c r="O193" i="1"/>
  <c r="O194" i="1"/>
  <c r="O195" i="1"/>
  <c r="O196" i="1"/>
  <c r="O197" i="1"/>
  <c r="O199" i="1"/>
  <c r="O201" i="1"/>
  <c r="O204" i="1"/>
  <c r="O205" i="1"/>
  <c r="O206" i="1"/>
  <c r="O207" i="1"/>
  <c r="O208" i="1"/>
  <c r="O211" i="1"/>
  <c r="O212" i="1"/>
  <c r="O213" i="1"/>
  <c r="O214" i="1"/>
  <c r="O215" i="1"/>
  <c r="O218" i="1"/>
  <c r="O220" i="1"/>
  <c r="O222" i="1"/>
  <c r="O224" i="1"/>
  <c r="O225" i="1"/>
  <c r="O228" i="1"/>
  <c r="O229" i="1"/>
  <c r="O230" i="1"/>
  <c r="O231" i="1"/>
  <c r="O233" i="1"/>
  <c r="O234" i="1"/>
  <c r="O236" i="1"/>
  <c r="O238" i="1"/>
  <c r="O270" i="1"/>
  <c r="O271" i="1"/>
  <c r="O272" i="1"/>
  <c r="O273" i="1"/>
  <c r="O274" i="1"/>
  <c r="O276" i="1"/>
  <c r="O278" i="1"/>
  <c r="O284" i="1"/>
  <c r="O285" i="1"/>
  <c r="O286" i="1"/>
  <c r="O287" i="1"/>
  <c r="O289" i="1"/>
  <c r="O294" i="1"/>
  <c r="O295" i="1"/>
  <c r="O297" i="1"/>
  <c r="O298" i="1"/>
  <c r="O299" i="1"/>
  <c r="O300" i="1"/>
  <c r="O301" i="1"/>
  <c r="O303" i="1"/>
  <c r="O305" i="1"/>
  <c r="O306" i="1"/>
  <c r="O308" i="1"/>
  <c r="O312" i="1"/>
  <c r="O313" i="1"/>
  <c r="O314" i="1"/>
  <c r="O316" i="1"/>
  <c r="O317" i="1"/>
  <c r="O318" i="1"/>
  <c r="O320" i="1"/>
  <c r="O322" i="1"/>
  <c r="O323" i="1"/>
  <c r="O324" i="1"/>
  <c r="O325" i="1"/>
  <c r="O326" i="1"/>
  <c r="O328" i="1"/>
  <c r="O329" i="1"/>
  <c r="O331" i="1"/>
  <c r="O332" i="1"/>
  <c r="O333" i="1"/>
  <c r="O334" i="1"/>
  <c r="O335" i="1"/>
  <c r="O338" i="1"/>
  <c r="O339" i="1"/>
  <c r="O340" i="1"/>
  <c r="O341" i="1"/>
  <c r="O342" i="1"/>
  <c r="O343" i="1"/>
  <c r="O345" i="1"/>
  <c r="O348" i="1"/>
  <c r="O350" i="1"/>
  <c r="O352" i="1"/>
  <c r="O354" i="1"/>
  <c r="O355" i="1"/>
  <c r="O357" i="1"/>
  <c r="O358" i="1"/>
  <c r="O359" i="1"/>
  <c r="O360" i="1"/>
  <c r="O362" i="1"/>
  <c r="O363" i="1"/>
  <c r="O364" i="1"/>
  <c r="O365" i="1"/>
  <c r="O366" i="1"/>
  <c r="O367" i="1"/>
  <c r="O368" i="1"/>
  <c r="U2" i="1"/>
  <c r="S2" i="1"/>
</calcChain>
</file>

<file path=xl/sharedStrings.xml><?xml version="1.0" encoding="utf-8"?>
<sst xmlns="http://schemas.openxmlformats.org/spreadsheetml/2006/main" count="73845" uniqueCount="5145">
  <si>
    <t>recordid</t>
  </si>
  <si>
    <t>schedue 1</t>
  </si>
  <si>
    <t>schedule 2</t>
  </si>
  <si>
    <t>summary</t>
  </si>
  <si>
    <t>schedule 3</t>
  </si>
  <si>
    <t>schedule 4</t>
  </si>
  <si>
    <t>schedule 5</t>
  </si>
  <si>
    <t>schedule 6</t>
  </si>
  <si>
    <t>schedule 7</t>
  </si>
  <si>
    <t>schedule 8</t>
  </si>
  <si>
    <t>schedule 9</t>
  </si>
  <si>
    <t>schedule 10</t>
  </si>
  <si>
    <t>File Name</t>
  </si>
  <si>
    <t>Show Name</t>
  </si>
  <si>
    <t>Opening Date</t>
  </si>
  <si>
    <t>Closing Date</t>
  </si>
  <si>
    <t>Result</t>
  </si>
  <si>
    <t>Presenter Name</t>
  </si>
  <si>
    <t xml:space="preserve">City Name </t>
  </si>
  <si>
    <t xml:space="preserve">Venue Name </t>
  </si>
  <si>
    <t>Folder</t>
  </si>
  <si>
    <t>Err Desc</t>
  </si>
  <si>
    <t>Abilene, TX 2.2.14.xlsx</t>
  </si>
  <si>
    <t>Beauty and the Beast</t>
  </si>
  <si>
    <t>Abilene, TX</t>
  </si>
  <si>
    <t>Abilene Civic Center</t>
  </si>
  <si>
    <t>DROP COUNT</t>
  </si>
  <si>
    <t>PAID ATTENDANCE</t>
  </si>
  <si>
    <t>COMPS</t>
  </si>
  <si>
    <t>GROSS BOX OFFICE POTENTIAL:</t>
  </si>
  <si>
    <t>TOTAL ATTENDANCE</t>
  </si>
  <si>
    <t>CAPACITY</t>
  </si>
  <si>
    <t>GROSS BOX OFFICE RECEIPTS:</t>
  </si>
  <si>
    <t>PERCENTAGE TO CAPACITY</t>
  </si>
  <si>
    <t>Gross Box Office % of Potential</t>
  </si>
  <si>
    <t>ALLOWABLE BOX OFFICE DEDUCTIONS:</t>
  </si>
  <si>
    <t>GROSS SALES:</t>
  </si>
  <si>
    <t>Tax 1 deduction</t>
  </si>
  <si>
    <t>Tax 2 and/or Percent deduction</t>
  </si>
  <si>
    <t>Subscription Sales Comm</t>
  </si>
  <si>
    <t>Phone Sales Commission</t>
  </si>
  <si>
    <t>Internet Sales Commission</t>
  </si>
  <si>
    <t>Internet Sales Commisssion</t>
  </si>
  <si>
    <t>Credit Card Sales Comm</t>
  </si>
  <si>
    <t>Remote Sales Commission</t>
  </si>
  <si>
    <t>Single Tix (if applicable)</t>
  </si>
  <si>
    <t>Group Sales Commission 1</t>
  </si>
  <si>
    <t>Group Sales Commission 2</t>
  </si>
  <si>
    <t>Other BO %</t>
  </si>
  <si>
    <t>Other BO $</t>
  </si>
  <si>
    <t>TOTAL BOX OFFICE EXPENSES:</t>
  </si>
  <si>
    <t>TOTAL ALLOWABLE B.O. EXPENSES:</t>
  </si>
  <si>
    <t>NAGBOR:</t>
  </si>
  <si>
    <t>NET ADJUSTED GROSS BOX OFFICE RECEIPTS (NAGBOR):</t>
  </si>
  <si>
    <t>NAGBOR TO DATE:</t>
  </si>
  <si>
    <t>COMPANY PAYMENTS</t>
  </si>
  <si>
    <t>GROSS RECEIPTS:</t>
  </si>
  <si>
    <t xml:space="preserve">NET COMPANY ROYALTY </t>
  </si>
  <si>
    <t>[NET] Subscription Sales</t>
  </si>
  <si>
    <t>TAX WITHHELD AT SOURCE</t>
  </si>
  <si>
    <t>[NET] Phone Sales</t>
  </si>
  <si>
    <t>TOTAL COMPANY ROYALTY</t>
  </si>
  <si>
    <t>[NET] Internet Sales</t>
  </si>
  <si>
    <t>NET COMPANY GUARANTEE (USD only)</t>
  </si>
  <si>
    <t>[NET] Credit Card Sales</t>
  </si>
  <si>
    <t>[NET] Remote/Outlet Sales</t>
  </si>
  <si>
    <t>TOTAL COMPANY GUARANTEE</t>
  </si>
  <si>
    <t>[NET] Single Tix</t>
  </si>
  <si>
    <t>&lt;LESS OTHER DEDUCTION TO CO.&gt;</t>
  </si>
  <si>
    <t>[NET] Group Sales 1</t>
  </si>
  <si>
    <t>SUBTOTAL COMPANY COMPENSATION:</t>
  </si>
  <si>
    <t>[NET] Group Sales 2</t>
  </si>
  <si>
    <t>[NET] Other %</t>
  </si>
  <si>
    <t>PRESENTER EXPENSES</t>
  </si>
  <si>
    <t>[NET] Other $</t>
  </si>
  <si>
    <t>PRESENTER VARIABLE EXPENSE</t>
  </si>
  <si>
    <t xml:space="preserve">&lt;less&gt;Restoration Charge </t>
  </si>
  <si>
    <t>ADVERTISING (at gross)</t>
  </si>
  <si>
    <t>&lt;less&gt;Sale Tax</t>
  </si>
  <si>
    <t>STAGEHANDS (Load-in)</t>
  </si>
  <si>
    <t>cross check</t>
  </si>
  <si>
    <t>STAGEHANDS (Load-out)</t>
  </si>
  <si>
    <t># of Subscription Tickets</t>
  </si>
  <si>
    <t>STAGEHANDS (Running)</t>
  </si>
  <si>
    <t># of Phone Tickets</t>
  </si>
  <si>
    <t>WARDROBE and HAIR (Load-in)</t>
  </si>
  <si>
    <t># of Internet Tickets</t>
  </si>
  <si>
    <t>WARDROBE and HAIR (Load-out)</t>
  </si>
  <si>
    <t># of Credit Card Tickets</t>
  </si>
  <si>
    <t>WARDROBE and HAIR (Running)</t>
  </si>
  <si>
    <t># of Remote/Outlet Tickets</t>
  </si>
  <si>
    <t>LABOR CATERING</t>
  </si>
  <si>
    <t xml:space="preserve"># of Single Tickets </t>
  </si>
  <si>
    <t>MUSICIANS</t>
  </si>
  <si>
    <t># of Group Tickets</t>
  </si>
  <si>
    <t>INSURANCE (ON DROP COUNT)</t>
  </si>
  <si>
    <t># of Comp Tickets</t>
  </si>
  <si>
    <t>TICKET PRINTING</t>
  </si>
  <si>
    <t>OTHER</t>
  </si>
  <si>
    <t>SUBTOTAL of VARIABLE EXPENSE</t>
  </si>
  <si>
    <t>DISCOUNTS:</t>
  </si>
  <si>
    <t>AVG TICKET PRICE</t>
  </si>
  <si>
    <t>ADA EXPENSE</t>
  </si>
  <si>
    <t>BOX OFFICE</t>
  </si>
  <si>
    <t xml:space="preserve">SUBSCRIPTION DISCOUNT </t>
  </si>
  <si>
    <t>CATERING</t>
  </si>
  <si>
    <t># OF SUB TICKETS 1</t>
  </si>
  <si>
    <t>EQUIPMENT RENTAL</t>
  </si>
  <si>
    <t>GROUP SALES EXPENSES</t>
  </si>
  <si>
    <t># OF SUB TICKETS 2</t>
  </si>
  <si>
    <t>HOUSE STAFF</t>
  </si>
  <si>
    <t>LEAGUE FEES</t>
  </si>
  <si>
    <t># OF SUB TICKETS 3</t>
  </si>
  <si>
    <t>LICENSES/PERMITS</t>
  </si>
  <si>
    <t>LIMOS/AUTO</t>
  </si>
  <si>
    <t># OF SUB TICKETS 4</t>
  </si>
  <si>
    <t>ORCHESTRA SHELL REMOVAL</t>
  </si>
  <si>
    <t>PRESENTER PROFIT</t>
  </si>
  <si>
    <t># OF SUB TICKETS 5</t>
  </si>
  <si>
    <t>POLICE/SECURITY/FIRE MARSHALL</t>
  </si>
  <si>
    <t>PROGRAM</t>
  </si>
  <si>
    <t># OF SUB TICKETS 6</t>
  </si>
  <si>
    <t>RENT</t>
  </si>
  <si>
    <t>TTL SUB DISCOUNT</t>
  </si>
  <si>
    <t>SOUND/LIGHTS</t>
  </si>
  <si>
    <t>GROUP DISCOUNT &lt; 50</t>
  </si>
  <si>
    <t>TELEPHONES/INTERNET</t>
  </si>
  <si>
    <t># OF TICKETS &lt; 50</t>
  </si>
  <si>
    <t>DRY ICE/CO2</t>
  </si>
  <si>
    <t>TTL GROUP DISCOUNT</t>
  </si>
  <si>
    <t>Water</t>
  </si>
  <si>
    <t>GROUP DISCOUNT &gt; 50</t>
  </si>
  <si>
    <t>LOCAL FIXED</t>
  </si>
  <si>
    <t># OF TICKETS &gt; 50</t>
  </si>
  <si>
    <t>SUB-TOTAL of LOCAL EXPENSES</t>
  </si>
  <si>
    <t>TOTAL LOCAL EXPENSE</t>
  </si>
  <si>
    <t>TOTAL ENGAGEMENT EXPENSES</t>
  </si>
  <si>
    <t>Rush</t>
  </si>
  <si>
    <t># OF TICKETS MISC 1</t>
  </si>
  <si>
    <t>MONEY REMAINING/MIDDLE MONIES</t>
  </si>
  <si>
    <t>"discount description"</t>
  </si>
  <si>
    <t># OF TICKETS MISC 2</t>
  </si>
  <si>
    <t>NEXT MONEY TO</t>
  </si>
  <si>
    <t>TAX WITHHELD AT SOURCE on MIDDLE MONIES</t>
  </si>
  <si>
    <t># OF TICKETS MISC 3</t>
  </si>
  <si>
    <t>TOTAL SHARED</t>
  </si>
  <si>
    <t># OF TICKETS MISC 4</t>
  </si>
  <si>
    <t>MONEY REMAINING</t>
  </si>
  <si>
    <t># OF TICKETS MISC 5</t>
  </si>
  <si>
    <t>MONIES TO BE DIVIDED</t>
  </si>
  <si>
    <t>TTL MISC DISCOUNTS / OFFERS</t>
  </si>
  <si>
    <t>NET COMPANY PERCENTAGE</t>
  </si>
  <si>
    <t>TAX WITHHELD AT SOURCE on COMPANY %</t>
  </si>
  <si>
    <t>TOTAL DISCOUNTS</t>
  </si>
  <si>
    <t>TOTAL COMPANY PERCENTAGE</t>
  </si>
  <si>
    <t>NET STAR PERFORMER PERCENTAGE</t>
  </si>
  <si>
    <t>COMPLIMENTARY TICKETS</t>
  </si>
  <si>
    <t>TAX WITHHELD AT SOURCE on STAR %</t>
  </si>
  <si>
    <t>TTL COMP TICKET COST</t>
  </si>
  <si>
    <t>TOTAL STAR PERFORMER PERCENTAGE</t>
  </si>
  <si>
    <t>PRESENTER PERCENTAGE</t>
  </si>
  <si>
    <t>Demand Pricing $</t>
  </si>
  <si>
    <t>TOTAL COMPANY SHARE</t>
  </si>
  <si>
    <t>FULL TICKET PRICES BY SCALE:</t>
  </si>
  <si>
    <t>LESS DIRECT COMPANY CHARGES</t>
  </si>
  <si>
    <t xml:space="preserve"> Section 1 - 335 </t>
  </si>
  <si>
    <t>ADJUSTED COMPANY SHARE</t>
  </si>
  <si>
    <t xml:space="preserve"> Section 2 - 1119 </t>
  </si>
  <si>
    <t xml:space="preserve"> Section 3 - 397 </t>
  </si>
  <si>
    <t xml:space="preserve">TOTAL PRESENTER SHARE </t>
  </si>
  <si>
    <t xml:space="preserve"> Section 4 - 270 </t>
  </si>
  <si>
    <t>PRESENTER'S FACILITY FEE</t>
  </si>
  <si>
    <t xml:space="preserve"> Section 5 - # of seats </t>
  </si>
  <si>
    <t>ADJUESTED PRESENTER SHARE</t>
  </si>
  <si>
    <t xml:space="preserve"> Section 6 - # of seats </t>
  </si>
  <si>
    <t>TOTAL SHARES EQUAL</t>
  </si>
  <si>
    <t>NAGBOR(test)</t>
  </si>
  <si>
    <t>Net Loss or error</t>
  </si>
  <si>
    <t>AGREED &amp; ACCEPTED BY:</t>
  </si>
  <si>
    <t>Ryan Parliment</t>
  </si>
  <si>
    <t>BTB Touring Company, LLC</t>
  </si>
  <si>
    <t>enter settlement notes here</t>
  </si>
  <si>
    <t>Akron, OH 04.23.14.xls</t>
  </si>
  <si>
    <t>BLUE MAN GROUP</t>
  </si>
  <si>
    <t>Akron, OH</t>
  </si>
  <si>
    <t>EJ Thomas Hall</t>
  </si>
  <si>
    <t>SUPPLIES</t>
  </si>
  <si>
    <t>Groupon</t>
  </si>
  <si>
    <t>Faculty Staff</t>
  </si>
  <si>
    <t>Student</t>
  </si>
  <si>
    <t>Holiday Pre Sale</t>
  </si>
  <si>
    <t xml:space="preserve"> Section 1 - 690 seats </t>
  </si>
  <si>
    <t xml:space="preserve"> Section 2 - 700 seats </t>
  </si>
  <si>
    <t xml:space="preserve"> Section 3 - 960 seats </t>
  </si>
  <si>
    <t xml:space="preserve"> Section 4 - 575 seats </t>
  </si>
  <si>
    <t xml:space="preserve"> Section 5 - # seats </t>
  </si>
  <si>
    <t xml:space="preserve"> Section 6 - # seats </t>
  </si>
  <si>
    <t xml:space="preserve"> Section 7 - # seats </t>
  </si>
  <si>
    <t xml:space="preserve"> Section 8 - # seats </t>
  </si>
  <si>
    <t xml:space="preserve"> Section 9 - # seats </t>
  </si>
  <si>
    <t>JACK STEPHENS</t>
  </si>
  <si>
    <t>BLUENET, LLC</t>
  </si>
  <si>
    <t>Albuquerque, NM 01.26.14.xlsx</t>
  </si>
  <si>
    <t>Albuquerque, NM</t>
  </si>
  <si>
    <t>Popejoy Hall</t>
  </si>
  <si>
    <t>MISCELLANEOUS-Water</t>
  </si>
  <si>
    <t>Limited View</t>
  </si>
  <si>
    <t xml:space="preserve"> Section 1 - 257 </t>
  </si>
  <si>
    <t xml:space="preserve"> Section 2 - 933 </t>
  </si>
  <si>
    <t xml:space="preserve"> Section 3 - 451 </t>
  </si>
  <si>
    <t xml:space="preserve"> Section 4 - 234 </t>
  </si>
  <si>
    <t>Albuquerque, NM 05.04.14.xls</t>
  </si>
  <si>
    <t>WAR HORSE TOUR</t>
  </si>
  <si>
    <t>Other BO $ -- Facility Fee</t>
  </si>
  <si>
    <t>WARDROBE and HAIR (Load-Out)</t>
  </si>
  <si>
    <t>OTHER -- Rigging Supplies</t>
  </si>
  <si>
    <t>SUBS -- PL1</t>
  </si>
  <si>
    <t>CATERING -- Backstage water</t>
  </si>
  <si>
    <t>EQUIPMENT RENTAL -- Forklift</t>
  </si>
  <si>
    <t>SUBS -- PL2</t>
  </si>
  <si>
    <t>SUBS -- PL3</t>
  </si>
  <si>
    <t>SUBS -- PL4</t>
  </si>
  <si>
    <t>HAIR REIMBURSEMENT</t>
  </si>
  <si>
    <t>SUBS -- PL5</t>
  </si>
  <si>
    <t>POLICE/SECURITY/FIRE MARSHALL - Pyro</t>
  </si>
  <si>
    <t>SUBS -- PL6</t>
  </si>
  <si>
    <t xml:space="preserve">GROUP DISCOUNT </t>
  </si>
  <si>
    <t># OF TICKETS</t>
  </si>
  <si>
    <t>Press Expenses</t>
  </si>
  <si>
    <t>Press Fee</t>
  </si>
  <si>
    <t>Hot Ticket Tuesday</t>
  </si>
  <si>
    <t>Military Discount -- $10 off (Tues - Thurs)</t>
  </si>
  <si>
    <t>Facebook -- $25 tix -- Tuesday only</t>
  </si>
  <si>
    <t>Student Discount -- $15 tix (PL4 only)</t>
  </si>
  <si>
    <t>Senior Discount -- $30 tix (PL3 only)</t>
  </si>
  <si>
    <t>Student Groups / Uinv. NM</t>
  </si>
  <si>
    <t xml:space="preserve"> Section 1 - 257 seats </t>
  </si>
  <si>
    <t xml:space="preserve"> Section 2 - 933 seats </t>
  </si>
  <si>
    <t xml:space="preserve"> Section 3 - 451 seats </t>
  </si>
  <si>
    <t xml:space="preserve"> Section 4 - 234 seats </t>
  </si>
  <si>
    <t>Steve Varon</t>
  </si>
  <si>
    <t>Horsing Around Tour, LP</t>
  </si>
  <si>
    <t>Albuquerque, NM 06.08.14.xls</t>
  </si>
  <si>
    <t>MEMPHIS</t>
  </si>
  <si>
    <t>Other BO % -</t>
  </si>
  <si>
    <t>Facility Fee</t>
  </si>
  <si>
    <t>Memphis/Tony/KOB Discounts Price B</t>
  </si>
  <si>
    <t>Memphis/Tony/KOB Discounts Price C</t>
  </si>
  <si>
    <t xml:space="preserve"> Section 1 - 257 seats  </t>
  </si>
  <si>
    <t xml:space="preserve"> Section 2 -966 seats  </t>
  </si>
  <si>
    <t xml:space="preserve"> Section 3 - 518 seats  </t>
  </si>
  <si>
    <t xml:space="preserve"> Section 4 - 234 seats  </t>
  </si>
  <si>
    <t xml:space="preserve"> Section 5 - # of seats  </t>
  </si>
  <si>
    <t xml:space="preserve"> Section 6 - # of seats  </t>
  </si>
  <si>
    <t xml:space="preserve"> Section 7 - # of seats  </t>
  </si>
  <si>
    <t>Colin Byrne</t>
  </si>
  <si>
    <t>Memphis Touring LLC</t>
  </si>
  <si>
    <t>Settlement:
- Disputing non-working steward.
- Disputing extra hour for wardrobe head each day – local condition.
- Disputing continuity call in overlap of load out call for wardrobe/wigs – local condition.
Ad Settlement:
- Missing tear sheets for Albuquerque Journal 5/30 and 6/6 ads.
- Require final invoices for Albuquerque Journal 5/30, 6/1, and 6/6 ads when available.
- Require tear sheet for Grant Chapel African Church.
- Require invoice and spot run affidavit for KOB 4, KOAT 7, KASA 2, and KRQE 13 (TV May-June) when available.
- Require final invoice and spot run affidavit for KMGA when available.
- Require Final invoices for KOB 4 and KOAT 7 internet runs.
- Require actual invoices from Google AdWords and Facebook.</t>
  </si>
  <si>
    <t>Amarillo, TX 2.2.14.xlsx</t>
  </si>
  <si>
    <t>Amarillo, TX</t>
  </si>
  <si>
    <t>Amarillo Civic Center</t>
  </si>
  <si>
    <t>EQUIPMENT RENTAL-Washers/Dryers, Spotlights</t>
  </si>
  <si>
    <t>WATER</t>
  </si>
  <si>
    <t xml:space="preserve"> Section 1 - 240 </t>
  </si>
  <si>
    <t xml:space="preserve"> Section 2 - 918 </t>
  </si>
  <si>
    <t xml:space="preserve"> Section 3 - 498 </t>
  </si>
  <si>
    <t xml:space="preserve"> Section 4 - 492 </t>
  </si>
  <si>
    <t xml:space="preserve"> Section 5 - 176 </t>
  </si>
  <si>
    <t>Ames, IA 10.24.13.xls</t>
  </si>
  <si>
    <t>Ames, IA</t>
  </si>
  <si>
    <t>Stephens Auditorium</t>
  </si>
  <si>
    <t>Other BO % - BAA Commision</t>
  </si>
  <si>
    <t>Public Relations Fee</t>
  </si>
  <si>
    <t>Lag Bolt Repair</t>
  </si>
  <si>
    <t>ISU Students and Youth</t>
  </si>
  <si>
    <t xml:space="preserve"> Section 1 - 1703 </t>
  </si>
  <si>
    <t xml:space="preserve"> Section 2 - 914 </t>
  </si>
  <si>
    <t xml:space="preserve"> Section 3 - # of seats </t>
  </si>
  <si>
    <t xml:space="preserve"> Section 4 - # of seats </t>
  </si>
  <si>
    <t>Ames, IA 4.13.14.xlsx</t>
  </si>
  <si>
    <t>Youth Discount</t>
  </si>
  <si>
    <t>ISU Discount</t>
  </si>
  <si>
    <t>Anchorage, AK 05.07.14.xls</t>
  </si>
  <si>
    <t>Anchorage, AK</t>
  </si>
  <si>
    <t>Alaska Performing Arts Center</t>
  </si>
  <si>
    <t>Trucking</t>
  </si>
  <si>
    <t>50% Coupon</t>
  </si>
  <si>
    <t>15% Coupon</t>
  </si>
  <si>
    <t>Conoco Employee</t>
  </si>
  <si>
    <t xml:space="preserve"> Section 1 - 1458 seats  </t>
  </si>
  <si>
    <t xml:space="preserve"> Section 2 -435 seats  </t>
  </si>
  <si>
    <t xml:space="preserve"> Section 3 - 173 seats  </t>
  </si>
  <si>
    <t xml:space="preserve"> Section 4 - # of seats  </t>
  </si>
  <si>
    <t>Settlement:
- Disputiing 15% and 50% coupon.
- Disputing price and commission on Subscriber extra.
- Disputing IATSE BOGO.
- Disputing Conoco Employee Discount
- Disputing 30 Below discount.
- Disputing tech director as part of labor bill – above the call.
Ad Settlement:
- Require tear sheets for Anchorage Daily News.
- Disputing total of KEAG. Gross should be $4,914.12 based on Net of $4177.
- KDBZ does not state it is for Memphis – Request confirmation with final invoice.
- Require proofs or tear sheets of restaurant ads.</t>
  </si>
  <si>
    <t>Appleton, WI 10.20.13.xls</t>
  </si>
  <si>
    <t>Appleton, WI</t>
  </si>
  <si>
    <t>Fox Cities Performing Arts Center</t>
  </si>
  <si>
    <t>Groups</t>
  </si>
  <si>
    <t>Subscription Discount</t>
  </si>
  <si>
    <t>Student Rush</t>
  </si>
  <si>
    <t xml:space="preserve"> Section 1 - 848 </t>
  </si>
  <si>
    <t xml:space="preserve"> Section 2 - 430 </t>
  </si>
  <si>
    <t xml:space="preserve"> Section 3 - 333 </t>
  </si>
  <si>
    <t xml:space="preserve"> Section 4 - 280 </t>
  </si>
  <si>
    <t xml:space="preserve"> Section 5 - 140 </t>
  </si>
  <si>
    <t>Pending resolution direct company charge of water bill.</t>
  </si>
  <si>
    <t>Appleton, WI 4.14.13.xlsx</t>
  </si>
  <si>
    <t>Fox Cities PAC</t>
  </si>
  <si>
    <t>EQUIPMENT RENTAL-Spotlights</t>
  </si>
  <si>
    <t>GROUP DISCOUNT &lt; 40</t>
  </si>
  <si>
    <t># OF TICKETS &lt; 40</t>
  </si>
  <si>
    <t>PUBLIC RELATIONS FEE</t>
  </si>
  <si>
    <t>GROUP DISCOUNT &gt; 40</t>
  </si>
  <si>
    <t># OF TICKETS &gt; 40</t>
  </si>
  <si>
    <t>Student Group</t>
  </si>
  <si>
    <t xml:space="preserve"> Section 2 - 376 </t>
  </si>
  <si>
    <t>Appleton,WI  11.17.13.xlsx</t>
  </si>
  <si>
    <t>FLASHDANCE</t>
  </si>
  <si>
    <t>Appleton</t>
  </si>
  <si>
    <t>Tax Commission</t>
  </si>
  <si>
    <t>Outlets / Remotes</t>
  </si>
  <si>
    <t>Window Cash and Check</t>
  </si>
  <si>
    <t>Other</t>
  </si>
  <si>
    <t>[NET] Outlets / Remotes</t>
  </si>
  <si>
    <t xml:space="preserve">[NET] Tax Commission % </t>
  </si>
  <si>
    <t xml:space="preserve">[NET] Other $  </t>
  </si>
  <si>
    <t># of Outlet / Remote Tickets</t>
  </si>
  <si>
    <t xml:space="preserve">INSURANCE </t>
  </si>
  <si>
    <t>OTHER - PUBLIC RELATIONS FEE</t>
  </si>
  <si>
    <t># OF SUB TICKETS 1 (PREMIUM)</t>
  </si>
  <si>
    <t>EQUIPMENT RENTAL - SPOTLIGHT</t>
  </si>
  <si>
    <t># OF SUB TICKETS 2  (A)</t>
  </si>
  <si>
    <t># OF SUB TICKETS 3  (B, C)</t>
  </si>
  <si>
    <t># OF SUB TICKETS 4 (D)</t>
  </si>
  <si>
    <t># OF SUB TICKETS 5  (E)</t>
  </si>
  <si>
    <t># OF SUB TICKETS 6  (F)</t>
  </si>
  <si>
    <t># OF SUB TICKETS 7  (G)</t>
  </si>
  <si>
    <t># OF SUB TICKETS 8  (H)</t>
  </si>
  <si>
    <t>OTHER  - LAG BOLT REPAIR</t>
  </si>
  <si>
    <t xml:space="preserve">OTHER - </t>
  </si>
  <si>
    <t>GROUP DISCOUNT &gt; 10</t>
  </si>
  <si>
    <t>FEELING Discount ($15 Off)</t>
  </si>
  <si>
    <t>THRIVENT DISCOUNT ($15 Off)</t>
  </si>
  <si>
    <t>STUDENT RUSH ($25)</t>
  </si>
  <si>
    <t>OUTSTANDING COMPANY RECEIVABLES</t>
  </si>
  <si>
    <t xml:space="preserve"> Section 1 - 848 of seats </t>
  </si>
  <si>
    <t>ADJUSTED PRESENTER SHARE</t>
  </si>
  <si>
    <t xml:space="preserve"> Section 2 - 376 of seats </t>
  </si>
  <si>
    <t xml:space="preserve"> Section 3 - 333 of seats </t>
  </si>
  <si>
    <t xml:space="preserve"> Section 6 - 280 of seats </t>
  </si>
  <si>
    <t xml:space="preserve"> Section 6 - 140 of seats </t>
  </si>
  <si>
    <t>SIGNED UNDER PROTEST:</t>
  </si>
  <si>
    <t>Bill Schaeffer</t>
  </si>
  <si>
    <t>FD North American Touring Co LP</t>
  </si>
  <si>
    <t>Arcata, CA 03.05.14.xls</t>
  </si>
  <si>
    <t>Arcata, CA</t>
  </si>
  <si>
    <t>Van Duzer Theatre</t>
  </si>
  <si>
    <t>Students $45 ticket price</t>
  </si>
  <si>
    <t xml:space="preserve"> Section 1 - 800 seats </t>
  </si>
  <si>
    <t xml:space="preserve"> Section 2 - # seats </t>
  </si>
  <si>
    <t xml:space="preserve"> Section 3 - # seats </t>
  </si>
  <si>
    <t xml:space="preserve"> Section 4 - # seats </t>
  </si>
  <si>
    <t>**The box office here is barely able to report anything.  So I winged it.  It is a miracle we got any reports at all, really.  It's pretty close to correct.  **Presenter pays all monies due Producer within 10 days via University check.  Contract does not mention delay in payment.</t>
  </si>
  <si>
    <t>Ashland, KY 02.13.14.xls</t>
  </si>
  <si>
    <t>Ashland, KY</t>
  </si>
  <si>
    <t>Paramount Arts Center</t>
  </si>
  <si>
    <t xml:space="preserve">&lt;less&gt;Facility Fee </t>
  </si>
  <si>
    <t>Internet Ticketing Fee</t>
  </si>
  <si>
    <t>Production Fees</t>
  </si>
  <si>
    <t xml:space="preserve"> Section 1 - 169 seats </t>
  </si>
  <si>
    <t xml:space="preserve"> Section 2 - 644 seats  </t>
  </si>
  <si>
    <t xml:space="preserve"> Section 3 - 252 seats  </t>
  </si>
  <si>
    <t xml:space="preserve"> Section 4 - 126 seats  </t>
  </si>
  <si>
    <t xml:space="preserve"> Section 5 - 84 seats  </t>
  </si>
  <si>
    <t xml:space="preserve"> Section 6 - 28 seats  </t>
  </si>
  <si>
    <t>Ad Settlement:
- Disputing Season Brochure.
- Disputing all Season ads until backup is presented.
- Missing backup for Mini Brochure, University Directory, Herald-Dispatch 7/31/13 invoice, and Facebook.
- Contract only for WSAZ – need invoice and spot run.
- Herald-Dispatch 1/31/14 should be $125, not $167.50
- Bills presented only back up $4,247.63 of ad total.
Settlement:
Disputing phones at 5% credit card commission and not 4% phone commission.</t>
  </si>
  <si>
    <t>Athens, GA 01.09.14.xls</t>
  </si>
  <si>
    <t>Athens, GA</t>
  </si>
  <si>
    <t>The Classic Center</t>
  </si>
  <si>
    <t xml:space="preserve"> Section 1 - 63 seats  </t>
  </si>
  <si>
    <t xml:space="preserve"> Section 2 - 558 seats  </t>
  </si>
  <si>
    <t xml:space="preserve"> Section 3 - 531 seats  </t>
  </si>
  <si>
    <t xml:space="preserve"> Section 4 - 388 seats  </t>
  </si>
  <si>
    <t xml:space="preserve"> Section 5 - 308 seats </t>
  </si>
  <si>
    <t xml:space="preserve"> Section 6 - 200 seats </t>
  </si>
  <si>
    <t>Disputing overage on advertising budget.</t>
  </si>
  <si>
    <t>Atlantic City, NJ 08.30.13.xls</t>
  </si>
  <si>
    <t>Atlantic City, NJ</t>
  </si>
  <si>
    <t>Caesar's Palace</t>
  </si>
  <si>
    <t>Forklift</t>
  </si>
  <si>
    <t xml:space="preserve"> Section 1 - 94 seats </t>
  </si>
  <si>
    <t xml:space="preserve"> Section 2 - 459 seats </t>
  </si>
  <si>
    <t xml:space="preserve"> Section 3 - 849 seats </t>
  </si>
  <si>
    <t xml:space="preserve"> Section 4 - 182 seats </t>
  </si>
  <si>
    <t>Gross figures on box office worksheet include comps which have been assigned a value.</t>
  </si>
  <si>
    <t>Augusta, GA 01.15.14.xls</t>
  </si>
  <si>
    <t>Augusta, GA</t>
  </si>
  <si>
    <t>Bell Auditorium</t>
  </si>
  <si>
    <t xml:space="preserve"> Section 1 - 1742 seats </t>
  </si>
  <si>
    <t xml:space="preserve"> Section 2 - 778 seats </t>
  </si>
  <si>
    <t xml:space="preserve"> Section 3 - 170 seats </t>
  </si>
  <si>
    <t>UNDER DISPUTE - Box office commissions have been taken inclusive of tax.  **Wardrobe stagehand billed at 5 hours on load-out, when should have only been 1 hour.</t>
  </si>
  <si>
    <t>Augusta, GA 3.16.14.xlsx</t>
  </si>
  <si>
    <t xml:space="preserve"> Section 1 - 1742 </t>
  </si>
  <si>
    <t xml:space="preserve"> Section 2 - 778 </t>
  </si>
  <si>
    <t xml:space="preserve"> Section 3 - 170 </t>
  </si>
  <si>
    <t>Austin, TX 01.04.14.xls</t>
  </si>
  <si>
    <t>Austin, TX</t>
  </si>
  <si>
    <t>Long Center for the Performing Arts</t>
  </si>
  <si>
    <t xml:space="preserve"> Section 1 - 1411 seats </t>
  </si>
  <si>
    <t xml:space="preserve"> Section 2 - 366 seats </t>
  </si>
  <si>
    <t xml:space="preserve"> Section 3 - 392 seats </t>
  </si>
  <si>
    <t xml:space="preserve"> Section 4 - 273 seats </t>
  </si>
  <si>
    <t>Austin, TX 05.11.14 - REVISED.xls</t>
  </si>
  <si>
    <t>Bass Concert Hall</t>
  </si>
  <si>
    <t>Group Sales Comm 2 (Fri/Sat 5%)</t>
  </si>
  <si>
    <t>OTHER -- Parking</t>
  </si>
  <si>
    <t>EQUIPMENT RENTAL -- 3rd washer/dryer</t>
  </si>
  <si>
    <t>UT Student Disc -- $10 tix (Tues - Wed)</t>
  </si>
  <si>
    <t>MISC 3</t>
  </si>
  <si>
    <t>MISC 4</t>
  </si>
  <si>
    <t xml:space="preserve"> Section 1 -100 seats </t>
  </si>
  <si>
    <t xml:space="preserve"> Section 2 - 1012 seats </t>
  </si>
  <si>
    <t xml:space="preserve"> Section 3 -878 seats </t>
  </si>
  <si>
    <t xml:space="preserve"> Section 4 - 346 seats </t>
  </si>
  <si>
    <t xml:space="preserve"> Section 5 - 436 seats </t>
  </si>
  <si>
    <t>Austin, TX 12.15.13.xls</t>
  </si>
  <si>
    <t>Bass Hall</t>
  </si>
  <si>
    <t>Facility Fee Commission</t>
  </si>
  <si>
    <t>Load in/out parking for trucks &amp; cones</t>
  </si>
  <si>
    <t>UT Student Discout</t>
  </si>
  <si>
    <t>Military/Tour Groups/Student Groups/Senior Groups</t>
  </si>
  <si>
    <t xml:space="preserve"> Section 1 - 100 </t>
  </si>
  <si>
    <t xml:space="preserve"> Section 2 - 1107 </t>
  </si>
  <si>
    <t xml:space="preserve"> Section 3 - 878 </t>
  </si>
  <si>
    <t xml:space="preserve"> Section 4 - 346 </t>
  </si>
  <si>
    <t xml:space="preserve"> Section 5 - 436 </t>
  </si>
  <si>
    <t>Disputing direct company charge of water, as there was only one water fountain available in the hallway off stage left.  Disputing wardrobe day work as a direct company charge; did not write check for this charge, and presenter removed it from the royalty check.    Box office could not provide report of additional income earned due to demand pricing.  They will send a report next week with that information.</t>
  </si>
  <si>
    <t>Baltimore, MD 01.12.14.xls</t>
  </si>
  <si>
    <t>Baltimore, MD</t>
  </si>
  <si>
    <t>France-Merrick Performing Arts Center</t>
  </si>
  <si>
    <t>Bond Fee Commission</t>
  </si>
  <si>
    <t>Bond Fee $2/ticket</t>
  </si>
  <si>
    <t>FORKLIFT</t>
  </si>
  <si>
    <t>BANANAS / CREAM CHEESE</t>
  </si>
  <si>
    <t xml:space="preserve"> Section 1 - 436 seats </t>
  </si>
  <si>
    <t xml:space="preserve"> Section 2 - 74 seats </t>
  </si>
  <si>
    <t xml:space="preserve"> Section 3 - 700 seats </t>
  </si>
  <si>
    <t xml:space="preserve"> Section 4 - 654 seats </t>
  </si>
  <si>
    <t xml:space="preserve"> Section 5 - 150 seats </t>
  </si>
  <si>
    <t xml:space="preserve"> Section 6 - 65 seats </t>
  </si>
  <si>
    <t xml:space="preserve"> Section 7 - 140 seats </t>
  </si>
  <si>
    <t>**Ad pack is missing backup in the form of tear sheets for print, samples of flyers, etc.  **Venue took 40 staff comps on Sunday 6:30PM show  **Group commission kicked over to 12% INCLUSIVE of the $2/ticket bond fee, rather than NET of the bond fee.  **Disputing $276.04 in Direct Company Charge for 7 hours of daywork over 25.  Contract reads that daywork is allowed up to 40 hours as Local Documented Expense.  Presenter considers ALL laundry work, no matter when, to be considered "daywork."</t>
  </si>
  <si>
    <t>Baltimore, MD 02.09.14 - REVISED.xls</t>
  </si>
  <si>
    <t>Hippodrome Theatre</t>
  </si>
  <si>
    <t xml:space="preserve">Other BO $ -- Maryland Bond Fee </t>
  </si>
  <si>
    <t>GROUP DISCOUNT -- PL1</t>
  </si>
  <si>
    <t># OF TICKETS -- PL1</t>
  </si>
  <si>
    <t>GROUP DISCOUNT -- PL2</t>
  </si>
  <si>
    <t># OF TICKETS -- PL2</t>
  </si>
  <si>
    <t>GROUP DISCOUNT -- PL3</t>
  </si>
  <si>
    <t># OF TICKETS -- PL3</t>
  </si>
  <si>
    <t>GROUP DISCOUNT -- PL4</t>
  </si>
  <si>
    <t># OF TICKETS -- PL4</t>
  </si>
  <si>
    <t>GROUP DISCOUNT -- PL5</t>
  </si>
  <si>
    <t># OF TICKETS -- PL5</t>
  </si>
  <si>
    <t>GROUP DISCOUNT -- PL 6</t>
  </si>
  <si>
    <t># OF TICKETS -- PL6</t>
  </si>
  <si>
    <t>GROUP DISCOUNT -- PL7</t>
  </si>
  <si>
    <t># OF TICKETS -- PL7</t>
  </si>
  <si>
    <t>Education -- $15 tix (PL4)</t>
  </si>
  <si>
    <t>Rush / Friends &amp; Family</t>
  </si>
  <si>
    <t>Military/Tour/Travel Groups</t>
  </si>
  <si>
    <t>Ticketmaster Discount (Tues - Thurs)</t>
  </si>
  <si>
    <t>GOLDSTAR (Tues - Fri)</t>
  </si>
  <si>
    <t xml:space="preserve"> Section 3 - 684 seats </t>
  </si>
  <si>
    <t xml:space="preserve"> Section 4 - 660 seats </t>
  </si>
  <si>
    <t xml:space="preserve"> Section 7 - 134 seats </t>
  </si>
  <si>
    <t>Baltimore, MD 11.24.13.xlsx</t>
  </si>
  <si>
    <t>ELF NU</t>
  </si>
  <si>
    <t>Baltimore</t>
  </si>
  <si>
    <t>Lyric Opera House</t>
  </si>
  <si>
    <t>$5 Discount</t>
  </si>
  <si>
    <t xml:space="preserve"> Section 1 - 1,312 of seats </t>
  </si>
  <si>
    <t xml:space="preserve"> Section 2 - 600 of seats </t>
  </si>
  <si>
    <t xml:space="preserve"> Section 3 - 564 of seats </t>
  </si>
  <si>
    <t>Brian Bauer</t>
  </si>
  <si>
    <t>Elf Touring</t>
  </si>
  <si>
    <t>Baltimore.MD.10.20.13.xlsx</t>
  </si>
  <si>
    <t>WE WILL ROCK YOU</t>
  </si>
  <si>
    <t>France-Merrick PAC</t>
  </si>
  <si>
    <t>Bond Fee</t>
  </si>
  <si>
    <t>Hard Rock Café Vouchers</t>
  </si>
  <si>
    <t>LABOR CAP ADJUSTMENT</t>
  </si>
  <si>
    <t>PR FEE</t>
  </si>
  <si>
    <t>GOLDSTAR</t>
  </si>
  <si>
    <t>TRAVELZOO</t>
  </si>
  <si>
    <t>J-TYPE (FRIENDS/FAMILY</t>
  </si>
  <si>
    <t>HARD ROCK CAFÉ</t>
  </si>
  <si>
    <t>FREDDIE CHARITY DAY</t>
  </si>
  <si>
    <t xml:space="preserve"> Section 1 - # of seats </t>
  </si>
  <si>
    <t xml:space="preserve"> Section 2 - # of seats </t>
  </si>
  <si>
    <t>PRESENTER'S BOND FEE</t>
  </si>
  <si>
    <t>Jamey Jennings</t>
  </si>
  <si>
    <t>WWR Touring Limited Liability Corportation</t>
  </si>
  <si>
    <t>Bangor, ME 10.10.13.xls</t>
  </si>
  <si>
    <t>Bangor, ME</t>
  </si>
  <si>
    <t>Cross Insurance Center</t>
  </si>
  <si>
    <t xml:space="preserve"> Section 1 - 502 seats </t>
  </si>
  <si>
    <t xml:space="preserve"> Section 2 - 1237 seats </t>
  </si>
  <si>
    <t xml:space="preserve"> Section 3 - 267 seats </t>
  </si>
  <si>
    <t xml:space="preserve"> Section 4 - 195 seats </t>
  </si>
  <si>
    <t>Bangor, ME 3.7.14.xlsx</t>
  </si>
  <si>
    <t xml:space="preserve"> Section 1 - 2137 </t>
  </si>
  <si>
    <t xml:space="preserve"> Section 2 - 525 </t>
  </si>
  <si>
    <t xml:space="preserve"> Section 3 - 262 </t>
  </si>
  <si>
    <t>Pending final labor approval.</t>
  </si>
  <si>
    <t>Bartlesville, OK 11.17.13.xls</t>
  </si>
  <si>
    <t>Bartlesville, OK</t>
  </si>
  <si>
    <t>Bartlesville Community Center</t>
  </si>
  <si>
    <t>Baton Rouge, LA 11.25.13.xls</t>
  </si>
  <si>
    <t>Baton Rouge, LA</t>
  </si>
  <si>
    <t>LSU Student Union Theatre</t>
  </si>
  <si>
    <t>Baton Rouge, LA 2.16.14.xlsx</t>
  </si>
  <si>
    <t>LSU Student Union Theater</t>
  </si>
  <si>
    <t>Flat Deal:  $55000 guarantee, no royalty, no expenses.</t>
  </si>
  <si>
    <t>Beaumont, TX 02.14.14.xls</t>
  </si>
  <si>
    <t>Beaumont, TX</t>
  </si>
  <si>
    <t>Julie Rogers Theatre</t>
  </si>
  <si>
    <t xml:space="preserve"> Section 1 - 1160 seats </t>
  </si>
  <si>
    <t xml:space="preserve"> Section 2 - 819 seats </t>
  </si>
  <si>
    <t xml:space="preserve"> Section 3 - 102 seats </t>
  </si>
  <si>
    <t xml:space="preserve">**Box office unable to provide any satisfactory group backup.  **Crew load-in break and bottled water are grossly overpriced here.  **Protested Extra labor: house lights operator, local union condition.  </t>
  </si>
  <si>
    <t>Bellingham, WA 05.21.14.xls</t>
  </si>
  <si>
    <t>Bellingham, WA</t>
  </si>
  <si>
    <t>Mount Baker Theatre</t>
  </si>
  <si>
    <t xml:space="preserve"> Section 1 - # of seats  </t>
  </si>
  <si>
    <t xml:space="preserve"> Section 2 - # of seats  </t>
  </si>
  <si>
    <t xml:space="preserve"> Section 3 - # of seats  </t>
  </si>
  <si>
    <t>Bemidji, MN 10.27.13.xls</t>
  </si>
  <si>
    <t>Bemidji, MN</t>
  </si>
  <si>
    <t>Sanford Center Arena</t>
  </si>
  <si>
    <t>RUNNERS / VANS</t>
  </si>
  <si>
    <t>HELIUM CO2 DRY ICE</t>
  </si>
  <si>
    <t>STUDENT RUSH</t>
  </si>
  <si>
    <t xml:space="preserve"> Section 1 - 610 seats </t>
  </si>
  <si>
    <t xml:space="preserve"> Section 2 - 2229 seats </t>
  </si>
  <si>
    <t xml:space="preserve"> Section 3 - 146 seats </t>
  </si>
  <si>
    <t>**Venue unable to provide labor bill or satisfactory backup.  Will send tomorrow.  **Venue did not draft a bill for internet.  **Promoter refused to allow food we paid for crew lunches (due to shortage of local crew hands called) as documented expense</t>
  </si>
  <si>
    <t>Birmingham, AL 01.12.14.xls</t>
  </si>
  <si>
    <t>Birmingham, AL</t>
  </si>
  <si>
    <t>Jefferson Civic Center</t>
  </si>
  <si>
    <t>Group Sales Non-Commissioned</t>
  </si>
  <si>
    <t>Miscellaneous</t>
  </si>
  <si>
    <t xml:space="preserve"> Section 1 - 343 seats  </t>
  </si>
  <si>
    <t xml:space="preserve"> Section 2 - 474 seats  </t>
  </si>
  <si>
    <t xml:space="preserve"> Section 3 - 1275 seats  </t>
  </si>
  <si>
    <t xml:space="preserve"> Section 4 - 521 seats  </t>
  </si>
  <si>
    <t xml:space="preserve"> Section 5 - 222 seats </t>
  </si>
  <si>
    <t>Disputing group pricing applied to all groups, as none met the minimum 15+ stated in the contract.  Disputing commission on groups commissioned at 10%, as they do not meet the minimum of 15+ stated in the contract. Disputing picing of LSTNT, as not supported by contract.  Missing screen shots for all online advertising.</t>
  </si>
  <si>
    <t>Birmingham, AL 03.23.14.xls</t>
  </si>
  <si>
    <t>BJCC</t>
  </si>
  <si>
    <t>SUBS -- Student/Teacher</t>
  </si>
  <si>
    <t>GROUP DISCOUNT - Tues &amp; Wed</t>
  </si>
  <si>
    <t>Kidsfree/Military/Ticketmaster-- BOGO</t>
  </si>
  <si>
    <t>Holiday - 25% Off</t>
  </si>
  <si>
    <t>Military 4-pack -- 4 for $100</t>
  </si>
  <si>
    <t>TravelZoo - 50% off</t>
  </si>
  <si>
    <t>Student Group -- $25 tix</t>
  </si>
  <si>
    <t>Venue Staff -- $5 tix</t>
  </si>
  <si>
    <t xml:space="preserve"> Section 1 - 276 seats </t>
  </si>
  <si>
    <t xml:space="preserve"> Section 2 - 474 seats </t>
  </si>
  <si>
    <t xml:space="preserve"> Section 3 - 1275 seats </t>
  </si>
  <si>
    <t xml:space="preserve"> Section 4 - 521 seats </t>
  </si>
  <si>
    <t>Birmingham, AL 10.27.13.xlsx</t>
  </si>
  <si>
    <t>BJCC Concert Hall</t>
  </si>
  <si>
    <t>EQUIPMENT RENTAL-In House</t>
  </si>
  <si>
    <t>MISCELLANEOUS</t>
  </si>
  <si>
    <t xml:space="preserve"> Section 1 - 276 </t>
  </si>
  <si>
    <t xml:space="preserve"> Section 2 - 474 </t>
  </si>
  <si>
    <t xml:space="preserve"> Section 3 - 1275 </t>
  </si>
  <si>
    <t xml:space="preserve"> Section 4 - 521 </t>
  </si>
  <si>
    <t xml:space="preserve"> Section 5 - 222 </t>
  </si>
  <si>
    <t>Bloomington, IL 10.20.13.xlsx</t>
  </si>
  <si>
    <t>Bloomington, IL</t>
  </si>
  <si>
    <t>Blooming Center for the Performing Arts</t>
  </si>
  <si>
    <t>GROUP DISCOUNT 15-24</t>
  </si>
  <si>
    <t>GROUP DISCOUNT 25 or more</t>
  </si>
  <si>
    <t xml:space="preserve"> Section 1 - 108 </t>
  </si>
  <si>
    <t xml:space="preserve"> Section 2 -  738 </t>
  </si>
  <si>
    <t xml:space="preserve"> Section 3 - 245 </t>
  </si>
  <si>
    <t xml:space="preserve"> Section 4 - 91 </t>
  </si>
  <si>
    <t>Though contract lists 7.75% tax, the presenter is a government entity and does not charge tax.</t>
  </si>
  <si>
    <t>Bloomington, IN 09.22.13 REVISED.xls</t>
  </si>
  <si>
    <t>Bloomington, IN</t>
  </si>
  <si>
    <t>Indiana University Auditorium</t>
  </si>
  <si>
    <t>STAGE HAND MEALS FOR WORKING THROUGH BREAK</t>
  </si>
  <si>
    <t>BOTTLED WATER, BANANAS, CREAM CHEESE</t>
  </si>
  <si>
    <t>IU Students up to 50% off</t>
  </si>
  <si>
    <t xml:space="preserve"> Section 1 - 1092 seats </t>
  </si>
  <si>
    <t xml:space="preserve"> Section 2 - 966 seats </t>
  </si>
  <si>
    <t xml:space="preserve"> Section 3 - 1142 seats </t>
  </si>
  <si>
    <t>**Venue system is unable to report the number of tickets sold by credit card.  **There are $5564.84 in charges for housemen / house TD included in local documented expenses.  I am protesting the inclusion of these stagehands in the LDE's.  **There are $1518.75 in charges for extra labor that the venue added without consulting the tour due to local conditions of the slanted loading dock.  **Load-in break was an astounding $1220.55, $644.05 of which was labor for setting it up and taking it down.  I hope this person, whomever the are, lives in a mansion with gold plated cutlery and maid service.  **No backup for dry ice; dry ice is nearly 3x the cost that it usually is</t>
  </si>
  <si>
    <t>Bloomington, IN 3.9.14.xlsx</t>
  </si>
  <si>
    <t>IU Auditorium</t>
  </si>
  <si>
    <t>Child Discount</t>
  </si>
  <si>
    <t>Student Discount</t>
  </si>
  <si>
    <t>Magic Program Special</t>
  </si>
  <si>
    <t xml:space="preserve"> Section 1 - 1046 </t>
  </si>
  <si>
    <t xml:space="preserve"> Section 2 - 966 </t>
  </si>
  <si>
    <t xml:space="preserve"> Section 3 - 1142 </t>
  </si>
  <si>
    <t>Boise, ID 10.11.13.xls</t>
  </si>
  <si>
    <t>Boise, ID</t>
  </si>
  <si>
    <t>Morrison Center</t>
  </si>
  <si>
    <t>Lag Bolt repair</t>
  </si>
  <si>
    <t>Adult 2 P5</t>
  </si>
  <si>
    <t xml:space="preserve"> Section 1 - 1,191 </t>
  </si>
  <si>
    <t xml:space="preserve"> Section 2 - 289 </t>
  </si>
  <si>
    <t xml:space="preserve"> Section 3 - 248 </t>
  </si>
  <si>
    <t xml:space="preserve"> Section 4 - 266 </t>
  </si>
  <si>
    <t>Boston, MA 03.16.14.xlsx</t>
  </si>
  <si>
    <t>Boston</t>
  </si>
  <si>
    <t>Wang Colonial Theater</t>
  </si>
  <si>
    <t>Internet Sales Commisssion - eClub</t>
  </si>
  <si>
    <t>[NET] Internet Sales - eClub</t>
  </si>
  <si>
    <t>OTHER - TEAMSTERS</t>
  </si>
  <si>
    <t>EQUIPMENT RENTAL - FORKLIFT &amp; SPOTLIGHT</t>
  </si>
  <si>
    <t>Discount - Bostix</t>
  </si>
  <si>
    <t>Discount - Student Rush</t>
  </si>
  <si>
    <t xml:space="preserve">Discount </t>
  </si>
  <si>
    <t xml:space="preserve"> Section 1 - 42 of seats </t>
  </si>
  <si>
    <t xml:space="preserve"> Section 2 - 284 of seats </t>
  </si>
  <si>
    <t xml:space="preserve"> Section 3 - 120 of seats </t>
  </si>
  <si>
    <t xml:space="preserve"> Section 4 - 328 of seats </t>
  </si>
  <si>
    <t xml:space="preserve"> Section 5 - 380 of seats </t>
  </si>
  <si>
    <t xml:space="preserve"> Section 6 - 262 of seats </t>
  </si>
  <si>
    <t xml:space="preserve"> Section 7 - 73 of seats </t>
  </si>
  <si>
    <t xml:space="preserve"> Section 8 - 146 of seats </t>
  </si>
  <si>
    <t>Boston, MA 03.23.14.xlsx</t>
  </si>
  <si>
    <t>Boston.MA.11.10.13 REV.XLSX</t>
  </si>
  <si>
    <t>Boston, MA</t>
  </si>
  <si>
    <t>Boston Opera House</t>
  </si>
  <si>
    <t>SUBSCRIPTION DISCOUNT (MEM)</t>
  </si>
  <si>
    <t>HALF PRICE &amp; GROUP GX</t>
  </si>
  <si>
    <t>LIVENATION</t>
  </si>
  <si>
    <t>RUSH</t>
  </si>
  <si>
    <t>GROUP (GL)</t>
  </si>
  <si>
    <t xml:space="preserve"> Section 1 - 34 of seats </t>
  </si>
  <si>
    <t xml:space="preserve"> Section 2 - 516 of seats </t>
  </si>
  <si>
    <t xml:space="preserve"> Section 3 - 126 of seats </t>
  </si>
  <si>
    <t xml:space="preserve"> Section 4 - 303 of seats </t>
  </si>
  <si>
    <t xml:space="preserve"> Section 5 - 346 of seats </t>
  </si>
  <si>
    <t xml:space="preserve"> Section 6 - 264 of seats </t>
  </si>
  <si>
    <t xml:space="preserve"> Section 7 - 260 of seats </t>
  </si>
  <si>
    <t xml:space="preserve"> Section 8 - 212 of seats </t>
  </si>
  <si>
    <t xml:space="preserve"> Section 9 - 333 of seats </t>
  </si>
  <si>
    <t xml:space="preserve"> Section 10 - 154 of seats </t>
  </si>
  <si>
    <t xml:space="preserve"> Section 11 - 56 of seats </t>
  </si>
  <si>
    <t>WWR TOURING LLC</t>
  </si>
  <si>
    <t>Bowling Green, KY 11.09.13.xls</t>
  </si>
  <si>
    <t>Bowling Green, KY</t>
  </si>
  <si>
    <t>Southern Kentucky PAC</t>
  </si>
  <si>
    <t>Student/Senior</t>
  </si>
  <si>
    <t xml:space="preserve"> Section 1 - 672 </t>
  </si>
  <si>
    <t xml:space="preserve"> Section 2 - 601 </t>
  </si>
  <si>
    <t xml:space="preserve"> Section 3 - 265 </t>
  </si>
  <si>
    <t xml:space="preserve"> Section 4 - 135 </t>
  </si>
  <si>
    <t>Box office reports for window sales were off by $120 show one and $75 show two.  Presenter agreed to put both into the single ticket, non-commissioned column.</t>
  </si>
  <si>
    <t>Broken Arrow, OK 04.22.14.xls</t>
  </si>
  <si>
    <t>Broken Arrow, OK</t>
  </si>
  <si>
    <t>Broken Arrow Performing Arts Center</t>
  </si>
  <si>
    <t>Brookville, NY 01.31.14.xls</t>
  </si>
  <si>
    <t>Brookville, NY</t>
  </si>
  <si>
    <t>Tilles Center for the Performing Arts</t>
  </si>
  <si>
    <t>Alumni/Senior</t>
  </si>
  <si>
    <t>BOGO/LIU Staff</t>
  </si>
  <si>
    <t>LIU Student</t>
  </si>
  <si>
    <t>Non-LIU Student</t>
  </si>
  <si>
    <t>High-5</t>
  </si>
  <si>
    <t xml:space="preserve"> Section 1 - 690 seats  </t>
  </si>
  <si>
    <t xml:space="preserve"> Section 2 - 636 seats  </t>
  </si>
  <si>
    <t xml:space="preserve"> Section 3 - 372 seats  </t>
  </si>
  <si>
    <t xml:space="preserve">Disputing cost of Subscription Series Mailer.  Need invoices for TV and Radio. </t>
  </si>
  <si>
    <t>Buffalo, NY 11.17.13.xls</t>
  </si>
  <si>
    <t>Buffalo, NY</t>
  </si>
  <si>
    <t>Shea's Performing Arts Center</t>
  </si>
  <si>
    <t>Student Rush (Tues/Wed)</t>
  </si>
  <si>
    <t>Buffalo News--$5 off ($65/$50 tickets)</t>
  </si>
  <si>
    <t>Military (Tues/Wed)</t>
  </si>
  <si>
    <t>Revised Student Rush (Thurs - Sun) - $25</t>
  </si>
  <si>
    <t xml:space="preserve"> Section 1 - 1981 seats </t>
  </si>
  <si>
    <t xml:space="preserve"> Section 2 - 623 seats </t>
  </si>
  <si>
    <t xml:space="preserve"> Section 3 - 415 seats </t>
  </si>
  <si>
    <t>Buffalo, NY 5.4.14.xlsx</t>
  </si>
  <si>
    <t>Sheas Performing Arts Center</t>
  </si>
  <si>
    <t>Disney Merch Credit</t>
  </si>
  <si>
    <t>AARP Discount</t>
  </si>
  <si>
    <t xml:space="preserve"> Section 1 - 54 </t>
  </si>
  <si>
    <t xml:space="preserve"> Section 2 - 193 </t>
  </si>
  <si>
    <t xml:space="preserve"> Section 3 - 1734 </t>
  </si>
  <si>
    <t xml:space="preserve"> Section 4 - 623 </t>
  </si>
  <si>
    <t xml:space="preserve"> Section 5 - 415 </t>
  </si>
  <si>
    <t xml:space="preserve"> Section 2 - 139 </t>
  </si>
  <si>
    <t>Insurance calculated on Paid &amp; Comp, not the drop count-PROTESTED</t>
  </si>
  <si>
    <t>Burlington, VT 01.24.14.xls</t>
  </si>
  <si>
    <t>Burlington, VT</t>
  </si>
  <si>
    <t>Flynn Center for the Performing Arts</t>
  </si>
  <si>
    <t>Calgary, AB 09.15.13 Revised.xls</t>
  </si>
  <si>
    <t>Calgary, AB</t>
  </si>
  <si>
    <t>Southern Alberta Jubilee Auditorium</t>
  </si>
  <si>
    <t>Tax 2 -- Trade/Barter tickets</t>
  </si>
  <si>
    <t>Travel Zoo</t>
  </si>
  <si>
    <t xml:space="preserve">Travel Zoo Rev Share </t>
  </si>
  <si>
    <t>Early Bird Subs -- $5 off</t>
  </si>
  <si>
    <t>Student Groups / Early Bird Groups</t>
  </si>
  <si>
    <t>Early Bird Groups &gt; 50</t>
  </si>
  <si>
    <t xml:space="preserve">First Time Buyers -- $45 </t>
  </si>
  <si>
    <t>Travelzoo</t>
  </si>
  <si>
    <t>TM , Equestrians, Theatre Groups, Promo Partners &amp; Bottom Line Productions</t>
  </si>
  <si>
    <t xml:space="preserve"> Section 1 - 192 seats </t>
  </si>
  <si>
    <t xml:space="preserve"> Section 2 - 1461 seats </t>
  </si>
  <si>
    <t xml:space="preserve"> Section 3 - 366 seats </t>
  </si>
  <si>
    <t xml:space="preserve"> Section 4 - 204 seats </t>
  </si>
  <si>
    <t xml:space="preserve"> Section 5 - 162 seats </t>
  </si>
  <si>
    <t>Cedar Falls, IA 10.23.13.xls</t>
  </si>
  <si>
    <t>Cedar Falls, IA</t>
  </si>
  <si>
    <t>Gallagher Bluedorn Performing Arts Center</t>
  </si>
  <si>
    <t>Youth</t>
  </si>
  <si>
    <t>UNI Alumni</t>
  </si>
  <si>
    <t xml:space="preserve"> Section 1 - 605 </t>
  </si>
  <si>
    <t xml:space="preserve"> Section 2 - 415 </t>
  </si>
  <si>
    <t xml:space="preserve"> Section 4 - 212 </t>
  </si>
  <si>
    <t xml:space="preserve"> Section 5 - 92 </t>
  </si>
  <si>
    <t>Champaign, IL 09.20.13.xls</t>
  </si>
  <si>
    <t>Champaign, IL</t>
  </si>
  <si>
    <t>State Farm Center</t>
  </si>
  <si>
    <t>Groups $4 Off</t>
  </si>
  <si>
    <t>Students $8 off</t>
  </si>
  <si>
    <t xml:space="preserve"> Section 1 - 142 seats </t>
  </si>
  <si>
    <t xml:space="preserve"> Section 2 - 1252 seats </t>
  </si>
  <si>
    <t xml:space="preserve"> Section 3 - 1744 seats </t>
  </si>
  <si>
    <t xml:space="preserve"> Section 4 - 406 seats </t>
  </si>
  <si>
    <t>"Student Groups" were given a larger discount than contract allows.  Student subscribers were discounted and the contract does not allow for any subscriber discounts.</t>
  </si>
  <si>
    <t>Champaign, IL 10.30.13.xls</t>
  </si>
  <si>
    <t>University Student</t>
  </si>
  <si>
    <t xml:space="preserve"> Section 1 - 142 </t>
  </si>
  <si>
    <t xml:space="preserve"> Section 2 - 1252 </t>
  </si>
  <si>
    <t xml:space="preserve"> Section 3 - 1744 </t>
  </si>
  <si>
    <t xml:space="preserve"> Section 4 - 406 </t>
  </si>
  <si>
    <t>Charlotte.NC.06.01.14.xlsx</t>
  </si>
  <si>
    <t>Charlotte, NC</t>
  </si>
  <si>
    <t>Blumenthal Performing Arts Center</t>
  </si>
  <si>
    <t>Audience Rewards</t>
  </si>
  <si>
    <t>GENERAL RUSH</t>
  </si>
  <si>
    <t>LUNCH &amp; LEARN ($10)</t>
  </si>
  <si>
    <t xml:space="preserve">FACEBOOK (2014) </t>
  </si>
  <si>
    <t xml:space="preserve"> Section 1 - 338 seats </t>
  </si>
  <si>
    <t xml:space="preserve"> Section 2 - 804 seats </t>
  </si>
  <si>
    <t xml:space="preserve"> Section 3 - 533 seats </t>
  </si>
  <si>
    <t xml:space="preserve"> Section 4 - 292 seats </t>
  </si>
  <si>
    <t xml:space="preserve"> Section 5 - 100 seats </t>
  </si>
  <si>
    <t>JAMEY JENNINGS</t>
  </si>
  <si>
    <t>Charlottesville, VA 11.14.13.xls</t>
  </si>
  <si>
    <t>Charlottesville, VA</t>
  </si>
  <si>
    <t>John Paul Jones Arena</t>
  </si>
  <si>
    <t>STUDENT</t>
  </si>
  <si>
    <t xml:space="preserve"> Section 1 - 1881 seats </t>
  </si>
  <si>
    <t xml:space="preserve"> Section 2 - 182 seats </t>
  </si>
  <si>
    <t xml:space="preserve"> Section 3 - 162 seats </t>
  </si>
  <si>
    <t>**Groups were given a 10% discount which was not approved in the contract (probably an oversight).  **A student discount was offered on last day of saled by Daniel Hampel, which was not approved.</t>
  </si>
  <si>
    <t>CHICAGO 8 12 13.xls</t>
  </si>
  <si>
    <t>Chicago</t>
  </si>
  <si>
    <t>Cadillac Palace</t>
  </si>
  <si>
    <t>Goldstar</t>
  </si>
  <si>
    <t>Audience Rewards (if applicable)</t>
  </si>
  <si>
    <t>HOT TIX</t>
  </si>
  <si>
    <t>Kiosk</t>
  </si>
  <si>
    <t>[NET] Other % Goldstar</t>
  </si>
  <si>
    <t>OTHER  - PRESS AGENT</t>
  </si>
  <si>
    <t>Student  $25</t>
  </si>
  <si>
    <t>Hot Tix</t>
  </si>
  <si>
    <t>LESS DISPUTED DIRECT COMPANY CHARGES</t>
  </si>
  <si>
    <t>Susan Guszynski</t>
  </si>
  <si>
    <t>COMMISSIONS SHOULD BE CALCULATED AFTER TAX IS BACKED OUT OF TOTALS - NOT ON GROSSES.  CHARGE BACK FOR THE 11TH WARDROBE PERSON IS ALSO DISPUTED - THAT PERSON IS ON THE YELLOW CARD OUTLINED IN THE RIDER AND THOSE PERFORMANCE HOURS SHOULD NOT BE CHARGED BACK AS DAYWORK.</t>
  </si>
  <si>
    <t>CHICAGO 8 18 13.xls</t>
  </si>
  <si>
    <t>PLUS Reimbursables - Advance Press Expense</t>
  </si>
  <si>
    <t>Chicago, IL 12.01.13 Wk 1 of 3.xls</t>
  </si>
  <si>
    <t>ELF</t>
  </si>
  <si>
    <t>Chicago, IL</t>
  </si>
  <si>
    <t>Cadillac Palace Theatre</t>
  </si>
  <si>
    <t>Nov 26th 2013</t>
  </si>
  <si>
    <t>Dec 1st 2013</t>
  </si>
  <si>
    <t xml:space="preserve"> Section 1 - #760 of seats </t>
  </si>
  <si>
    <t xml:space="preserve"> Section 2 - #341 of seats </t>
  </si>
  <si>
    <t xml:space="preserve"> Section 3 - #216 of seats </t>
  </si>
  <si>
    <t xml:space="preserve"> Section 4 - #450 of seats </t>
  </si>
  <si>
    <t xml:space="preserve"> Section 5 - #89 of seats </t>
  </si>
  <si>
    <t xml:space="preserve"> Section 6 - #317 of seats </t>
  </si>
  <si>
    <t xml:space="preserve"> Section 7 - #165 of seats </t>
  </si>
  <si>
    <t>Company Manager</t>
  </si>
  <si>
    <t>Touring Company Name</t>
  </si>
  <si>
    <t>Chicago, IL 12.08.13 Wk 2 of 3.xls</t>
  </si>
  <si>
    <t>Dec  3rd 2013</t>
  </si>
  <si>
    <t>Dec 8th 2013</t>
  </si>
  <si>
    <t>Other BO $ Audience rewards</t>
  </si>
  <si>
    <t>Chicago, IL 12.15.13 Wk 3 of 3.xls</t>
  </si>
  <si>
    <t>Dec  10th 2013</t>
  </si>
  <si>
    <t>Dec 15th 2013</t>
  </si>
  <si>
    <t>Chicago.IL.10.27.13.xlsx</t>
  </si>
  <si>
    <t xml:space="preserve">Hard Rock Package </t>
  </si>
  <si>
    <t>Hottix</t>
  </si>
  <si>
    <t>V-TYPE NON-SUB</t>
  </si>
  <si>
    <t>J-TYPE - NON SUB</t>
  </si>
  <si>
    <t>GENIE/FORKLIFT</t>
  </si>
  <si>
    <t>TEAMSTERS</t>
  </si>
  <si>
    <t>L-TYPE/M-TYPE</t>
  </si>
  <si>
    <t>HARD ROCK PACKAGE</t>
  </si>
  <si>
    <t>T-TYPE</t>
  </si>
  <si>
    <t>HOTTIX</t>
  </si>
  <si>
    <t>PRESENTER'S AUDIENCE REWARDS</t>
  </si>
  <si>
    <t>Cincinnati,OH  11.03.13 REVISED.xlsx</t>
  </si>
  <si>
    <t>Cincinnati</t>
  </si>
  <si>
    <t>Aronoff Center for the Arts</t>
  </si>
  <si>
    <t>Tax 1 deduction (3% after $1.05 per )</t>
  </si>
  <si>
    <t>Remotes Sales Commission</t>
  </si>
  <si>
    <t xml:space="preserve">[NET] Other %  </t>
  </si>
  <si>
    <t># of BAA E-Club Tickets</t>
  </si>
  <si>
    <t>OTHER  - WASHER &amp; DRYER</t>
  </si>
  <si>
    <t>Discount Girls Night Out</t>
  </si>
  <si>
    <t>Discount Rush</t>
  </si>
  <si>
    <t>Discount Goldstar</t>
  </si>
  <si>
    <t xml:space="preserve"> Section 1 - 817 of seats </t>
  </si>
  <si>
    <t xml:space="preserve"> Section 2 - 766 of seats </t>
  </si>
  <si>
    <t xml:space="preserve"> Section 3 - 457 of seats </t>
  </si>
  <si>
    <t xml:space="preserve"> Section 6 - 271 of seats </t>
  </si>
  <si>
    <t xml:space="preserve"> Section 6 - 309 of seats </t>
  </si>
  <si>
    <t>Cincinnati,OH  11.10.13 Wk 2.xlsx</t>
  </si>
  <si>
    <t>BAA E-Club</t>
  </si>
  <si>
    <t>[NET] BAA E-Club</t>
  </si>
  <si>
    <t>Clearwater, FL 11.13.13.xls</t>
  </si>
  <si>
    <t>Clearwater, FL</t>
  </si>
  <si>
    <t>Ruth Eckerd Hall</t>
  </si>
  <si>
    <t>Restoration Charge</t>
  </si>
  <si>
    <t xml:space="preserve"> Section 1 -  145 seats </t>
  </si>
  <si>
    <t xml:space="preserve"> Section 2 -  1092 seats </t>
  </si>
  <si>
    <t xml:space="preserve"> Section 3 -  781 seats </t>
  </si>
  <si>
    <t xml:space="preserve"> Section 4 -  100 seats </t>
  </si>
  <si>
    <t>Cleveland OH 04.13.14 Wk 2.xlsx</t>
  </si>
  <si>
    <t>Cleveland, OH</t>
  </si>
  <si>
    <t>Palace Theater</t>
  </si>
  <si>
    <t>Tax 1 deduction Commission</t>
  </si>
  <si>
    <t xml:space="preserve">[NET] Facility Fee Commission % </t>
  </si>
  <si>
    <t>OTHER - Teamsters</t>
  </si>
  <si>
    <t>OTHER - WATER</t>
  </si>
  <si>
    <t>OTHER -</t>
  </si>
  <si>
    <t xml:space="preserve"> Section 1 - 589 of seats </t>
  </si>
  <si>
    <t xml:space="preserve"> Section 2 - 480 of seats </t>
  </si>
  <si>
    <t xml:space="preserve"> Section 3 - 203 of seats </t>
  </si>
  <si>
    <t xml:space="preserve"> Section 4 - 283 of seats </t>
  </si>
  <si>
    <t xml:space="preserve"> Section 5 - 278 of seats </t>
  </si>
  <si>
    <t xml:space="preserve"> Section 6 - 213 of seats </t>
  </si>
  <si>
    <t xml:space="preserve"> Section 7 - 323 of seats </t>
  </si>
  <si>
    <t xml:space="preserve"> Section 8 - 289 of seats </t>
  </si>
  <si>
    <t>Cleveland, MS 11.24.13.xls</t>
  </si>
  <si>
    <t>Cleveland, MS</t>
  </si>
  <si>
    <t>Bologna Performing Arts Center</t>
  </si>
  <si>
    <t>Clinton Township, MI 032914.xls</t>
  </si>
  <si>
    <t>Clinton Township, MI</t>
  </si>
  <si>
    <t>Macomb Center for the Performing Arts</t>
  </si>
  <si>
    <t>Students</t>
  </si>
  <si>
    <t>Military/Senior/Staff</t>
  </si>
  <si>
    <t>Value Pak</t>
  </si>
  <si>
    <t xml:space="preserve"> Section 1 - 36 seats  </t>
  </si>
  <si>
    <t xml:space="preserve"> Section 2 - 377 seats  </t>
  </si>
  <si>
    <t xml:space="preserve"> Section 3 - 322 seats  </t>
  </si>
  <si>
    <t xml:space="preserve"> Section 4 - 512 seats  </t>
  </si>
  <si>
    <t>Clinton Township, MI 10.16.13.xls</t>
  </si>
  <si>
    <t>RIDER COSTS</t>
  </si>
  <si>
    <t>TUNINGS</t>
  </si>
  <si>
    <t xml:space="preserve"> Section 1 - 1237 seats </t>
  </si>
  <si>
    <t>**Advertising is ESTIMATE ONLY because venue has not provided any backup invoices or other supporting documents for any of the advertising expenses.  Tear sheets and samples of postcards and flyers were provided.</t>
  </si>
  <si>
    <t>College Station, TX 11.20.13.xls</t>
  </si>
  <si>
    <t>College Station, TX</t>
  </si>
  <si>
    <t>Rudder Auditorium</t>
  </si>
  <si>
    <t>Half Off</t>
  </si>
  <si>
    <t xml:space="preserve"> Section 1 - 248 </t>
  </si>
  <si>
    <t xml:space="preserve"> Section 2 - 710 </t>
  </si>
  <si>
    <t xml:space="preserve"> Section 3 - 736 </t>
  </si>
  <si>
    <t xml:space="preserve"> Section 4 - 350 </t>
  </si>
  <si>
    <t xml:space="preserve"> Section 5 - 456 </t>
  </si>
  <si>
    <t>On labor bill, disputing2 extra people called for load-in,  house managers and fire alarm tech  for show calls, and 2 extra people called for load-out.  Ticket pricing on contract was Subscription pricing;  I have adjusted the Gros Box Office Potential.</t>
  </si>
  <si>
    <t>Colorado Springs, CO 06.04.14.xls</t>
  </si>
  <si>
    <t>Colorado Springs, CO</t>
  </si>
  <si>
    <t>Pikes Peak Center</t>
  </si>
  <si>
    <t>Gator</t>
  </si>
  <si>
    <t>HOL</t>
  </si>
  <si>
    <t xml:space="preserve"> Section 1 - 1505 seats  </t>
  </si>
  <si>
    <t xml:space="preserve"> Section 2 -319 seats  </t>
  </si>
  <si>
    <t xml:space="preserve"> Section 3 - 165 seats  </t>
  </si>
  <si>
    <t>Settlement:
- $317.60 withheld from Royalty for daywork dispute.
Ad Settlement:
- Require final invoices for KOAA TV when available
- Require screen shots/printed invoices of ad by for E Marketing.</t>
  </si>
  <si>
    <t>Columbia, MO 09.24.13.xls</t>
  </si>
  <si>
    <t>Columbia, MO</t>
  </si>
  <si>
    <t>Jesse Auditorium</t>
  </si>
  <si>
    <t xml:space="preserve"> Section 1 - 759 seats </t>
  </si>
  <si>
    <t xml:space="preserve"> Section 2 - 845 seats </t>
  </si>
  <si>
    <t xml:space="preserve"> Section 3 - 184 seats </t>
  </si>
  <si>
    <t>**Groups were discounted at up to 25%, instead of the contractually prescribed 10%, because the venue was trying to keep the prices rounded to a whole dollar amount. **"Grossed up" the gross to make up for 345 tix that were sold at $2 less than they should have been</t>
  </si>
  <si>
    <t>Columbia, MO 11.10.13 REVISED.xls</t>
  </si>
  <si>
    <t>Jesse Hall Auditorium</t>
  </si>
  <si>
    <t>$5 off purchases of 6 or more</t>
  </si>
  <si>
    <t xml:space="preserve"> Section 1 - 708 </t>
  </si>
  <si>
    <t xml:space="preserve"> Section 2 - 815 </t>
  </si>
  <si>
    <t xml:space="preserve"> Section 3 - 180 </t>
  </si>
  <si>
    <t>Added monies owed due to discounts not approved (Groups under the 10% aproved, CS Donor, KBIA, Last Chance, Special Offer, and Sponsor).  Total added to Gross was $3,307.70.</t>
  </si>
  <si>
    <t>Columbia, SC 01.08.14.xls</t>
  </si>
  <si>
    <t>Columbia, SC</t>
  </si>
  <si>
    <t>Koger Center</t>
  </si>
  <si>
    <t xml:space="preserve"> Section 1 - 1596 seats </t>
  </si>
  <si>
    <t xml:space="preserve"> Section 2 - 371 seats  </t>
  </si>
  <si>
    <t xml:space="preserve"> Section 3 - 289 seats  </t>
  </si>
  <si>
    <t>Disputing group of 18 on 1/7/14 due to not meeting the minimum in the contract.</t>
  </si>
  <si>
    <t>Columbia, SC 10.27.13.xlsx</t>
  </si>
  <si>
    <t>&lt;less&gt;Facility Fee</t>
  </si>
  <si>
    <t>Student Discount @ $5 off</t>
  </si>
  <si>
    <t>Bank of America Discount</t>
  </si>
  <si>
    <t xml:space="preserve"> Section 1 - 1500 </t>
  </si>
  <si>
    <t xml:space="preserve"> Section 2 - 371 </t>
  </si>
  <si>
    <t xml:space="preserve"> Section 3 - 289 </t>
  </si>
  <si>
    <t>Signed Under Protoest-Pending approval of $2000 eblast bill in advertising settlement.</t>
  </si>
  <si>
    <t>Columbus, GA 120513.xls</t>
  </si>
  <si>
    <t>Columbus, GA</t>
  </si>
  <si>
    <t>RiverCenter for the Performing Arts</t>
  </si>
  <si>
    <t>Children/Pre-Public Sale/Military</t>
  </si>
  <si>
    <t>Center Stage Combo</t>
  </si>
  <si>
    <t>Cyber Monday</t>
  </si>
  <si>
    <t xml:space="preserve"> Section 1 - 1188 </t>
  </si>
  <si>
    <t xml:space="preserve"> Section 2 - 363 </t>
  </si>
  <si>
    <t xml:space="preserve"> Section 3 - 402 </t>
  </si>
  <si>
    <t>Disputing Military discount as well as Center Stage Combo discout.  Disputing group of 7 at first performance, as it does not meet the 10+ requirement.</t>
  </si>
  <si>
    <t>Columbus, GA 3.16.14.xlsx</t>
  </si>
  <si>
    <t>Rivercenter for the Performing Arts</t>
  </si>
  <si>
    <t>Adult 50% Off</t>
  </si>
  <si>
    <t>Center Stage Combo Sale/Military</t>
  </si>
  <si>
    <t xml:space="preserve"> Section 1 - 1358 </t>
  </si>
  <si>
    <t xml:space="preserve"> Section 2 - 412 </t>
  </si>
  <si>
    <t xml:space="preserve"> Section 3 - 218 </t>
  </si>
  <si>
    <t>Columbus, OH 11.03.13.xls</t>
  </si>
  <si>
    <t>Columbus, OH</t>
  </si>
  <si>
    <t>Ohio Theatre</t>
  </si>
  <si>
    <t>PR FEES</t>
  </si>
  <si>
    <t>Students / Senior / Military / Tour Groups PL 3/4/5</t>
  </si>
  <si>
    <t>T-STUD $25 student ticket</t>
  </si>
  <si>
    <t>N-TYPE Me + 3 promo</t>
  </si>
  <si>
    <t xml:space="preserve"> Section 1 - 870 seats </t>
  </si>
  <si>
    <t xml:space="preserve"> Section 2 - 999 seats </t>
  </si>
  <si>
    <t xml:space="preserve"> Section 3 - 322 seats </t>
  </si>
  <si>
    <t xml:space="preserve"> Section 4 - 94 seats </t>
  </si>
  <si>
    <t xml:space="preserve"> Section 5 - 486 seats </t>
  </si>
  <si>
    <t>**UNDER PROTEST:  LABOR:  Jason Gay is the full-time house technician/TD and as such should be covered under Fixed Expenses.  Total for Jason is:  $152.24 (Strip); $815.31 (Load-In); $234.50 (Load-Out); $234.50 (Restore) GRAND TOTAL: $1,436.55   **Protesting wardrobe day work labor over 25-hours as direct company charge.  I refused to pay this at settlement.  **COSTUME fees of $679.05 which appear on the labor bill pages have been agreeable deducted by both parties from the labor total above.  Tech Rider, page 4, specifies clearly that we do not require local crew to wear the jumpsuits and we will not accept any charges related to costumes.</t>
  </si>
  <si>
    <t>Columbus, OH 12.22.13.xlsx</t>
  </si>
  <si>
    <t>Columbus</t>
  </si>
  <si>
    <t>MANIAC</t>
  </si>
  <si>
    <t>CYBER MONDAY</t>
  </si>
  <si>
    <t>TMNME3 (Buy 3 get 1 free)</t>
  </si>
  <si>
    <t>Discount</t>
  </si>
  <si>
    <t xml:space="preserve"> Section 1 - 808 of seats </t>
  </si>
  <si>
    <t xml:space="preserve"> Section 2 - 1075 of seats </t>
  </si>
  <si>
    <t xml:space="preserve"> Section 3 - 364 of seats </t>
  </si>
  <si>
    <t xml:space="preserve"> Section 6 - 102 of seats </t>
  </si>
  <si>
    <t xml:space="preserve"> Section 6 - 460 of seats </t>
  </si>
  <si>
    <t>Columbus.OH.01.12.14.xlsx</t>
  </si>
  <si>
    <t>Palace Theatre</t>
  </si>
  <si>
    <t>STUDENT/SENIOR/MILITARY</t>
  </si>
  <si>
    <t>ROCK</t>
  </si>
  <si>
    <t xml:space="preserve"> Section 1 - 834 seats </t>
  </si>
  <si>
    <t xml:space="preserve"> Section 2 - 1082 seats </t>
  </si>
  <si>
    <t xml:space="preserve"> Section 3 - 368 seats </t>
  </si>
  <si>
    <t xml:space="preserve"> Section 4 - 102 seats </t>
  </si>
  <si>
    <t xml:space="preserve"> Section 5 - 447 seats </t>
  </si>
  <si>
    <t>Copy of Salt Lake City 04.06.14 REVISED.xls</t>
  </si>
  <si>
    <t>Salt Lake City, UT</t>
  </si>
  <si>
    <t>Kingsbury Hall</t>
  </si>
  <si>
    <t>Student Groups $20 ticket PL 4</t>
  </si>
  <si>
    <t>Arts Pass</t>
  </si>
  <si>
    <t>50% Off</t>
  </si>
  <si>
    <t>FOX; Travel Zoo</t>
  </si>
  <si>
    <t>Flex Down</t>
  </si>
  <si>
    <t xml:space="preserve"> Section 1 - 415 seats </t>
  </si>
  <si>
    <t xml:space="preserve"> Section 2 - 799 seats </t>
  </si>
  <si>
    <t xml:space="preserve"> Section 3 - 406 seats </t>
  </si>
  <si>
    <t xml:space="preserve"> Section 4 - 280 seats </t>
  </si>
  <si>
    <t xml:space="preserve"> Section 5 - 339 seats </t>
  </si>
  <si>
    <t xml:space="preserve"> Section 6 - 48 seats </t>
  </si>
  <si>
    <t xml:space="preserve"> Section 7 - 227 seats </t>
  </si>
  <si>
    <t xml:space="preserve"> Section 8 - 224 seats </t>
  </si>
  <si>
    <t>**Box office made several errors regarding duplicating comp orders and not releasing company seats ordered to be released for sale, which resulted in having to make corrections and audit re-prints on a day to day basis, and some wasted seats.  **UNDER PROTEST - wardrobe day work is a local documented expense, up to 64 hours.  Presenter refused to accept this as a documented expense, and instead deducted the amount from the royalty payment</t>
  </si>
  <si>
    <t>Corpus Christi, TX 02.16.14.xls</t>
  </si>
  <si>
    <t>Corpus Christi, TX</t>
  </si>
  <si>
    <t>Selena Auditorium</t>
  </si>
  <si>
    <t>Cancellation Charges</t>
  </si>
  <si>
    <t>T-PAINT $20 OFF</t>
  </si>
  <si>
    <t xml:space="preserve"> Section 1 - 1359 seats </t>
  </si>
  <si>
    <t xml:space="preserve"> Section 2 - 569 seats </t>
  </si>
  <si>
    <t xml:space="preserve"> Section 3 - 555 seats </t>
  </si>
  <si>
    <t xml:space="preserve">**Added 15 seats to pit @ $65 price level for both performances </t>
  </si>
  <si>
    <t>Costa Mesa, CA 01.19.14.xlsx</t>
  </si>
  <si>
    <t>Costa Mesa, CA</t>
  </si>
  <si>
    <t>Segerstrom Center for the Arts</t>
  </si>
  <si>
    <t>Facility Fee on Subscriptions</t>
  </si>
  <si>
    <t xml:space="preserve">Facility Fee  </t>
  </si>
  <si>
    <t xml:space="preserve">OC Promo 1 </t>
  </si>
  <si>
    <t>OC Promo 2</t>
  </si>
  <si>
    <t>GROUP DISCOUNT</t>
  </si>
  <si>
    <t>Early Bird Group</t>
  </si>
  <si>
    <t>Group Friends</t>
  </si>
  <si>
    <t>Staff Discount</t>
  </si>
  <si>
    <t>Student/Senior  Discount, Center Access</t>
  </si>
  <si>
    <t>Group Discount</t>
  </si>
  <si>
    <t xml:space="preserve"> Section 1 - 846 </t>
  </si>
  <si>
    <t xml:space="preserve"> Section 2 - 1026 </t>
  </si>
  <si>
    <t xml:space="preserve"> Section 3 - 168 </t>
  </si>
  <si>
    <t xml:space="preserve"> Section 4 - 496 </t>
  </si>
  <si>
    <t xml:space="preserve"> Section 5 - 422 </t>
  </si>
  <si>
    <t>Dallas, TX 4.20.14 WEEK ONE.xlsx</t>
  </si>
  <si>
    <t>Dallas, TX</t>
  </si>
  <si>
    <t>AT&amp;T Performing Arts Center</t>
  </si>
  <si>
    <t>WARDROBE and HAIR (Daywork)</t>
  </si>
  <si>
    <t>EQUIPMENT RENTAL-Follow Spots</t>
  </si>
  <si>
    <t>Scorebig</t>
  </si>
  <si>
    <t>Belle Discount</t>
  </si>
  <si>
    <t>Living Social, other corp. discs.</t>
  </si>
  <si>
    <t>AT&amp;T Discount</t>
  </si>
  <si>
    <t>Corportate Discounts</t>
  </si>
  <si>
    <t>Student Rush @ $20.00/ticket</t>
  </si>
  <si>
    <t xml:space="preserve"> Section 1 - 120 </t>
  </si>
  <si>
    <t xml:space="preserve"> Section 2 - 1262 </t>
  </si>
  <si>
    <t xml:space="preserve"> Section 3 - 405 </t>
  </si>
  <si>
    <t xml:space="preserve"> Section 4 - 126 </t>
  </si>
  <si>
    <t xml:space="preserve"> Section 5 - 670 </t>
  </si>
  <si>
    <t xml:space="preserve"> Section 6 - 531 </t>
  </si>
  <si>
    <t>Dallas, TX 4.27.14 WEEK TWO REVISED.xlsx</t>
  </si>
  <si>
    <t>Dallas.TX.03.16.14.Wk1 REV 2.xlsx</t>
  </si>
  <si>
    <t>Music Hall at Fair Park</t>
  </si>
  <si>
    <t>Facility &amp; Parking Fees</t>
  </si>
  <si>
    <t># OF SUB TICKETS 3 (GT)</t>
  </si>
  <si>
    <t># OF SUB TICKETS 4 (G2)</t>
  </si>
  <si>
    <t>GROUP DISCOUNT &lt; 20</t>
  </si>
  <si>
    <t># OF TICKETS &lt; 20</t>
  </si>
  <si>
    <t>GROUP DISCOUNT &gt; 20</t>
  </si>
  <si>
    <t># OF TICKETS &gt; 20</t>
  </si>
  <si>
    <t>SUPERGROUP/GROUP 50+/G2</t>
  </si>
  <si>
    <t>241 - HALF</t>
  </si>
  <si>
    <t>ME-N-3</t>
  </si>
  <si>
    <t>CHAMPS</t>
  </si>
  <si>
    <t xml:space="preserve"> Section 1 - 180 seats </t>
  </si>
  <si>
    <t xml:space="preserve"> Section 2 - 225 seats </t>
  </si>
  <si>
    <t xml:space="preserve"> Section 3 - 188 seats </t>
  </si>
  <si>
    <t xml:space="preserve"> Section 4 - 347 seats </t>
  </si>
  <si>
    <t xml:space="preserve"> Section 5 - 567 seats </t>
  </si>
  <si>
    <t xml:space="preserve"> Section 6 - 366 seats </t>
  </si>
  <si>
    <t xml:space="preserve"> Section 6 - 632 seats </t>
  </si>
  <si>
    <t xml:space="preserve"> Section 6 - 867 seats </t>
  </si>
  <si>
    <t>Dallas.TX.03.16.14.Wk2.xlsx</t>
  </si>
  <si>
    <t xml:space="preserve">Dallas, TX </t>
  </si>
  <si>
    <t>241-HALF</t>
  </si>
  <si>
    <t>Davenport, IA 10.28.13.xls</t>
  </si>
  <si>
    <t>Davenport, IA</t>
  </si>
  <si>
    <t>Alder Theatre</t>
  </si>
  <si>
    <t xml:space="preserve"> Section 1 - 1464 </t>
  </si>
  <si>
    <t xml:space="preserve"> Section 2 - 400 </t>
  </si>
  <si>
    <t xml:space="preserve"> Section 3 - 445 </t>
  </si>
  <si>
    <t>Dayton, OH 10.27.13.xls</t>
  </si>
  <si>
    <t>Dayton, OH</t>
  </si>
  <si>
    <t>Schuster Performing Arts Center: Mead Theatre</t>
  </si>
  <si>
    <t>Additional Subscribers</t>
  </si>
  <si>
    <t>CATERING / WATER</t>
  </si>
  <si>
    <t>Pick 4 / Choose Your Own Subs</t>
  </si>
  <si>
    <t>Senior Subscribers (20% - $2)</t>
  </si>
  <si>
    <t>Student Rush / 1st Responder</t>
  </si>
  <si>
    <t>Early Bird / Leadership Dayton</t>
  </si>
  <si>
    <t>Stud Grp/ Corp/ Military</t>
  </si>
  <si>
    <t xml:space="preserve">MISC 5 </t>
  </si>
  <si>
    <t xml:space="preserve"> Section 1 -294 seats </t>
  </si>
  <si>
    <t xml:space="preserve"> Section 2 - 1,053 seats </t>
  </si>
  <si>
    <t xml:space="preserve"> Section 3 -418 seats </t>
  </si>
  <si>
    <t xml:space="preserve"> Section 4 - 215 seats </t>
  </si>
  <si>
    <t xml:space="preserve"> Section 5 - 66 seats </t>
  </si>
  <si>
    <t xml:space="preserve"> Section 6 - 113 seats </t>
  </si>
  <si>
    <t xml:space="preserve">  Section 7 - 87 seats </t>
  </si>
  <si>
    <t>Dayton, OH 6.1.14.xlsx</t>
  </si>
  <si>
    <t>Schuster PAC</t>
  </si>
  <si>
    <t>Subscription Sales Commission 2</t>
  </si>
  <si>
    <t>[NET] Subscription Sales 2</t>
  </si>
  <si>
    <t>EQUIPMENT RENTAL-Internet</t>
  </si>
  <si>
    <t>Miliatary Disc</t>
  </si>
  <si>
    <t>Muse Disc-High School Students</t>
  </si>
  <si>
    <t xml:space="preserve"> Section 1 - 379 </t>
  </si>
  <si>
    <t xml:space="preserve"> Section 2 - 1053 </t>
  </si>
  <si>
    <t xml:space="preserve"> Section 3 - 418 </t>
  </si>
  <si>
    <t xml:space="preserve"> Section 4 - 215 </t>
  </si>
  <si>
    <t xml:space="preserve"> Section 5 - 66 </t>
  </si>
  <si>
    <t xml:space="preserve"> Section 6 - 113 </t>
  </si>
  <si>
    <t>Trade included in Advertising Expense.</t>
  </si>
  <si>
    <t>Daytona Beach, FL 02.20.14.xls</t>
  </si>
  <si>
    <t>Daytona Beach, FL</t>
  </si>
  <si>
    <t>Peabody Auditorium</t>
  </si>
  <si>
    <t xml:space="preserve"> Section 1 - 1681 seats  </t>
  </si>
  <si>
    <t xml:space="preserve"> Section 2 - 515 seats  </t>
  </si>
  <si>
    <t xml:space="preserve"> Section 3 - 312 seats  </t>
  </si>
  <si>
    <t>Ad Settlement:
- Need final invoices for all TV when available.
- Invoice for $1,750 for E-blasts is missing.
Settlement:
- Disputing all groups except Sparber group, as they do not meet the minimum of 20+.
- Disputing House TD as Local Documented Expense.
- Missing itemized receipts to backup labor catering invoice.</t>
  </si>
  <si>
    <t>Des Moines, IA 02.23.14.xls</t>
  </si>
  <si>
    <t>Des Moines, IA</t>
  </si>
  <si>
    <t>Civic Center</t>
  </si>
  <si>
    <t>BANANAS CREAM CHEESE</t>
  </si>
  <si>
    <t>School Groups</t>
  </si>
  <si>
    <t xml:space="preserve">Student Rush </t>
  </si>
  <si>
    <t>$10 Off Promo</t>
  </si>
  <si>
    <t>PAINT; Promotion</t>
  </si>
  <si>
    <t>SAVE10</t>
  </si>
  <si>
    <t xml:space="preserve"> Section 1 - 214 seats </t>
  </si>
  <si>
    <t xml:space="preserve"> Section 2 - 1808 seats </t>
  </si>
  <si>
    <t xml:space="preserve"> Section 3 - 591 seats </t>
  </si>
  <si>
    <t xml:space="preserve"> Section 4 - 110 seats </t>
  </si>
  <si>
    <t>**The box office is unable to report number of tickets sold by box office credit card, cash, check, or GC.</t>
  </si>
  <si>
    <t>DesMoines.IA.05.15.14.xlsx</t>
  </si>
  <si>
    <t>Des Moines Civic Center</t>
  </si>
  <si>
    <t>Detroit, MI 1.05.14 WK 3.xls</t>
  </si>
  <si>
    <t>Detroit, MI</t>
  </si>
  <si>
    <t>Fisher Theatre</t>
  </si>
  <si>
    <t>Less Travel Zoo share &amp; charity rebates</t>
  </si>
  <si>
    <t>CATERING - Backstage water</t>
  </si>
  <si>
    <t>GROUP DISCOUNT: % varies per night</t>
  </si>
  <si>
    <t>Oy What A Deal</t>
  </si>
  <si>
    <t>SuperGroup Offers</t>
  </si>
  <si>
    <t>Ticketmaster Me + 3</t>
  </si>
  <si>
    <t>Ticketmaster Holiday Deals (TMNTX)</t>
  </si>
  <si>
    <t>Amazon Voucher Deals</t>
  </si>
  <si>
    <t>School District -- 33% + $5 rebate</t>
  </si>
  <si>
    <t># OF TICKETS MISC 6</t>
  </si>
  <si>
    <t>Vet/Military Families (with $10 rebate)</t>
  </si>
  <si>
    <t># OF TICKETS MISC 7</t>
  </si>
  <si>
    <t>Stocking Stuffer Gift Certificate -- $25 Off</t>
  </si>
  <si>
    <t># OF TICKETS MISC 8</t>
  </si>
  <si>
    <t xml:space="preserve">25 on the 25th </t>
  </si>
  <si>
    <t># OF TICKETS MISC 9</t>
  </si>
  <si>
    <t>Student Rush -- $25</t>
  </si>
  <si>
    <t>Travel Zoo Presale</t>
  </si>
  <si>
    <t># OF TICKETS MISC 10</t>
  </si>
  <si>
    <t>Travel Zoo #2</t>
  </si>
  <si>
    <t xml:space="preserve"> Section 1 -167 seats </t>
  </si>
  <si>
    <t xml:space="preserve"> Section 2 - 1013 seats </t>
  </si>
  <si>
    <t xml:space="preserve"> Section 3 -384 seats </t>
  </si>
  <si>
    <t xml:space="preserve"> Section 4 - 485 seats </t>
  </si>
  <si>
    <t>Detroit, MI 12.15.13 Wk 2 of 2.xlsx</t>
  </si>
  <si>
    <t>Detroit</t>
  </si>
  <si>
    <t>Opera House</t>
  </si>
  <si>
    <t>&lt;less&gt;Boy Scout Donation</t>
  </si>
  <si>
    <t>MISC</t>
  </si>
  <si>
    <t xml:space="preserve"> Section 1 - 1741 </t>
  </si>
  <si>
    <t xml:space="preserve"> Section 2 -  550 </t>
  </si>
  <si>
    <t xml:space="preserve"> Section 3 -  293 </t>
  </si>
  <si>
    <t xml:space="preserve"> Section 4 -  123 </t>
  </si>
  <si>
    <t>Detroit, MI 12.22.13 WK 1 Revised.xls</t>
  </si>
  <si>
    <t>Oy What A Deal -- Sunday Eve Only</t>
  </si>
  <si>
    <t>Girl Scouts -- Wed 12/18</t>
  </si>
  <si>
    <t>HERO (Veterans &amp; Military) -- Wed 12/18</t>
  </si>
  <si>
    <t>Kids Night on Broadway (BOGO) - Thurs 12.19</t>
  </si>
  <si>
    <t>Detroit, MI 12.29.13 WK 2.xls</t>
  </si>
  <si>
    <t>Detroit, MI 12.8.13 Wk 1 of 2.xlsx</t>
  </si>
  <si>
    <t>Boy Scouts Donation</t>
  </si>
  <si>
    <t>Duluth, MN 10.26.13.xls</t>
  </si>
  <si>
    <t>Duluth, MN</t>
  </si>
  <si>
    <t>DECC Auditorium</t>
  </si>
  <si>
    <t>Promo</t>
  </si>
  <si>
    <t xml:space="preserve"> Section 1 - 1757 seats </t>
  </si>
  <si>
    <t xml:space="preserve"> Section 2 - 551 seats </t>
  </si>
  <si>
    <t>No contract provided for this settlement - worked from unsigned contract</t>
  </si>
  <si>
    <t>Durham, NC 09.08.13.xls</t>
  </si>
  <si>
    <t>Durham, NC</t>
  </si>
  <si>
    <t>Durham Performing Arts Center</t>
  </si>
  <si>
    <t>BANANAS/CREAM CHEESE</t>
  </si>
  <si>
    <t>Subscriber Pre-Sale</t>
  </si>
  <si>
    <t xml:space="preserve"> Section 1 - 496 seats </t>
  </si>
  <si>
    <t xml:space="preserve"> Section 3 - 430 seats </t>
  </si>
  <si>
    <t xml:space="preserve"> Section 4 - 695 seats </t>
  </si>
  <si>
    <t xml:space="preserve"> Section 5 - 78 seats </t>
  </si>
  <si>
    <t>**DISPUTE: Insurance should be calculated from actual attendance and not from total box office tickets issued.  Presenter withheld wardrobe laundry labor from payment to Producer.  It should have been a local documented expense.</t>
  </si>
  <si>
    <t>Durham, NC 10.13.13.xlsx</t>
  </si>
  <si>
    <t>Durham PAC</t>
  </si>
  <si>
    <t>Tax 1 deduction (multiplier)</t>
  </si>
  <si>
    <t>3% Labor Surcharge-Agreed</t>
  </si>
  <si>
    <t>Student/Senior Subscription</t>
  </si>
  <si>
    <t>Subscriber Pre-Sale Purchase</t>
  </si>
  <si>
    <t>Student Discount, Gaston</t>
  </si>
  <si>
    <t>Harris Teeter</t>
  </si>
  <si>
    <t xml:space="preserve"> Section 1 - 467 of seats </t>
  </si>
  <si>
    <t xml:space="preserve"> Section 2 - 1013 of seats </t>
  </si>
  <si>
    <t xml:space="preserve"> Section 3 - 430 of seats </t>
  </si>
  <si>
    <t xml:space="preserve"> Section 4 - 695 of seats </t>
  </si>
  <si>
    <t xml:space="preserve"> Section 5 - 78 of seats </t>
  </si>
  <si>
    <t>East Lansing, MI 10.13.13.xlsx</t>
  </si>
  <si>
    <t>East Lansing</t>
  </si>
  <si>
    <t>Wharton Center</t>
  </si>
  <si>
    <t>Archtix E-Club</t>
  </si>
  <si>
    <t>Other Sales Commission</t>
  </si>
  <si>
    <t>Preservation Fee</t>
  </si>
  <si>
    <t xml:space="preserve">[NET] Other % </t>
  </si>
  <si>
    <t># of Archtix E-Club</t>
  </si>
  <si>
    <t xml:space="preserve">OTHER  - </t>
  </si>
  <si>
    <t>OTHER - Moppers Meal Penalty</t>
  </si>
  <si>
    <t xml:space="preserve"> Section 1 - 1237 of seats </t>
  </si>
  <si>
    <t xml:space="preserve"> Section 2 - 653 of seats </t>
  </si>
  <si>
    <t xml:space="preserve"> Section 3 - 530 of seats </t>
  </si>
  <si>
    <t>East Lansing, MI 2.23.14.xlsx</t>
  </si>
  <si>
    <t>East Lansing, MI</t>
  </si>
  <si>
    <t>Group Sales Commission 3</t>
  </si>
  <si>
    <t>SUB DISC-Tues-Wed, Sun Eves</t>
  </si>
  <si>
    <t>EQUIPMENT RENTAL-Spot Light</t>
  </si>
  <si>
    <t>SUB DISC- Thurs-Fri Eves</t>
  </si>
  <si>
    <t>SUB DISC-  Sat/Sun Mat &amp; Sun Eve</t>
  </si>
  <si>
    <t xml:space="preserve">SUBSCRIPTION ADD ON </t>
  </si>
  <si>
    <t>GROUP DISCOUNT 10-29</t>
  </si>
  <si>
    <t>GROUP DISCOUNT 30 or more</t>
  </si>
  <si>
    <t>Student Discount-$25.00 Ticket</t>
  </si>
  <si>
    <t>Komen Discount</t>
  </si>
  <si>
    <t>GSA Discount</t>
  </si>
  <si>
    <t xml:space="preserve"> Section 1 - 1237 </t>
  </si>
  <si>
    <t xml:space="preserve"> Section 2 - 653 </t>
  </si>
  <si>
    <t xml:space="preserve"> Section 3 - 530 </t>
  </si>
  <si>
    <t>Easton, PA 02.09.14.xls</t>
  </si>
  <si>
    <t>Easton, PA</t>
  </si>
  <si>
    <t>State Theatre Center for the Arts</t>
  </si>
  <si>
    <t>Easton, PA 06.08.14.xlsx</t>
  </si>
  <si>
    <t>GROUP DISCOUNT 10-19</t>
  </si>
  <si>
    <t>CLEANING</t>
  </si>
  <si>
    <t>PARKING/TROLLEY</t>
  </si>
  <si>
    <t>UTILITIES</t>
  </si>
  <si>
    <t>GROUP DISCOUNT  20+</t>
  </si>
  <si>
    <t xml:space="preserve"> Section 1 - 1212 </t>
  </si>
  <si>
    <t xml:space="preserve"> Section 2 - 288 </t>
  </si>
  <si>
    <t>Labor includes non-working Steward</t>
  </si>
  <si>
    <t>Edmonton, AB 09.22.13.xls</t>
  </si>
  <si>
    <t>Edmonton, AB</t>
  </si>
  <si>
    <t>Northern Alberta Jubilee Auditorium</t>
  </si>
  <si>
    <t>Trade/Barter Tax</t>
  </si>
  <si>
    <t>TM , Equestrians, Bottom Line Productions &amp; Promotional Partners</t>
  </si>
  <si>
    <t xml:space="preserve"> Section 2 -1,310 seats </t>
  </si>
  <si>
    <t xml:space="preserve"> Section 3 - 408 seats </t>
  </si>
  <si>
    <t xml:space="preserve"> Section 4 - 264 seats </t>
  </si>
  <si>
    <t xml:space="preserve"> Section 5 -199 seats </t>
  </si>
  <si>
    <t>Erie, PA 03.30.14.xls</t>
  </si>
  <si>
    <t>Erie, PA</t>
  </si>
  <si>
    <t>Warner Theatre</t>
  </si>
  <si>
    <t>Erie, PA 11.20.13.xls</t>
  </si>
  <si>
    <t>HELIUM</t>
  </si>
  <si>
    <t>BANANAS, CATERING</t>
  </si>
  <si>
    <t xml:space="preserve"> Section 1 - 1448 seats </t>
  </si>
  <si>
    <t xml:space="preserve"> Section 2 - 648 seats </t>
  </si>
  <si>
    <t xml:space="preserve"> Section 3 - 96 seats </t>
  </si>
  <si>
    <t>LABOR:  **+4 pushers on the load-in, +1 Forklift on the load-in, +4 Pushers on load-out, +2 LX on load-out, +1 Forklift on load-out  ALL due to local conditions (no proper loading door)  +1 LX during show calls, local house condition.  DISCOUNTS **15% Discounts were given to both individual groups for Performance 1, even though neither met the minimum ticket total for that discount rate  BOX OFFICE **For performance #2, box office totals in single tickets (non commissionable) category did not balance with the GROSS, sales off by $19.43 and ticket totals off by 8.    **EXPENSES:  I am not satisfied with the total of $3750 for Equipment Rental.  The backup bill makes it look like the total should only be $1885 (including the insurance) however presenter claims the full $3500 as show before the discount on the bill, stating that the discounted amount is actually the delivery charge.  Presenter will send copy of AMEX charge to backup the fact that he paid the full $3500 for the equipment.</t>
  </si>
  <si>
    <t>Fayetteville, AR 10.20.13.xlsx</t>
  </si>
  <si>
    <t>Fayetteville, AR</t>
  </si>
  <si>
    <t>Walton Arts Center</t>
  </si>
  <si>
    <t>Pick Your Own Series</t>
  </si>
  <si>
    <t>Groups 10-19</t>
  </si>
  <si>
    <t>Groups 20+</t>
  </si>
  <si>
    <t>WAC Staff/Major Sponsors</t>
  </si>
  <si>
    <t>Early Bird Package</t>
  </si>
  <si>
    <t xml:space="preserve"> Section 1 - 432 </t>
  </si>
  <si>
    <t xml:space="preserve"> Section 2 - 588 </t>
  </si>
  <si>
    <t xml:space="preserve"> Section 3 - 146 </t>
  </si>
  <si>
    <t>Presenter sending tear sheets.</t>
  </si>
  <si>
    <t>Folsom, CA 05.25.14.xls</t>
  </si>
  <si>
    <t>Folsom, CA</t>
  </si>
  <si>
    <t>Harris Center for the Arts</t>
  </si>
  <si>
    <t>10% Promo</t>
  </si>
  <si>
    <t xml:space="preserve"> Section 1 - 107 seats  </t>
  </si>
  <si>
    <t xml:space="preserve"> Section 2 - 49 seats  </t>
  </si>
  <si>
    <t xml:space="preserve"> Section 3 - 337 seats  </t>
  </si>
  <si>
    <t xml:space="preserve"> Section 4 - 314 seats  </t>
  </si>
  <si>
    <t xml:space="preserve"> Section 5 - 22 seats  </t>
  </si>
  <si>
    <t>Disputing 10% promo tickets on Sat Eve and Sun Mat.</t>
  </si>
  <si>
    <t>Fort Collins, CO 04.26.14.xls</t>
  </si>
  <si>
    <t>Fort Collins, CO</t>
  </si>
  <si>
    <t>Lincoln Center</t>
  </si>
  <si>
    <t>Fort Myers, FL 3.23.14.xlsx</t>
  </si>
  <si>
    <t>Fort Myers, FL</t>
  </si>
  <si>
    <t>Barbara B. Mann Performing Arts Hall</t>
  </si>
  <si>
    <t>[NET] Group Sales 1-Tax Exempt</t>
  </si>
  <si>
    <t>&lt;less&gt;Facilty Fee Tax</t>
  </si>
  <si>
    <t>EQUIPMENT RENTAL-Forklift</t>
  </si>
  <si>
    <t>Affinity Group</t>
  </si>
  <si>
    <t>$15 off Premium</t>
  </si>
  <si>
    <t>Kid's Night-BOGO</t>
  </si>
  <si>
    <t xml:space="preserve"> Section 1 - 1218 </t>
  </si>
  <si>
    <t xml:space="preserve"> Section 2 - 245 </t>
  </si>
  <si>
    <t xml:space="preserve"> Section 3 - 252 </t>
  </si>
  <si>
    <t xml:space="preserve"> Section 4 - 134 </t>
  </si>
  <si>
    <t>Gross Sales entered as Sales net of tax and fees reported on box office statements.</t>
  </si>
  <si>
    <t>Fort Smith, AR 11.16.13.xls</t>
  </si>
  <si>
    <t>Fort Smith, AR</t>
  </si>
  <si>
    <t>Fort Smith Convention Center</t>
  </si>
  <si>
    <t>Fresno, CA 05.15.14.xls</t>
  </si>
  <si>
    <t>Fresno, CA</t>
  </si>
  <si>
    <t>Saroyan Theatre</t>
  </si>
  <si>
    <t>Lexus Promo</t>
  </si>
  <si>
    <t>J-Type Ticket</t>
  </si>
  <si>
    <t xml:space="preserve"> Section 1 - 1537 seats  </t>
  </si>
  <si>
    <t xml:space="preserve"> Section 2 - 512 seats  </t>
  </si>
  <si>
    <t xml:space="preserve"> Section 3 - 362 seats  </t>
  </si>
  <si>
    <t>Settlement:
- Disputing non-working steward as part of labor bill – above the call.
- Disputing L and J type discounts on tier 3 and 4 pricing level – no approval provided.
Ad Settlement:
- Why is the $500 outdoor not split between all shows?
- Official invoice and screen shots for all E-Marketing.</t>
  </si>
  <si>
    <t>Ft Lauderdale 03.02.14.xls</t>
  </si>
  <si>
    <t>Ft Lauderdale, FL</t>
  </si>
  <si>
    <t>Broward Center</t>
  </si>
  <si>
    <t>FTA Fee</t>
  </si>
  <si>
    <t>Student/Scout/Senior Group</t>
  </si>
  <si>
    <t xml:space="preserve"> Section 1 - 873 seats  </t>
  </si>
  <si>
    <t xml:space="preserve"> Section 2 - 704 seats  </t>
  </si>
  <si>
    <t xml:space="preserve"> Section 3 - 348 seats  </t>
  </si>
  <si>
    <t xml:space="preserve"> Section 4 - 502 seats  </t>
  </si>
  <si>
    <t xml:space="preserve"> Section 5 -136 seats  </t>
  </si>
  <si>
    <t xml:space="preserve"> Section 6 - 71 seats  </t>
  </si>
  <si>
    <t>Ad Settlement:
- Sun-Sentinel – Missing tear sheets for 2/25 and 3/2.
- Request final invoices for Radio and TV when available.
- Request backup of flyers and postcards.
- Request backup of emails.
Settlement:
- Disputing Cyber Monday Discount on Friday, Saturday matinee, Saturday evening, and Sunday matinee performances.</t>
  </si>
  <si>
    <t>Ft Lauderdale, FL 03.09.14 REVISED.xls</t>
  </si>
  <si>
    <t>Disputing Cyber Monday Discount on Saturday evening performance.</t>
  </si>
  <si>
    <t>Ft Worth, TX 01.19.14.xls</t>
  </si>
  <si>
    <t>Ft. Worth, TX</t>
  </si>
  <si>
    <t>Bass Performance Hall</t>
  </si>
  <si>
    <t>BANANA &amp; CREAM CHEESE</t>
  </si>
  <si>
    <t xml:space="preserve"> Section 1 - 730 seats </t>
  </si>
  <si>
    <t xml:space="preserve"> Section 2 - 387 seats </t>
  </si>
  <si>
    <t xml:space="preserve"> Section 3 - 295 seats </t>
  </si>
  <si>
    <t xml:space="preserve"> Section 4 - 183 seats </t>
  </si>
  <si>
    <t xml:space="preserve"> Section 5 - 321 seats </t>
  </si>
  <si>
    <t xml:space="preserve"> Section 6 - 62 seats </t>
  </si>
  <si>
    <t xml:space="preserve"> Section 7 - 12 seats </t>
  </si>
  <si>
    <t xml:space="preserve"> Section 8 - 4 seats </t>
  </si>
  <si>
    <t xml:space="preserve"> Section 9 - 30 seats </t>
  </si>
  <si>
    <t>**Because of how exchanges work on their system, box office audits do not always accurately report cash/check and other non-commissioned modes of sale.  **"grossed up" performance #1 by $47.25 to make up for certain group tickets sold at a 15% discount instead of 10% discount  **EXTRA LABOR - non-working steward (billed at settlement and disputed); +1 LX for house lights (removed from settlement by presenter)</t>
  </si>
  <si>
    <t>Ft. Myers, FL 03.16.14.xls</t>
  </si>
  <si>
    <t>Ft. Myers, FL</t>
  </si>
  <si>
    <t>Barbara B. Mann</t>
  </si>
  <si>
    <t xml:space="preserve">Tax 1 deduction </t>
  </si>
  <si>
    <t>Group Sales (Affinity Groups)</t>
  </si>
  <si>
    <t xml:space="preserve">Other BO % </t>
  </si>
  <si>
    <t>[NET] Group Sales 2 (Affinity Groups)</t>
  </si>
  <si>
    <t xml:space="preserve">&lt;less&gt;Facility Fee tax (6% of $2/ticket) </t>
  </si>
  <si>
    <t>EQUIPMENT RENTAL - Forklift / Mobile-Mini</t>
  </si>
  <si>
    <t>"Tip Top Club -- $10 tix</t>
  </si>
  <si>
    <t>Student/Senior Subscribers</t>
  </si>
  <si>
    <t>Student / Military -- Wed / Thurs. Mat</t>
  </si>
  <si>
    <t>AAA / Press Pass / Affinity Groups</t>
  </si>
  <si>
    <t>One-Day Holiday</t>
  </si>
  <si>
    <t>Student Rush -- $25 tix</t>
  </si>
  <si>
    <t xml:space="preserve"> Section 1 -1218 seats </t>
  </si>
  <si>
    <t xml:space="preserve"> Section 2 - 245 seats </t>
  </si>
  <si>
    <t xml:space="preserve"> Section 3 -252 seats </t>
  </si>
  <si>
    <t xml:space="preserve"> Section 4 - 134 seats </t>
  </si>
  <si>
    <t>FtMyers.FL.12.22.13.xlsx</t>
  </si>
  <si>
    <t xml:space="preserve"> Section 1 - 1218 seats </t>
  </si>
  <si>
    <t xml:space="preserve"> Section 3 - 252 seats </t>
  </si>
  <si>
    <t>Gainesville, FL 02.21.14.xls</t>
  </si>
  <si>
    <t>Gainesville, FL</t>
  </si>
  <si>
    <t>Phillips Center for the Performing Arts</t>
  </si>
  <si>
    <t>Ticket Subsidy Refund</t>
  </si>
  <si>
    <t xml:space="preserve"> Section 1 - 80 seats  </t>
  </si>
  <si>
    <t xml:space="preserve"> Section 2 - 862 seats  </t>
  </si>
  <si>
    <t xml:space="preserve"> Section 3 - 405 seats  </t>
  </si>
  <si>
    <t xml:space="preserve"> Section 4 - 405 seats  </t>
  </si>
  <si>
    <t>Galveston, TX 11.30.13.xls</t>
  </si>
  <si>
    <t>Galveston, TX</t>
  </si>
  <si>
    <t>The Grand 1894 Opera House</t>
  </si>
  <si>
    <t>Greeley, CO 12.22.13.xlsx</t>
  </si>
  <si>
    <t>Greeley, CO</t>
  </si>
  <si>
    <t>Union Colony Civic Center</t>
  </si>
  <si>
    <t xml:space="preserve"> Section 1 - 860 </t>
  </si>
  <si>
    <t xml:space="preserve"> Section 2 - 500 </t>
  </si>
  <si>
    <t xml:space="preserve"> Section 3 - 282 </t>
  </si>
  <si>
    <t>Actual Stagehand labor was $11427.82.</t>
  </si>
  <si>
    <t>Green Bay, WI 10.23.13.xls</t>
  </si>
  <si>
    <t>Green Bay, WI</t>
  </si>
  <si>
    <t>Weidner Center Corfin Family Hall</t>
  </si>
  <si>
    <t>MISC - BANANAS, CREAM CHEESE</t>
  </si>
  <si>
    <t>UWGB ALUMNI  $10 OFF</t>
  </si>
  <si>
    <t xml:space="preserve"> Section 1 - 1175 seats </t>
  </si>
  <si>
    <t xml:space="preserve"> Section 2 - 348 seats </t>
  </si>
  <si>
    <t xml:space="preserve"> Section 3 - 452 seats </t>
  </si>
  <si>
    <t>Greensboro, NC 12.08.13.xls</t>
  </si>
  <si>
    <t>Greensboro, NC</t>
  </si>
  <si>
    <t>War Memorial Auditorium</t>
  </si>
  <si>
    <t xml:space="preserve"> Section 1 - 1482 </t>
  </si>
  <si>
    <t xml:space="preserve"> Section 2 - 633  </t>
  </si>
  <si>
    <t xml:space="preserve"> Section 3 - 227 </t>
  </si>
  <si>
    <t>Disputing Groupon discount.</t>
  </si>
  <si>
    <t>Greensburg, PA 11.07.13.xls</t>
  </si>
  <si>
    <t>Greensburg, PA</t>
  </si>
  <si>
    <t>1st Commonwealth Bank Employees</t>
  </si>
  <si>
    <t xml:space="preserve"> Section 1 - 20 seats </t>
  </si>
  <si>
    <t xml:space="preserve"> Section 2 - 24 seats </t>
  </si>
  <si>
    <t xml:space="preserve"> Section 3 - 443 seats </t>
  </si>
  <si>
    <t xml:space="preserve"> Section 4 - 489 seats </t>
  </si>
  <si>
    <t xml:space="preserve"> Section 5 - 98 seats </t>
  </si>
  <si>
    <t xml:space="preserve"> Section 6 - 236 seats </t>
  </si>
  <si>
    <t xml:space="preserve"> Section 7 - 19 seats </t>
  </si>
  <si>
    <t xml:space="preserve"> Section 8 - 40 seats </t>
  </si>
  <si>
    <t>**Labor bill is considerably over-budget, ~$2300, and includes both house TD and steward.  **Included in labor totals is $240 for an electrician to come in and upgrade their power.  I allowed this because according to the scribbles on the contract it appears that the venue may have been initially approved when they disclosed they had insufficient power, and then someone noticed it later and realized they needed more power.  **Presenter could not provide accurate drop count, so I chose random numbers that seemed about right.  **Ticket system cannot report number of tickets sold on MOP report.  **Missing invoice for lobby poster.  **Missing some tear sheets.</t>
  </si>
  <si>
    <t>Greenville, SC 04.27.14.xlsx</t>
  </si>
  <si>
    <t>Greenville, SC</t>
  </si>
  <si>
    <t>Peace Center PAC</t>
  </si>
  <si>
    <t xml:space="preserve"> Section 1 - 791 of seats </t>
  </si>
  <si>
    <t xml:space="preserve"> Section 2 - 484 of seats </t>
  </si>
  <si>
    <t xml:space="preserve"> Section 3 - 380 of seats </t>
  </si>
  <si>
    <t xml:space="preserve"> Section 4 - 396 of seats </t>
  </si>
  <si>
    <t xml:space="preserve"> Section 7 - # of seats </t>
  </si>
  <si>
    <t xml:space="preserve"> Section 8 - # of seats </t>
  </si>
  <si>
    <t>Greenville, SC 10.20.13.xls</t>
  </si>
  <si>
    <t>Peace Center for the Performing Arts</t>
  </si>
  <si>
    <t>Other BO $4.25 Facility Fee</t>
  </si>
  <si>
    <t>Student/Educator/Seniors (Fri MATINEE)</t>
  </si>
  <si>
    <t>Buy One / Get One (Fri MATINEE)</t>
  </si>
  <si>
    <t xml:space="preserve"> Section 1 -791 seats </t>
  </si>
  <si>
    <t xml:space="preserve"> Section 2 - 484 seats </t>
  </si>
  <si>
    <t xml:space="preserve"> Section 3 -380 seats </t>
  </si>
  <si>
    <t xml:space="preserve"> Section 4 - 396 seats </t>
  </si>
  <si>
    <t>Hartford, CT 02.02.14.xls</t>
  </si>
  <si>
    <t>Hartford, CT</t>
  </si>
  <si>
    <t>Bushnell Center for the Performing Arts</t>
  </si>
  <si>
    <t>CATERING -- Backstage Water</t>
  </si>
  <si>
    <t>Off Market Rush</t>
  </si>
  <si>
    <t>Early Bird Groups</t>
  </si>
  <si>
    <t>Library Events -- Tuesday ONLY</t>
  </si>
  <si>
    <t>TRAVEL ZOO -- Mid-Mezzanine</t>
  </si>
  <si>
    <t>TRAVEL ZOO -- Rear Mezz / Balcony</t>
  </si>
  <si>
    <t xml:space="preserve"> Section 1 - 1,235 seats </t>
  </si>
  <si>
    <t xml:space="preserve"> Section 2 - 52 seats </t>
  </si>
  <si>
    <t xml:space="preserve"> Section 3 -431 seats </t>
  </si>
  <si>
    <t xml:space="preserve"> Section 4 - 222 seats </t>
  </si>
  <si>
    <t xml:space="preserve"> Section 5 - 612 seats </t>
  </si>
  <si>
    <t xml:space="preserve"> Section 6 - 152 seats </t>
  </si>
  <si>
    <t>Hartford, CT 10.20.13.xlsx</t>
  </si>
  <si>
    <t>Hartford</t>
  </si>
  <si>
    <t>The Bushnell</t>
  </si>
  <si>
    <t># of Travel Zoo</t>
  </si>
  <si>
    <t xml:space="preserve"> Section 1 - 1207 of seats </t>
  </si>
  <si>
    <t xml:space="preserve"> Section 2 - 52 of seats </t>
  </si>
  <si>
    <t xml:space="preserve"> Section 3 - 459 of seats </t>
  </si>
  <si>
    <t xml:space="preserve"> Section 6 - 222 of seats </t>
  </si>
  <si>
    <t xml:space="preserve"> Section 6 - 612 of seats </t>
  </si>
  <si>
    <t xml:space="preserve"> Section 6 - 152 of seats </t>
  </si>
  <si>
    <t>Hartford, CT 5.11.14.xlsx</t>
  </si>
  <si>
    <t>The Bushnell Cener for the Performing Arts</t>
  </si>
  <si>
    <t>Lumiere Discount</t>
  </si>
  <si>
    <t>Be Our Guest Discount</t>
  </si>
  <si>
    <t>Wheelchair Disc</t>
  </si>
  <si>
    <t>Corporate Subscriber</t>
  </si>
  <si>
    <t>Rush Ticket</t>
  </si>
  <si>
    <t>Affinity Groups</t>
  </si>
  <si>
    <t xml:space="preserve"> Section 1 - 238 </t>
  </si>
  <si>
    <t xml:space="preserve"> Section 2 - 997 </t>
  </si>
  <si>
    <t xml:space="preserve"> Section 3 - 653 </t>
  </si>
  <si>
    <t xml:space="preserve"> Section 4 - 664 </t>
  </si>
  <si>
    <t xml:space="preserve"> Section 5 - 152 </t>
  </si>
  <si>
    <t xml:space="preserve"> Section 6 - 705 </t>
  </si>
  <si>
    <t xml:space="preserve"> Section 8 - 764 </t>
  </si>
  <si>
    <t>Hays, KS 04.23.14.xls</t>
  </si>
  <si>
    <t>Hays, KS</t>
  </si>
  <si>
    <t>Beach-Schmidt Performing Arts Center</t>
  </si>
  <si>
    <t>Hershey, PA 05.04.14.xlsx</t>
  </si>
  <si>
    <t>Hershey, PA</t>
  </si>
  <si>
    <t>Hershey Theater</t>
  </si>
  <si>
    <t>Subscription Add-ons</t>
  </si>
  <si>
    <t>[NET] Subscription Sales Add-Ins</t>
  </si>
  <si>
    <t>HOSPITALITY</t>
  </si>
  <si>
    <t>OTHER - CARPS/PROPS</t>
  </si>
  <si>
    <t>Discount - Black Friday</t>
  </si>
  <si>
    <t>Discount - Corporate Discount</t>
  </si>
  <si>
    <t>Discount - Goldstar</t>
  </si>
  <si>
    <t xml:space="preserve"> Section 1 - 222 of seats </t>
  </si>
  <si>
    <t xml:space="preserve"> Section 2 - 122 of seats </t>
  </si>
  <si>
    <t xml:space="preserve"> Section 3 - 308 of seats </t>
  </si>
  <si>
    <t xml:space="preserve"> Section 4 - 614 of seats </t>
  </si>
  <si>
    <t xml:space="preserve"> Section 5 - 462 of seats </t>
  </si>
  <si>
    <t xml:space="preserve"> Section 6 - 176 of seats </t>
  </si>
  <si>
    <t>Hershey, PA 11.24.13.xls</t>
  </si>
  <si>
    <t>Hershey Theatre</t>
  </si>
  <si>
    <t>CARPS/ PROPS</t>
  </si>
  <si>
    <t>SFX</t>
  </si>
  <si>
    <t>Student Rush $20 ticket, Balcony</t>
  </si>
  <si>
    <t>Subs $ 5 off</t>
  </si>
  <si>
    <t>Groups 10+ excluding Fri/Sat eves $5 off</t>
  </si>
  <si>
    <t>Groups 20+ (tour operators) $8 Off</t>
  </si>
  <si>
    <t>School Groups $10 off</t>
  </si>
  <si>
    <t xml:space="preserve"> Section 1 - 24 seats </t>
  </si>
  <si>
    <t xml:space="preserve"> Section 2 - 222 seats </t>
  </si>
  <si>
    <t xml:space="preserve"> Section 3 - 122 seats </t>
  </si>
  <si>
    <t xml:space="preserve"> Section 4 - 308 seats </t>
  </si>
  <si>
    <t xml:space="preserve"> Section 5 - 614 seats </t>
  </si>
  <si>
    <t xml:space="preserve"> Section 6 - 462 seats </t>
  </si>
  <si>
    <t xml:space="preserve"> Section 7 - 176 seats </t>
  </si>
  <si>
    <t xml:space="preserve">**Groups of 40+ were given comp tickets, which was indicated in the offer but not in the final agreement.  **Groups were charged a $5 or $7 processing fee, on top of facility fees, which was not mentioned in the agreement. </t>
  </si>
  <si>
    <t>Hershey, PA 12.15.13.xls</t>
  </si>
  <si>
    <t>Additional Single Subscribers</t>
  </si>
  <si>
    <t>[NET] Additional Single Subscribers</t>
  </si>
  <si>
    <t>SUB DISCOUNT - Level 1</t>
  </si>
  <si>
    <t>SUB DISCOUNT - Level 2</t>
  </si>
  <si>
    <t>SUB DISCOUNT - Level 3</t>
  </si>
  <si>
    <t>Registered Tour Groups</t>
  </si>
  <si>
    <t># Tickets -- Tour Groups</t>
  </si>
  <si>
    <t>Student Rush -- $20 tickets</t>
  </si>
  <si>
    <t>Military/Student/Horse</t>
  </si>
  <si>
    <t xml:space="preserve">Black Friday </t>
  </si>
  <si>
    <t>Student Groups -- $15 off</t>
  </si>
  <si>
    <t>Senior Groups -- $10 off</t>
  </si>
  <si>
    <t>Travel Zoo - $49 T/W/Sun E, $59 others</t>
  </si>
  <si>
    <t xml:space="preserve"> Section 1 -652 seats </t>
  </si>
  <si>
    <t xml:space="preserve"> Section 2 - 614 seats </t>
  </si>
  <si>
    <t xml:space="preserve"> Section 3 -462 seats </t>
  </si>
  <si>
    <t xml:space="preserve"> Section 4 - 176 seats </t>
  </si>
  <si>
    <t>Houston, TX 06.01.14.xls</t>
  </si>
  <si>
    <t>Houston, TX</t>
  </si>
  <si>
    <t>Hobby Center</t>
  </si>
  <si>
    <t>Student/Senior / Military / Tour Groups</t>
  </si>
  <si>
    <t>Student Single Ticket Discount</t>
  </si>
  <si>
    <t>Open House Discount (Subs)</t>
  </si>
  <si>
    <t xml:space="preserve"> Section 1 - 1234 seats </t>
  </si>
  <si>
    <t xml:space="preserve"> Section 2 - 475 seats </t>
  </si>
  <si>
    <t xml:space="preserve"> Section 3 - 475 seats </t>
  </si>
  <si>
    <t xml:space="preserve"> Section 4 - 4535 seats </t>
  </si>
  <si>
    <t>Houston.TX.01.26.14.Week1ACTUALS.xlsx</t>
  </si>
  <si>
    <t>Hobby Center for the Performing Arts</t>
  </si>
  <si>
    <t># OF SUB TICKETS 1 &amp; 2</t>
  </si>
  <si>
    <t># OF SUB TICKETS S10</t>
  </si>
  <si>
    <t>RUSH/STUDENT/SENIOR</t>
  </si>
  <si>
    <t>D30</t>
  </si>
  <si>
    <t xml:space="preserve"> Section 1 - 507 seats </t>
  </si>
  <si>
    <t xml:space="preserve"> Section 3 - 563 seats </t>
  </si>
  <si>
    <t xml:space="preserve"> Section 4 - 267 seats </t>
  </si>
  <si>
    <t xml:space="preserve"> Section 5 - 453 seats </t>
  </si>
  <si>
    <t xml:space="preserve"> Section 6 - 28 seats </t>
  </si>
  <si>
    <t>Houston.TX.01.26.14.Week2.xlsx</t>
  </si>
  <si>
    <t>D20</t>
  </si>
  <si>
    <t>D10</t>
  </si>
  <si>
    <t>SUPER BOWL</t>
  </si>
  <si>
    <t xml:space="preserve"> Section 1 - 597 seats </t>
  </si>
  <si>
    <t>Huntington, WV 11.13.13.xls</t>
  </si>
  <si>
    <t>Huntington, WV</t>
  </si>
  <si>
    <t>Keith-Albee Theater</t>
  </si>
  <si>
    <t>Marshall University Students Tuesday</t>
  </si>
  <si>
    <t xml:space="preserve"> Section 1 - 915 seats </t>
  </si>
  <si>
    <t xml:space="preserve"> Section 2 - 631 seats </t>
  </si>
  <si>
    <t xml:space="preserve"> Section 3 - 666 seats </t>
  </si>
  <si>
    <t>**Labor bill was not broken down IN/OUT/SHOWS  **Box office unable to report # of tickets sold by CC  **Venue does not do a drop count.  No calculation was done for insurance expense.</t>
  </si>
  <si>
    <t>Huntsville, AL 01.05.14.xls</t>
  </si>
  <si>
    <t>Huntsville, AL</t>
  </si>
  <si>
    <t>Von Braun Center</t>
  </si>
  <si>
    <t>Children</t>
  </si>
  <si>
    <t>Military</t>
  </si>
  <si>
    <t xml:space="preserve"> Section 1 - 200 seats </t>
  </si>
  <si>
    <t xml:space="preserve"> Section 2 - 348 of seats  </t>
  </si>
  <si>
    <t xml:space="preserve"> Section 3 - 374 of seats  </t>
  </si>
  <si>
    <t xml:space="preserve"> Section 4 - 700 of seats  </t>
  </si>
  <si>
    <t xml:space="preserve"> Section 5 - 255 of seats </t>
  </si>
  <si>
    <t>Disputing K Type "Military" 10% discount.  Disputing M and N Type "Season" discounts in sections 6-8 as they are more than the 10% contracted.  Disputing B Type "Pick 3" 10% Discount as it does not fall within the Season commissioned sales.  Disputing moving of Internet sales (per TicketMaster report) into the Phone sales (per MOPRep) as it moves it to a higher commission rate.  Disputing non-working steward on all calls.  Missing backup in Ad Pack for all emails, internet, signs, heralds, etc.</t>
  </si>
  <si>
    <t>Huntsville, AL 02.23.14 split week.xlsx</t>
  </si>
  <si>
    <t>OTHER - MISCELLANEOUS</t>
  </si>
  <si>
    <t xml:space="preserve"> Section 1 - 200 of seats </t>
  </si>
  <si>
    <t xml:space="preserve"> Section 2 - 348 of seats </t>
  </si>
  <si>
    <t xml:space="preserve"> Section 3 - 374 of seats </t>
  </si>
  <si>
    <t xml:space="preserve"> Section 6 - 700 of seats </t>
  </si>
  <si>
    <t xml:space="preserve"> Section 6 - 255 of seats </t>
  </si>
  <si>
    <t>Indiana, PA 3.2.14 REVISED.xlsx</t>
  </si>
  <si>
    <t>Indiana, PA</t>
  </si>
  <si>
    <t>Fisher Auditorium</t>
  </si>
  <si>
    <t>Flat Date</t>
  </si>
  <si>
    <t>Indianapolis, IN 10.06.13.xlsx</t>
  </si>
  <si>
    <t>Indianapolis</t>
  </si>
  <si>
    <t>Clowes Hall</t>
  </si>
  <si>
    <t>[NET] Other % Archtix E-Club</t>
  </si>
  <si>
    <t>OTHER  - THIRD WASHER/DRYER</t>
  </si>
  <si>
    <t xml:space="preserve"> Section 1 - 788 of seats </t>
  </si>
  <si>
    <t xml:space="preserve"> Section 2 - 932 of seats </t>
  </si>
  <si>
    <t xml:space="preserve"> Section 3 - 131 of seats </t>
  </si>
  <si>
    <t xml:space="preserve"> Section 4 - 110 of seats </t>
  </si>
  <si>
    <t xml:space="preserve"> Section 5 - 111 of seats </t>
  </si>
  <si>
    <t>Jackson, MS 10.27.13.xlsx</t>
  </si>
  <si>
    <t>Jackson, MS</t>
  </si>
  <si>
    <t>Thalia Mara Hall</t>
  </si>
  <si>
    <t xml:space="preserve"> Section 1 - 742 </t>
  </si>
  <si>
    <t xml:space="preserve"> Section 2 - 574 </t>
  </si>
  <si>
    <t xml:space="preserve"> Section 3 - 444 </t>
  </si>
  <si>
    <t xml:space="preserve"> Section 5 - 394 </t>
  </si>
  <si>
    <t>Jacksonville, FL 01.26.14.xls</t>
  </si>
  <si>
    <t>Jacksonville, FL</t>
  </si>
  <si>
    <t>Times Union Center</t>
  </si>
  <si>
    <t>4% commission on Facility Fee</t>
  </si>
  <si>
    <t>WATER; LOAD-OUT FOOD FOR LOCAL CREW</t>
  </si>
  <si>
    <t>Student Groups</t>
  </si>
  <si>
    <t>Student/Staff; BMG Travelzoo; Family 4Pack; Group Meetup - 40% off</t>
  </si>
  <si>
    <t>Child BOGO; Scout Group</t>
  </si>
  <si>
    <t xml:space="preserve"> Section 1 - 1869 seats </t>
  </si>
  <si>
    <t xml:space="preserve"> Section 2 - 629 seats </t>
  </si>
  <si>
    <t xml:space="preserve"> Section 3 - 410 seats </t>
  </si>
  <si>
    <t xml:space="preserve"> Section 4 - 58 seats </t>
  </si>
  <si>
    <t>Post-show cleanup is extremely over budget.  Venue unable to provide reason why.  **UNDER DISPUTE - 4% commission was taken on facility fee.</t>
  </si>
  <si>
    <t>Jacksonville, FL 02.23.14.xls</t>
  </si>
  <si>
    <t>CATERING - Backstage Water</t>
  </si>
  <si>
    <t>EQUIPMENT RENTAL -- Forklift + 3rd washing machine</t>
  </si>
  <si>
    <t>Early Bird Sub Renewal -- $5 off</t>
  </si>
  <si>
    <t>Military Appreciation (Wed) + Stud/Sr Grps</t>
  </si>
  <si>
    <t>Early Bird Groups / Military/Tour/Travel</t>
  </si>
  <si>
    <t>Student Rush + FSCJ Staff/Student</t>
  </si>
  <si>
    <t>Family Pack -- 4 for $99</t>
  </si>
  <si>
    <t>MISC 6</t>
  </si>
  <si>
    <t xml:space="preserve"> Section 1 -1759 seats </t>
  </si>
  <si>
    <t xml:space="preserve"> Section 3 -410 seats </t>
  </si>
  <si>
    <t xml:space="preserve"> Section 5 - # of  seats </t>
  </si>
  <si>
    <t>Jacksonville, FL 03.23.16.xls</t>
  </si>
  <si>
    <t>BAA Facility Fee</t>
  </si>
  <si>
    <t>Staff Student</t>
  </si>
  <si>
    <t>Student/Senior/Scout Group</t>
  </si>
  <si>
    <t>Singer/Tzoo</t>
  </si>
  <si>
    <t>Group Meetup</t>
  </si>
  <si>
    <t xml:space="preserve"> Section 1 - 1869 seats  </t>
  </si>
  <si>
    <t xml:space="preserve"> Section 2 - 629 seats  </t>
  </si>
  <si>
    <t xml:space="preserve"> Section 3 - 410 seats  </t>
  </si>
  <si>
    <t xml:space="preserve"> Section 4 - 58 seats  </t>
  </si>
  <si>
    <t>Settlement:
- Disputing $67 advertised rate with $7 fee not included in contract.
- Disputing non-working steward.
- Disputing “Group Meetup” pricing, as not covered in contract.
- Disputing Early Bird Group discount on Saturday Evening.
- Disputing double commission of TravelZoo – ad pack and ticket sales (CCs).
Ad Settlement:
- Invoice and spot run for WJXT-TV 2/21-3/19, WTLV 2/24-3/14, WJXX 2/24-3/20, WCWJ 3/3-3/17, and COMCAST when available.
- WCGL Trade – does not state for Memphis.</t>
  </si>
  <si>
    <t>Jacksonville, FL 12.15.13.xlsx</t>
  </si>
  <si>
    <t>Jacksonville, Fl</t>
  </si>
  <si>
    <t>Moran Theater - Times Union PAC</t>
  </si>
  <si>
    <t>OTHER - FTA FEE</t>
  </si>
  <si>
    <t>ALEX Presale Discount</t>
  </si>
  <si>
    <t>CYBER BOGO</t>
  </si>
  <si>
    <t>FLASH</t>
  </si>
  <si>
    <t>STEEL</t>
  </si>
  <si>
    <t xml:space="preserve"> Section 1 - 1759 of seats </t>
  </si>
  <si>
    <t xml:space="preserve"> Section 2 - 629 of seats </t>
  </si>
  <si>
    <t xml:space="preserve"> Section 3 - 410 of seats </t>
  </si>
  <si>
    <t xml:space="preserve"> Section 6 - 58 of seats </t>
  </si>
  <si>
    <t>Joliet, IL 04.07.14.xls</t>
  </si>
  <si>
    <t>Joliet, IL</t>
  </si>
  <si>
    <t>Rialto Square Theatre</t>
  </si>
  <si>
    <t>Kalamazoo, MI 02.12.14.xls</t>
  </si>
  <si>
    <t>Kalamazoo, MI</t>
  </si>
  <si>
    <t>Miller Auditorium</t>
  </si>
  <si>
    <t>Student Special Discount</t>
  </si>
  <si>
    <t>Black Friday and Promo 1</t>
  </si>
  <si>
    <t>Promo 2</t>
  </si>
  <si>
    <t xml:space="preserve"> Section 1 - 462 seats </t>
  </si>
  <si>
    <t xml:space="preserve"> Section 2 - 1102 seats  </t>
  </si>
  <si>
    <t xml:space="preserve"> Section 3 - 961 seats  </t>
  </si>
  <si>
    <t xml:space="preserve"> Section 4 - 965 seats  </t>
  </si>
  <si>
    <t xml:space="preserve">Ad Settlement:
- Invoices and spot run sheets for all TV and Radio.  Contracts only provided.
- Missing backup of all E Marketing, posters, and postcards.
- Missing invoice for “Undocumented Internet Expense.”
Settlement:
- Disputing Paid Attendance and Drop Count.
</t>
  </si>
  <si>
    <t>Kansas City, MO 12.15.13.xlsx</t>
  </si>
  <si>
    <t>Kansas City, MO</t>
  </si>
  <si>
    <t>Music Hall</t>
  </si>
  <si>
    <t>TMNTX</t>
  </si>
  <si>
    <t>Family, TMN 241</t>
  </si>
  <si>
    <t>Fri/Sat Eve Group Discount</t>
  </si>
  <si>
    <t xml:space="preserve"> Section 1 - 839 seats </t>
  </si>
  <si>
    <t xml:space="preserve"> Section 2 - 432 seats </t>
  </si>
  <si>
    <t xml:space="preserve"> Section 3 - 490 seats </t>
  </si>
  <si>
    <t xml:space="preserve"> Section 4 - 447 seats </t>
  </si>
  <si>
    <t xml:space="preserve"> Section 5 - 163 seats </t>
  </si>
  <si>
    <t>KansasCity.MO.06.22.14.xlsx</t>
  </si>
  <si>
    <t>Starlight Theatre</t>
  </si>
  <si>
    <t>HALF OFF</t>
  </si>
  <si>
    <t xml:space="preserve"> Section 1 - 174 seats </t>
  </si>
  <si>
    <t xml:space="preserve"> Section 2 - 312 seats </t>
  </si>
  <si>
    <t xml:space="preserve"> Section 3 - 446 seats </t>
  </si>
  <si>
    <t xml:space="preserve"> Section 4 - 882 seats </t>
  </si>
  <si>
    <t xml:space="preserve"> Section 5 - 1010 seats </t>
  </si>
  <si>
    <t xml:space="preserve"> Section 6 - 508 seats </t>
  </si>
  <si>
    <t xml:space="preserve"> Section 7 - 2762 seats </t>
  </si>
  <si>
    <t xml:space="preserve"> Section 6 - 1639 seats </t>
  </si>
  <si>
    <t xml:space="preserve"> Section 6 - 225 seats </t>
  </si>
  <si>
    <t>KC 7.14.13.xls</t>
  </si>
  <si>
    <t>Kansas City</t>
  </si>
  <si>
    <t>Starlight</t>
  </si>
  <si>
    <t xml:space="preserve">Tax and Facility Fee </t>
  </si>
  <si>
    <t># OF SUB TICKETS 7</t>
  </si>
  <si>
    <t># OF SUB TICKETS 8</t>
  </si>
  <si>
    <t>Military and Family</t>
  </si>
  <si>
    <t>Senior $5 off</t>
  </si>
  <si>
    <t>Corporate Partners $5 off</t>
  </si>
  <si>
    <t>Sponsors $5 off</t>
  </si>
  <si>
    <t>FD North American Touring Co.</t>
  </si>
  <si>
    <t>Knoxville, TN 10.06.13.xlsx</t>
  </si>
  <si>
    <t>Knoxville, TN</t>
  </si>
  <si>
    <t>Tennessee Theatre</t>
  </si>
  <si>
    <t xml:space="preserve"> Section 1 - 825 of seats </t>
  </si>
  <si>
    <t xml:space="preserve"> Section 2 - 388 of seats </t>
  </si>
  <si>
    <t xml:space="preserve"> Section 3 - 230 of seats </t>
  </si>
  <si>
    <t xml:space="preserve"> Section 4 - 142 of seats </t>
  </si>
  <si>
    <t>Knoxville, TN 11.16.13.xlsx</t>
  </si>
  <si>
    <t>Knoxville</t>
  </si>
  <si>
    <t>Venue Fee</t>
  </si>
  <si>
    <t xml:space="preserve"> Section 1 -  825  </t>
  </si>
  <si>
    <t xml:space="preserve"> Section 2 -  394 </t>
  </si>
  <si>
    <t xml:space="preserve"> Section 3 -  230 </t>
  </si>
  <si>
    <t xml:space="preserve"> Section 4 -  142 </t>
  </si>
  <si>
    <t>ELF Touring</t>
  </si>
  <si>
    <t>Knoxville, TN 12.7.13.xls</t>
  </si>
  <si>
    <t xml:space="preserve"> Section 1 - 47 </t>
  </si>
  <si>
    <t xml:space="preserve"> Section 2 - 825 </t>
  </si>
  <si>
    <t xml:space="preserve"> Section 3 - 388 </t>
  </si>
  <si>
    <t xml:space="preserve"> Section 4 - 230 </t>
  </si>
  <si>
    <t xml:space="preserve"> Section 5 - 142 </t>
  </si>
  <si>
    <t>Disputing group rate under name "Hall, Sandra" on Saturday matinee; group did not meet 20 minimum.  Presenter moved group out of group commission and into CC commission.  Disputing discounts on GF (grandfathered) subscription ticket prices as they are below contracted rate.  On ad settlement, disputing price charged on Metro Pulse 12/5 ad - charged $286.21 and should have been charged 114.48; disputing charge on News Sentinel 8/1 ad - charged $300.67 and should have been charged $214.77.  Invoices and spot runs needed for all radio and TV.</t>
  </si>
  <si>
    <t>Lafayette, LA 12.01.13.xls</t>
  </si>
  <si>
    <t>Lafayette, LA</t>
  </si>
  <si>
    <t>Heymann Performing Arts Center</t>
  </si>
  <si>
    <t>Pre-Public Purchase</t>
  </si>
  <si>
    <t xml:space="preserve"> Section 1 - 1744 </t>
  </si>
  <si>
    <t xml:space="preserve"> Section 2 - 424 </t>
  </si>
  <si>
    <t>Presenter has decided to waive commissions due to not hitting a split.  Presenter does not have an advertising cover page or packet at this time, but will send a cover sheet once one is available.</t>
  </si>
  <si>
    <t>Lafayette, LA 2.16.14.xlsx</t>
  </si>
  <si>
    <t>Hewymann Performing Arts Center</t>
  </si>
  <si>
    <t>Child Discount $15 off</t>
  </si>
  <si>
    <t>Lakeland, FL 3.23.14.xlsx</t>
  </si>
  <si>
    <t>Lakeland, FL</t>
  </si>
  <si>
    <t>Lakeland Center</t>
  </si>
  <si>
    <t>Phone/Internet Sales Commission</t>
  </si>
  <si>
    <t>[NET] Phone/Internet</t>
  </si>
  <si>
    <t>SPOTLIGHTS</t>
  </si>
  <si>
    <t>Groups-Stock You Stuffing/Polk</t>
  </si>
  <si>
    <t>Package Discount</t>
  </si>
  <si>
    <t xml:space="preserve"> Section 1 - 426 </t>
  </si>
  <si>
    <t xml:space="preserve"> Section 2 - 1378 </t>
  </si>
  <si>
    <t xml:space="preserve"> Section 3 - 442 </t>
  </si>
  <si>
    <t>All monies to be wired by presenter, including Guarantee.</t>
  </si>
  <si>
    <t>Las Vegas, NV 02.02.14.xlsx</t>
  </si>
  <si>
    <t>Las Vegas</t>
  </si>
  <si>
    <t>The Smith Center Reynolds Hall</t>
  </si>
  <si>
    <t xml:space="preserve"> Section 1 - 374 of seats </t>
  </si>
  <si>
    <t xml:space="preserve"> Section 2 - 608 of seats </t>
  </si>
  <si>
    <t xml:space="preserve"> Section 6 - 500 of seats </t>
  </si>
  <si>
    <t xml:space="preserve"> Section 6 - 89 of seats </t>
  </si>
  <si>
    <t>Las Vegas, NV 10.06.13.xls</t>
  </si>
  <si>
    <t>Las Vegas, NV</t>
  </si>
  <si>
    <t>Smith Center for the Performing Arts</t>
  </si>
  <si>
    <t>OTHER - Reimbursement for 6 performances OT</t>
  </si>
  <si>
    <t>MISC 2</t>
  </si>
  <si>
    <t xml:space="preserve"> Section 1 -374 seats </t>
  </si>
  <si>
    <t xml:space="preserve"> Section 2 - 608 seats </t>
  </si>
  <si>
    <t xml:space="preserve"> Section 4 - 500 seats </t>
  </si>
  <si>
    <t xml:space="preserve"> Section 5 - 89 seats </t>
  </si>
  <si>
    <t>Lawrence, KS 09.17.13.xls</t>
  </si>
  <si>
    <t>Lawrence, KS</t>
  </si>
  <si>
    <t>Lied Center of Kansas</t>
  </si>
  <si>
    <t>REMOVE SEATS / STAGE ACCESS</t>
  </si>
  <si>
    <t>KU Students / Staff</t>
  </si>
  <si>
    <t>Military / Seniors</t>
  </si>
  <si>
    <t xml:space="preserve"> Section 1 - 1011 seats </t>
  </si>
  <si>
    <t xml:space="preserve"> Section 2 - 605 seats </t>
  </si>
  <si>
    <t xml:space="preserve"> Section 3 - 364 seats </t>
  </si>
  <si>
    <t>**Tickets were sold at incorrect price scales.  Base price scales were sold at $2 less than they should have been, because they mistakenly believed that the facility fee was included in the contractual price scales.  Each performances has been "grossed up" to correct this error.  **Box office system is unable to accurately report total sold in non-commissionable categories such as cash/check/etc  **Box office system is unable to report number of tickets sold in any category other than comp  **TAX RATE dropped to 8.47% on 8/1/13.  Tax rates shown on the box office worksheet are blended rates and pulled directly from the box office audits.  **Venue failed to figure in advertising commission, and used up the full $15k budget on the NET.  Therefore in an effort to recoup a small amount of their commission they have calculated the full $15k as the local documented expense.</t>
  </si>
  <si>
    <t>Lawrence, KS 11.14.13.xls</t>
  </si>
  <si>
    <t>Lied Center for the Performing Arts</t>
  </si>
  <si>
    <t>KU Staff, Military, &amp; Seniors</t>
  </si>
  <si>
    <t>KU Students &amp; Children</t>
  </si>
  <si>
    <t xml:space="preserve"> Section 1 - 1011 </t>
  </si>
  <si>
    <t xml:space="preserve"> Section 2 - 605 </t>
  </si>
  <si>
    <t xml:space="preserve"> Section 3 - 364 </t>
  </si>
  <si>
    <t>Tax rate changed mid sales from 8.85% to 8.7%.  Due to this, settlement could not match completely.  Settled on Presenter's higher NGBOR of $43,951.53, with a royalty of $4,395.15.  This also includes adjustment to offset ticket prices, as the presenter set ticket pricing INCLUDING $2 fee, not net of $2 fee.</t>
  </si>
  <si>
    <t>Lexington, KY 02.16.14.xls</t>
  </si>
  <si>
    <t>Lexington, KY</t>
  </si>
  <si>
    <t>Lexington Opera House</t>
  </si>
  <si>
    <t>Student/Senior Rush</t>
  </si>
  <si>
    <t>New Years</t>
  </si>
  <si>
    <t>Sweetheart Deal</t>
  </si>
  <si>
    <t xml:space="preserve"> Section 1 - 388 seats  </t>
  </si>
  <si>
    <t xml:space="preserve"> Section 2 - 240 seats  </t>
  </si>
  <si>
    <t xml:space="preserve"> Section 3 - 192 seats  </t>
  </si>
  <si>
    <t xml:space="preserve"> Section 4 - 46 seats  </t>
  </si>
  <si>
    <t>Ad Settlement:
- Need invoice and spot run for WKYT.
- Invoice for First in Line Internet Advertising
- Backup for Fayette Mall Display
Settlement:
- Disputing K-Type Supergroup as only 8 tickets were sold over run of show, not meeting minimum of 10 in contract.</t>
  </si>
  <si>
    <t>Lincoln, NE 09.29.13 REVISED.xls</t>
  </si>
  <si>
    <t>Lincoln, NE</t>
  </si>
  <si>
    <t>Lied Center for Performing Arts</t>
  </si>
  <si>
    <t>WATER, BANANAS/CREAM CHEESE</t>
  </si>
  <si>
    <t>Students / Youth Subscription</t>
  </si>
  <si>
    <t>Student Single Tix</t>
  </si>
  <si>
    <t xml:space="preserve"> Section 1 - 1224 seats </t>
  </si>
  <si>
    <t xml:space="preserve"> Section 2 - 479 seats </t>
  </si>
  <si>
    <t xml:space="preserve"> Section 3 - 469 seats </t>
  </si>
  <si>
    <t>Lincoln, NE 11.13.13.xls</t>
  </si>
  <si>
    <t>Student/Youth</t>
  </si>
  <si>
    <t xml:space="preserve"> Section 1 - 1224 </t>
  </si>
  <si>
    <t xml:space="preserve"> Section 2 - 479 </t>
  </si>
  <si>
    <t xml:space="preserve"> Section 3 - 469 </t>
  </si>
  <si>
    <t>Little Rock, AR 12.08.13 REVISED.xlsx</t>
  </si>
  <si>
    <t>Little Rock, AR</t>
  </si>
  <si>
    <t>Robinson Music Hall</t>
  </si>
  <si>
    <t># of Phone/Internet Tickets</t>
  </si>
  <si>
    <t xml:space="preserve"> Section 1 - 1346 </t>
  </si>
  <si>
    <t xml:space="preserve"> Section 2 - 739 </t>
  </si>
  <si>
    <t xml:space="preserve"> Section 3 - 226 </t>
  </si>
  <si>
    <t xml:space="preserve"> Section 4 - 272 </t>
  </si>
  <si>
    <t>Longview, TX 10.06.13.xlsx</t>
  </si>
  <si>
    <t>Longview, TX</t>
  </si>
  <si>
    <t>Belcher Center</t>
  </si>
  <si>
    <t>Joy Emloyee Discount</t>
  </si>
  <si>
    <t>Children Discount</t>
  </si>
  <si>
    <t>Faculty/Staff Discount</t>
  </si>
  <si>
    <t>Student Rush $20 ticket</t>
  </si>
  <si>
    <t xml:space="preserve"> Section 1 - 622 of seats </t>
  </si>
  <si>
    <t xml:space="preserve"> Section 2 - 599 of seats </t>
  </si>
  <si>
    <t xml:space="preserve"> Section 3 - 477 of seats </t>
  </si>
  <si>
    <t xml:space="preserve"> Section 4 - 313 of seats </t>
  </si>
  <si>
    <t>Los Angeles, CA 10.13.13.xls</t>
  </si>
  <si>
    <t>Los Angeles, CA</t>
  </si>
  <si>
    <t>Hollywood Pantages Theatre</t>
  </si>
  <si>
    <t>Phone / Internet Sales Commission</t>
  </si>
  <si>
    <t>Remote Sales Commisssion</t>
  </si>
  <si>
    <t>Travel Zoo Sales Commission</t>
  </si>
  <si>
    <t>Other BO % - Goldstar</t>
  </si>
  <si>
    <t>Other BO % - Audience Rewards</t>
  </si>
  <si>
    <t>[NET] Phone/Internet Sales</t>
  </si>
  <si>
    <t>[NET] Remote Sales</t>
  </si>
  <si>
    <t>[NET] Travel Zoo</t>
  </si>
  <si>
    <t>[NET] Other % - Goldstar</t>
  </si>
  <si>
    <t>[NET] Other % - Audience Rewards</t>
  </si>
  <si>
    <t>INSURANCE (On Printed Tickets)</t>
  </si>
  <si>
    <t>TICKET PRINTING (On PBO only)</t>
  </si>
  <si>
    <t>Subscriber - Early Responder</t>
  </si>
  <si>
    <t>Family Four-Pack -- 4 for $99</t>
  </si>
  <si>
    <t>$65/$45 Single Tix</t>
  </si>
  <si>
    <t>Travel Zoo - $39</t>
  </si>
  <si>
    <t xml:space="preserve">$25 on the 25th </t>
  </si>
  <si>
    <t>MISC 5</t>
  </si>
  <si>
    <t xml:space="preserve"> Section 1 -355 seats </t>
  </si>
  <si>
    <t xml:space="preserve"> Section 2 - 1,122 seats </t>
  </si>
  <si>
    <t xml:space="preserve"> Section 3 -730 seats </t>
  </si>
  <si>
    <t xml:space="preserve"> Section 4 - 343 seats </t>
  </si>
  <si>
    <t xml:space="preserve"> Section 5 - 153 seats </t>
  </si>
  <si>
    <t>Los Angeles, CA 7.2.14.xlsx</t>
  </si>
  <si>
    <t>We Will Rock You</t>
  </si>
  <si>
    <t>The Ahmanson Theatre</t>
  </si>
  <si>
    <t>NET COMPANY ROYALTY</t>
  </si>
  <si>
    <t>&lt;less&gt;Restoration Charge</t>
  </si>
  <si>
    <t># of Single Tickets</t>
  </si>
  <si>
    <t>Opening Night</t>
  </si>
  <si>
    <t>SUBSCRIPTION DISCOUNT</t>
  </si>
  <si>
    <t>Driver</t>
  </si>
  <si>
    <t>misc</t>
  </si>
  <si>
    <t xml:space="preserve"> Section 1 - # of seats 407 </t>
  </si>
  <si>
    <t xml:space="preserve"> Section 2 - # of seats 273 </t>
  </si>
  <si>
    <t xml:space="preserve"> Section 3 - # of seats 266 </t>
  </si>
  <si>
    <t>TOTAL PRESENTER SHARE</t>
  </si>
  <si>
    <t xml:space="preserve"> Section 4 - # of seats 264 </t>
  </si>
  <si>
    <t xml:space="preserve"> Section 5 - # of seats 131 </t>
  </si>
  <si>
    <t xml:space="preserve"> Section 6 - # of seats 247 </t>
  </si>
  <si>
    <t xml:space="preserve"> Section 7 - # of seats 313 </t>
  </si>
  <si>
    <t xml:space="preserve"> Section 8 - # of seats 202 </t>
  </si>
  <si>
    <t>Los Angeles, CA 7.20.14.xlsx</t>
  </si>
  <si>
    <t>Los Angeles, CA 8.3.14.xlsx</t>
  </si>
  <si>
    <t>"special 02"</t>
  </si>
  <si>
    <t>Louisville, KY 11.24.13.xls</t>
  </si>
  <si>
    <t>Louisville, KY</t>
  </si>
  <si>
    <t>Kentucky Center for the Arts</t>
  </si>
  <si>
    <t>Additional Subs</t>
  </si>
  <si>
    <t>LABOR CATERING (includes meal penalties)</t>
  </si>
  <si>
    <t>OTHER -- Lag bolt repair</t>
  </si>
  <si>
    <t>SUBSCRIPTION DISCOUNT (level A)</t>
  </si>
  <si>
    <t>CATERING (water)</t>
  </si>
  <si>
    <t>SUBSCRIPTION DISCOUNT (level B)</t>
  </si>
  <si>
    <t>SUBSCRIPTION DISCOUNT (level C)</t>
  </si>
  <si>
    <t>SUBSCRIPTION DISCOUNT (level D)</t>
  </si>
  <si>
    <t>SUBSCRIPTION DISCOUNT (level E)</t>
  </si>
  <si>
    <t>Early Bird Subscribers ($5 off)</t>
  </si>
  <si>
    <t>Student Groups ($30 tix - excl Sat eve)</t>
  </si>
  <si>
    <t>Student/Senior/Military/Tour/Travel Groups</t>
  </si>
  <si>
    <t>Student/Military Single Tix ($20 off)</t>
  </si>
  <si>
    <t>Kentucky Derby Museum ($5 to museum)</t>
  </si>
  <si>
    <t>Senior Group ($33.25 tix)</t>
  </si>
  <si>
    <t xml:space="preserve"> Section 1 -72 seats </t>
  </si>
  <si>
    <t xml:space="preserve"> Section 2 - 741 seats </t>
  </si>
  <si>
    <t xml:space="preserve"> Section 3 -1031 seats </t>
  </si>
  <si>
    <t xml:space="preserve"> Section 4 - 319 seats </t>
  </si>
  <si>
    <t xml:space="preserve"> Section 5 - 186 seats </t>
  </si>
  <si>
    <t>Lowell, MA 3.7.14.xlsx</t>
  </si>
  <si>
    <t>Lowell, MA</t>
  </si>
  <si>
    <t>Lowell Memorial Auditorium</t>
  </si>
  <si>
    <t xml:space="preserve"> Section 1 - 1215 </t>
  </si>
  <si>
    <t xml:space="preserve"> Section 2 - 1206 </t>
  </si>
  <si>
    <t xml:space="preserve"> Section 3 - 165 </t>
  </si>
  <si>
    <t>Macon, GA 12.03.13.xls</t>
  </si>
  <si>
    <t>Macon, GA</t>
  </si>
  <si>
    <t>Grand Opera House</t>
  </si>
  <si>
    <t>Macon, GA 3.16.14.xlsx</t>
  </si>
  <si>
    <t>ADMINISTRATIVE</t>
  </si>
  <si>
    <t xml:space="preserve"> Section 1 - 583 </t>
  </si>
  <si>
    <t xml:space="preserve"> Section 2 - 222 </t>
  </si>
  <si>
    <t xml:space="preserve"> Section 3 - 177 </t>
  </si>
  <si>
    <t xml:space="preserve"> Section 4 - 48 </t>
  </si>
  <si>
    <t>Madison, WI 03.02.14.xlsx</t>
  </si>
  <si>
    <t>Madison</t>
  </si>
  <si>
    <t>Overture Center for the Arts</t>
  </si>
  <si>
    <t>OTHER - PAYROLL TAXES &amp; BENEFITS</t>
  </si>
  <si>
    <t>Discount - Half Price/Spring Fever</t>
  </si>
  <si>
    <t>Discount - Brava Magazine</t>
  </si>
  <si>
    <t>Discount - WOLX Radio</t>
  </si>
  <si>
    <t xml:space="preserve"> Section 1 - 380 of seats </t>
  </si>
  <si>
    <t xml:space="preserve"> Section 2 - 258 of seats </t>
  </si>
  <si>
    <t xml:space="preserve"> Section 3 - 439 of seats </t>
  </si>
  <si>
    <t xml:space="preserve"> Section 6 - 291 of seats </t>
  </si>
  <si>
    <t xml:space="preserve"> Section 6 - 394 of seats </t>
  </si>
  <si>
    <t xml:space="preserve"> Section 6 - 428 of seats </t>
  </si>
  <si>
    <t>Madison, WI 06.15.14 REV.xls</t>
  </si>
  <si>
    <t>Madison, WI</t>
  </si>
  <si>
    <t>Overture Center</t>
  </si>
  <si>
    <t>Group Sales Commission 2 - Fri/Sat</t>
  </si>
  <si>
    <t xml:space="preserve">Other BO $ </t>
  </si>
  <si>
    <t>POLICE/SECURITY/FIRE MARSHALL - Security Guard</t>
  </si>
  <si>
    <t>GrROUP DISCOUNT 1</t>
  </si>
  <si>
    <t>GROUP DISCOUNT 2</t>
  </si>
  <si>
    <t>GROUP DISCOUNT 3</t>
  </si>
  <si>
    <t>GROUP DISCOUNT 4</t>
  </si>
  <si>
    <t>GROUP DISCOUNT 5</t>
  </si>
  <si>
    <t>GROUP DISCOUNT 6</t>
  </si>
  <si>
    <t>TTL GROUP DISCOUNT &lt;40</t>
  </si>
  <si>
    <t>GROUP DISCOUNT 1</t>
  </si>
  <si>
    <t># OF TICKETS &gt;40</t>
  </si>
  <si>
    <t>TTL GROUP DISCOUNT &gt;40</t>
  </si>
  <si>
    <t>KNOB -- Thursday</t>
  </si>
  <si>
    <t xml:space="preserve">Student Rush -- $25 tix </t>
  </si>
  <si>
    <t xml:space="preserve">Early Bird Group </t>
  </si>
  <si>
    <t>Student/Senior/Military/Young Prof</t>
  </si>
  <si>
    <t>Supersaver Group -- Tues - Thurs</t>
  </si>
  <si>
    <t xml:space="preserve"> Section 1 - 380 seats </t>
  </si>
  <si>
    <t xml:space="preserve"> Section 2 - 258 seats </t>
  </si>
  <si>
    <t xml:space="preserve"> Section 3 -439 seats </t>
  </si>
  <si>
    <t>Manhattan, KS 09.26.13.xls</t>
  </si>
  <si>
    <t>Manhattan, KS</t>
  </si>
  <si>
    <t>McCain Auditorium</t>
  </si>
  <si>
    <t>BANANAS &amp; CREAM CHEESE</t>
  </si>
  <si>
    <t>KSU Students</t>
  </si>
  <si>
    <t>Seniors / Military / KSU Staff $2 off</t>
  </si>
  <si>
    <t xml:space="preserve"> Section 1 - 45 seats </t>
  </si>
  <si>
    <t xml:space="preserve"> Section 2 - 467 seats </t>
  </si>
  <si>
    <t xml:space="preserve"> Section 3 - 595 seats </t>
  </si>
  <si>
    <t xml:space="preserve"> Section 4 - 250 seats </t>
  </si>
  <si>
    <t xml:space="preserve"> Section 5 - 391 seats </t>
  </si>
  <si>
    <t xml:space="preserve">**Box office system is not able to accurately report the totals on audit.  Many of the tickets were invoiced and haven't been paid for yet.  I took the total gross on the audit, PLUS any additional invoices that weren't reflected on the audit, and used that as my gross.  So you will see the gross figure does not match the printed audit.  **PROTESTING: Double discounts were given to military and students.  They were given the $2 or 50% off AND the subscriber discount or group discount if they bought season or group tix.  **Venue is unable to provide group backup of any kind. **Venue cannot provide $718.95 of backup to match the audit on the Thursday performance.  They are probably missing more invoice pages.  **Labor bill is somewhat vague because many of the hands were students who were coming and going at odd times.  </t>
  </si>
  <si>
    <t>Manhattan, KS 11.15.13.xls</t>
  </si>
  <si>
    <t>Mason City, IA 10.27.13.xls</t>
  </si>
  <si>
    <t>Mason City, IA</t>
  </si>
  <si>
    <t>Northern Iowa Community Auditorium</t>
  </si>
  <si>
    <t>Memphis 09.25.13.xlsx</t>
  </si>
  <si>
    <t>Memphis</t>
  </si>
  <si>
    <t>Orpheum
Theater</t>
  </si>
  <si>
    <t>OTHER  - MISCELLANEOUS</t>
  </si>
  <si>
    <t xml:space="preserve"> Section 1 - 120 of seats </t>
  </si>
  <si>
    <t xml:space="preserve"> Section 2 - 240 of seats </t>
  </si>
  <si>
    <t xml:space="preserve"> Section 3 - 545 of seats </t>
  </si>
  <si>
    <t xml:space="preserve"> Section 4 - 449 of seats </t>
  </si>
  <si>
    <t xml:space="preserve"> Section 5 - 579 of seats </t>
  </si>
  <si>
    <t xml:space="preserve"> Section 6 - 395 of seats </t>
  </si>
  <si>
    <t xml:space="preserve"> Section 6 - 096 of seats </t>
  </si>
  <si>
    <t>MexicoCity.DF.02.09.14.Week1REV FINAL.xlsx</t>
  </si>
  <si>
    <t>Mexico City, D.F.</t>
  </si>
  <si>
    <t>Auditorio Nacional</t>
  </si>
  <si>
    <t>PRODUCTION ASSISTANTS (PRG)</t>
  </si>
  <si>
    <t>PRODUCTION ASSISTANTS (OCESA)</t>
  </si>
  <si>
    <t>INSURANCE (TICKETS ISSUED)</t>
  </si>
  <si>
    <t>DRESSING ROOM S &amp; L</t>
  </si>
  <si>
    <t xml:space="preserve">SPECIAL EFFECTS/PYRO/RIGGING/GROUND SUPPORT </t>
  </si>
  <si>
    <t xml:space="preserve">HOTELS </t>
  </si>
  <si>
    <t>TRUCKING EXPENSE</t>
  </si>
  <si>
    <t>RADIOS/TELEPHONE/INTERNET</t>
  </si>
  <si>
    <t>OCESA STAFF</t>
  </si>
  <si>
    <t>OCESA OFFICE</t>
  </si>
  <si>
    <t>SURVEY FLIGHTS (OCESA FLIGHTS)</t>
  </si>
  <si>
    <t>COMPANY FLIGHTS (CANCELLED ENGAGEMENT)</t>
  </si>
  <si>
    <t>POLICE/SECURITY/FIRE MARSHALL/MEDICAL</t>
  </si>
  <si>
    <t>EQUIPMENT RENTAL (WASHERS/FORKLIFT)</t>
  </si>
  <si>
    <t>GENERATOR</t>
  </si>
  <si>
    <t>PERMITS (.5% OF GROSS)</t>
  </si>
  <si>
    <t>TM COMMISSION</t>
  </si>
  <si>
    <t>VIDEO PRODUCTION</t>
  </si>
  <si>
    <t>MISC. EXP (SCOUTING/RADIOS/WATER/OFF SUPPL/BLACKS/CHAIRS</t>
  </si>
  <si>
    <t>SUBTITLES/TRANSLATION/PROJECTION</t>
  </si>
  <si>
    <t xml:space="preserve">K-TYPE </t>
  </si>
  <si>
    <t>J-TYPE</t>
  </si>
  <si>
    <t>2X1</t>
  </si>
  <si>
    <t>BUM</t>
  </si>
  <si>
    <t>MexicoCity.DF.02.09.14.Week2 REV FINAL.xlsx</t>
  </si>
  <si>
    <t>Auditorio National</t>
  </si>
  <si>
    <t>K-TYPE</t>
  </si>
  <si>
    <t>Miami, FL 01.05.14 Revised.xlsx</t>
  </si>
  <si>
    <t>Miami</t>
  </si>
  <si>
    <t>Adrienne Arsht Center</t>
  </si>
  <si>
    <t>PUBLIC RELATIONS</t>
  </si>
  <si>
    <t xml:space="preserve"> Section 1 - 735 </t>
  </si>
  <si>
    <t xml:space="preserve"> Section 2 - 641 </t>
  </si>
  <si>
    <t xml:space="preserve"> Section 3 - 382 </t>
  </si>
  <si>
    <t xml:space="preserve"> Section 4 - 407 </t>
  </si>
  <si>
    <t xml:space="preserve"> Section 5 - 151 </t>
  </si>
  <si>
    <t xml:space="preserve"> Section 6 - 0 </t>
  </si>
  <si>
    <t>Bobby Maglaughlin</t>
  </si>
  <si>
    <t>Miami, FL 03.09.14.xls</t>
  </si>
  <si>
    <t>Miami, FL</t>
  </si>
  <si>
    <t>Arsht Center</t>
  </si>
  <si>
    <t>OTHER -- FTA Fee</t>
  </si>
  <si>
    <t>GROUP DISCOUNT - PL1</t>
  </si>
  <si>
    <t xml:space="preserve"># OF TICKETS </t>
  </si>
  <si>
    <t>GROUP DISCOUNT - PL2</t>
  </si>
  <si>
    <t>GROUP DISCOUNT - PL3</t>
  </si>
  <si>
    <t>GROUP DISCOUNT - PL4</t>
  </si>
  <si>
    <t>GROUP DISCOUNT - PL5</t>
  </si>
  <si>
    <t>TravelZoo/Restaurant.com -- 30% Off</t>
  </si>
  <si>
    <t>Scout Offer - 15% Off Groups</t>
  </si>
  <si>
    <t xml:space="preserve"> Section 1 - 735 seats </t>
  </si>
  <si>
    <t xml:space="preserve"> Section 2 - 641 seats </t>
  </si>
  <si>
    <t xml:space="preserve"> Section 3 - 382 seats </t>
  </si>
  <si>
    <t xml:space="preserve"> Section 4 - 407 seats </t>
  </si>
  <si>
    <t xml:space="preserve"> Section 5 - 151 seats </t>
  </si>
  <si>
    <t>Miami, FL 05.18.14.xls</t>
  </si>
  <si>
    <t>FTA FEE</t>
  </si>
  <si>
    <t>Corporate Price</t>
  </si>
  <si>
    <t>Groups 15%</t>
  </si>
  <si>
    <t>Group Community</t>
  </si>
  <si>
    <t>Student/Scout Group</t>
  </si>
  <si>
    <t xml:space="preserve"> Section 1 - 803 seats </t>
  </si>
  <si>
    <t>Extra labor due to local conditions and rules:  Load-In:  +1 Non-working Steward, +2 Riggers (riggers only hang points), +1 non-working head LX   Performances:  +1 Non-working steward. +1 LX for house lights, +1 audio (Show #1 only) due to house system tie-in, +1 Video  Load out:  +1 non-working Steward, +1 non-working head LX.  Other labor notes:  certain hands, who were called for the Strip, get 7th day pay for Sunday</t>
  </si>
  <si>
    <t>Miami, FL 12.15.13.xlsx</t>
  </si>
  <si>
    <t>Adrienne Arsht Center for the Performing Arts</t>
  </si>
  <si>
    <t>FLORIDA THEATRICAL ASSOCIATION FEE</t>
  </si>
  <si>
    <t>CORP GROUPS</t>
  </si>
  <si>
    <t>GROUP SPECIAL 2</t>
  </si>
  <si>
    <t>PROMO</t>
  </si>
  <si>
    <t>SCOUT GROUPS</t>
  </si>
  <si>
    <t>Milwaukee, WI 01.12.14.xls</t>
  </si>
  <si>
    <t>Milwaukee, WI</t>
  </si>
  <si>
    <t>Marcus Center</t>
  </si>
  <si>
    <t xml:space="preserve">Tax commission </t>
  </si>
  <si>
    <t>Other BO $ -- Charity rebates</t>
  </si>
  <si>
    <t>Other BO % -- FF Commission</t>
  </si>
  <si>
    <t>OTHER -- 5% commission &amp; 5.6% tax on trade/barter tickets</t>
  </si>
  <si>
    <t>HOUSE STAFF -- Seat removal (orchestra pit)</t>
  </si>
  <si>
    <t>BOX OFFICE -- $5 charity donation * 351 tickets</t>
  </si>
  <si>
    <t>Student/Educator Rush -- $22 ticket</t>
  </si>
  <si>
    <t>Supersaver Groups</t>
  </si>
  <si>
    <t>ASL / Audio Described (30-40 tix only)</t>
  </si>
  <si>
    <t>Stud/Sen/Ed/Miliary Groups</t>
  </si>
  <si>
    <t>Girls Night Out (Tues - Thurs)</t>
  </si>
  <si>
    <t>TM Holiday Ticket Deal (T - Th, Sun E)</t>
  </si>
  <si>
    <t>Senior Group / Restaurants.com</t>
  </si>
  <si>
    <t>Heroes Night -- $5 donation off ticket</t>
  </si>
  <si>
    <t>Family Night Thursday -- BOGO</t>
  </si>
  <si>
    <t>MISC 10</t>
  </si>
  <si>
    <t xml:space="preserve"> Section 1 - 884 seats </t>
  </si>
  <si>
    <t xml:space="preserve"> Section 2 - 820 seats </t>
  </si>
  <si>
    <t xml:space="preserve"> Section 4 - 85 seats </t>
  </si>
  <si>
    <t xml:space="preserve"> Section 5 - 287 seats </t>
  </si>
  <si>
    <t>Milwaukee, WI 03.09.14 REVISED.xlsx</t>
  </si>
  <si>
    <t>Milwaukee</t>
  </si>
  <si>
    <t>Marcus Center for the Arts</t>
  </si>
  <si>
    <t>OTHER - ENGINEER SEAT REMOVAL</t>
  </si>
  <si>
    <t>Discount - Supersaver</t>
  </si>
  <si>
    <t>Discount - Girls Night Out</t>
  </si>
  <si>
    <t>Discount - What a Feeling</t>
  </si>
  <si>
    <t>Discount - Romance</t>
  </si>
  <si>
    <t xml:space="preserve"> Section 1 - 884 of seats </t>
  </si>
  <si>
    <t xml:space="preserve"> Section 2 - 820 of seats </t>
  </si>
  <si>
    <t xml:space="preserve"> Section 3 - 162 of seats </t>
  </si>
  <si>
    <t xml:space="preserve"> Section 6 - 85 of seats </t>
  </si>
  <si>
    <t xml:space="preserve"> Section 6 - 287 of seats </t>
  </si>
  <si>
    <t>Minneapolis.MN.11.24.13.xlsx</t>
  </si>
  <si>
    <t>Minneapolis, MN</t>
  </si>
  <si>
    <t>Orpheum Theatre</t>
  </si>
  <si>
    <t>STUDENT GROUP</t>
  </si>
  <si>
    <t>GROUP DISCOUNT V</t>
  </si>
  <si>
    <t xml:space="preserve"> Section 1 - 212 seats </t>
  </si>
  <si>
    <t xml:space="preserve"> Section 2 - 379 seats </t>
  </si>
  <si>
    <t xml:space="preserve"> Section 3 - 1172 seats </t>
  </si>
  <si>
    <t xml:space="preserve"> Section 4 - 364 seats </t>
  </si>
  <si>
    <t xml:space="preserve"> Section 5 - 258 seats </t>
  </si>
  <si>
    <t xml:space="preserve"> Section 6 - 176 seats </t>
  </si>
  <si>
    <t>Modesto, CA 01.26.14.xlsx</t>
  </si>
  <si>
    <t>Modesto, CA</t>
  </si>
  <si>
    <t>Gallo Center for the Arts</t>
  </si>
  <si>
    <t>Friends</t>
  </si>
  <si>
    <t xml:space="preserve"> Section 1 - 56 </t>
  </si>
  <si>
    <t xml:space="preserve"> Section 2 - 274 </t>
  </si>
  <si>
    <t xml:space="preserve"> Section 3 - 384 </t>
  </si>
  <si>
    <t xml:space="preserve"> Section 4 - 404 </t>
  </si>
  <si>
    <t xml:space="preserve"> Section 5 - 60 </t>
  </si>
  <si>
    <t>Modesto, CA 05.18.14.xls</t>
  </si>
  <si>
    <t xml:space="preserve"> Section 1 - 101 seats  </t>
  </si>
  <si>
    <t xml:space="preserve"> Section 2 -274 seats  </t>
  </si>
  <si>
    <t xml:space="preserve"> Section 3 - 364 seats  </t>
  </si>
  <si>
    <t xml:space="preserve"> Section 4 - 404 seats  </t>
  </si>
  <si>
    <t xml:space="preserve"> Section 5 - 60 seats  </t>
  </si>
  <si>
    <t xml:space="preserve">Settlement:
- Disputing box office unable to provide complete price scale. Unable to confirm discounts and pricing.
Ad Settlement:
- Missing second invoice for 5/9 ad from Merced Sun-Star.
- Missing second invoice for 5/1 ad from Contra Costa Times.
- Missing invoice and tear sheet for 5/1 Central Valley Voice ad. Tear sheet attached looks like e-marketing.
- Request screen shots of Facebook and Twitter ads.
- Require final invoice and spot run affidavit for ClearChannel Radio when available.
- Require final invoice and spot run affidavit for TV when available.
</t>
  </si>
  <si>
    <t>Montgomery, AL 01.28.14 REVISED.xls</t>
  </si>
  <si>
    <t>Montgomery, AL</t>
  </si>
  <si>
    <t>Montgomery Performing Arts Center</t>
  </si>
  <si>
    <t>CREW BREAK, HOSP, BANANAS &amp; CREAM CHEESE</t>
  </si>
  <si>
    <t>TOWELS</t>
  </si>
  <si>
    <t xml:space="preserve"> Section 1 - 483 seats </t>
  </si>
  <si>
    <t xml:space="preserve"> Section 2 - 577 seats </t>
  </si>
  <si>
    <t xml:space="preserve"> Section 3 - 224 seats </t>
  </si>
  <si>
    <t xml:space="preserve"> Section 4 - 412 seats </t>
  </si>
  <si>
    <t>Montgomery, AL 02.03.14.xls</t>
  </si>
  <si>
    <t>**Venue is unable to provide any group backup other than an email from Ticketmaster that Ticketmaster created a ticket type with a minimum number of tickets to make a sale.  **Venue took 21 comps, but no comps approved for venue per contract</t>
  </si>
  <si>
    <t>Montreal, QC 10.06.13.xls</t>
  </si>
  <si>
    <t>Montreal, QC, Canada</t>
  </si>
  <si>
    <t>Place des Arts</t>
  </si>
  <si>
    <t>Other BO % - TUANGO</t>
  </si>
  <si>
    <t>PERISHABLES</t>
  </si>
  <si>
    <t>Early Bird Groups 10+</t>
  </si>
  <si>
    <t>Early Bird Groups 50+</t>
  </si>
  <si>
    <t>Tuango</t>
  </si>
  <si>
    <t>Cirque du Soleil</t>
  </si>
  <si>
    <t xml:space="preserve"> Section 1 - 1149 seats </t>
  </si>
  <si>
    <t xml:space="preserve"> Section 2 - 997 seats </t>
  </si>
  <si>
    <t xml:space="preserve"> Section 3 - 818 seats </t>
  </si>
  <si>
    <t>Morganton, NC 01.15.14.xls</t>
  </si>
  <si>
    <t>Morganton, NC</t>
  </si>
  <si>
    <t>City of Morganton Municipal Auditorium</t>
  </si>
  <si>
    <t>Morgantown, WV 01.19.14.xls</t>
  </si>
  <si>
    <t>Morgantown, WV</t>
  </si>
  <si>
    <t>Creative Arts Center</t>
  </si>
  <si>
    <t>WVU Student Discount</t>
  </si>
  <si>
    <t xml:space="preserve"> Section 1 - 76 seats  </t>
  </si>
  <si>
    <t xml:space="preserve"> Section 2 - 340 seats  </t>
  </si>
  <si>
    <t xml:space="preserve"> Section 3 - 357 seats  </t>
  </si>
  <si>
    <t xml:space="preserve"> Section 4 - 317 seats  </t>
  </si>
  <si>
    <t>Missing bills for Rent and Spotlight Rental.  Disputing non-working Steward. Disputing Student Subscription at $25 per ticket.</t>
  </si>
  <si>
    <t>Morgantown, WV 06.08.14.xlsx</t>
  </si>
  <si>
    <t>WVU Creative Arts Center</t>
  </si>
  <si>
    <t>Sales Tax</t>
  </si>
  <si>
    <t>EQUIPMENT RENTAL-Followspots</t>
  </si>
  <si>
    <t xml:space="preserve"> Section 1 - 340 </t>
  </si>
  <si>
    <t xml:space="preserve"> Section 2 - 357 </t>
  </si>
  <si>
    <t xml:space="preserve"> Section 3 - 335 </t>
  </si>
  <si>
    <t xml:space="preserve"> Section 4 - 317 </t>
  </si>
  <si>
    <t>Morgantown.WV.04.23.14.xlsx</t>
  </si>
  <si>
    <t xml:space="preserve"> Section 1 - 76 seats </t>
  </si>
  <si>
    <t xml:space="preserve"> Section 2 - 340 seats </t>
  </si>
  <si>
    <t xml:space="preserve"> Section 3 - 357 seats </t>
  </si>
  <si>
    <t xml:space="preserve"> Section 4 - 335 seats </t>
  </si>
  <si>
    <t xml:space="preserve"> Section 5 - 317 seats </t>
  </si>
  <si>
    <t>Morristown, NJ 3.2.14 REVISED.xlsx</t>
  </si>
  <si>
    <t>Morristown, NJ</t>
  </si>
  <si>
    <t>Mayo Performing Arts Center</t>
  </si>
  <si>
    <t>FOLLOW SPOT RENTAL</t>
  </si>
  <si>
    <t>SOUND/MONITORS-as needed only</t>
  </si>
  <si>
    <t>CATERING MANAGER</t>
  </si>
  <si>
    <t xml:space="preserve"> Section 2 - 586 </t>
  </si>
  <si>
    <t xml:space="preserve"> Section 4 - 282 </t>
  </si>
  <si>
    <t xml:space="preserve"> Section 5 - 108 </t>
  </si>
  <si>
    <t>Signed under protest pending:  BO reconciliation, labor time sheets and approval, approval of ad settlement.</t>
  </si>
  <si>
    <t>Muskegon, MI 10.20.13.xls</t>
  </si>
  <si>
    <t>Muskegon, MI</t>
  </si>
  <si>
    <t>Frauenthal Center for the Performing Arts</t>
  </si>
  <si>
    <t>RIDER / CATERING</t>
  </si>
  <si>
    <t xml:space="preserve"> Section 1 - 1194 seats </t>
  </si>
  <si>
    <t xml:space="preserve"> Section 2 - 535 seats </t>
  </si>
  <si>
    <t>**Protesting additional labor:  +2 hands on the load-in (Fork, Steward); +6 hands on the load-out (Fork, Steward); +2 hands on show calls (House Lights, Steward)</t>
  </si>
  <si>
    <t>Nashville, TN 06.08.14.xls</t>
  </si>
  <si>
    <t>Nashville, TN</t>
  </si>
  <si>
    <t>Tennessee PAC</t>
  </si>
  <si>
    <t>Group Sales Commission 2 - Saturday</t>
  </si>
  <si>
    <t>Other BO % -- Trade Barter Tax</t>
  </si>
  <si>
    <t>[NET] Other % -- Trade Barter Tax</t>
  </si>
  <si>
    <t>EQUIPMENT RENTAL -- Wrecker for load-in &amp; load-out</t>
  </si>
  <si>
    <t>Family 4-pack -- 4 for $99</t>
  </si>
  <si>
    <t>Early Bird / Tour / Travel Groups</t>
  </si>
  <si>
    <t>Student/ Military / Special Offers</t>
  </si>
  <si>
    <t>Audio Description -- $30 off -- PL3</t>
  </si>
  <si>
    <t xml:space="preserve">Open Caption -- $10 off -- PL 1 </t>
  </si>
  <si>
    <t>$25 on the 25th -- PL 2 only</t>
  </si>
  <si>
    <t>$20 Tix - Opening Act Club</t>
  </si>
  <si>
    <t>Steeplechase -- PL 2 only</t>
  </si>
  <si>
    <t xml:space="preserve"> Section 1 -1019 seats </t>
  </si>
  <si>
    <t xml:space="preserve"> Section 2 - 611 seats </t>
  </si>
  <si>
    <t xml:space="preserve"> Section 3 -350 seats </t>
  </si>
  <si>
    <t xml:space="preserve"> Section 4 - 255 seats </t>
  </si>
  <si>
    <t xml:space="preserve"> Section 5 - 190 seats </t>
  </si>
  <si>
    <t>Nashville, TN 09.29.13 FINAL.xlsx</t>
  </si>
  <si>
    <t>TPAC</t>
  </si>
  <si>
    <t>Barter tax @ 9.25%</t>
  </si>
  <si>
    <t>Facilty Fee</t>
  </si>
  <si>
    <t>[NET] Barter IN</t>
  </si>
  <si>
    <t>[NET] Barter Tax OUT</t>
  </si>
  <si>
    <t>&lt;less&gt;Restoration Charge  @ $2.50</t>
  </si>
  <si>
    <t>Opening Act Web Discount/Tues Only</t>
  </si>
  <si>
    <t>Student Group @ $25/ticket</t>
  </si>
  <si>
    <t>Student Group @ $15/ticket</t>
  </si>
  <si>
    <t>Groups Early 40+</t>
  </si>
  <si>
    <t xml:space="preserve"> Section 1 - 1019 of seats </t>
  </si>
  <si>
    <t xml:space="preserve"> Section 2 - 611 of seats </t>
  </si>
  <si>
    <t xml:space="preserve"> Section 3 - 350 of seats </t>
  </si>
  <si>
    <t xml:space="preserve"> Section 4 - 255 of seats </t>
  </si>
  <si>
    <t xml:space="preserve"> Section 5 - 190 of seats </t>
  </si>
  <si>
    <t>Angela Rowles</t>
  </si>
  <si>
    <t>BTB Touring Company LLC</t>
  </si>
  <si>
    <t>Nashville.TN.11.17.13 REV.xlsx</t>
  </si>
  <si>
    <t>Tennessee Performing Arts Center</t>
  </si>
  <si>
    <t>Trade Tax</t>
  </si>
  <si>
    <t>STAGE DOOR/SECURITY FOR IN/OUT</t>
  </si>
  <si>
    <t>New Brunswick, NJ 02.08.14.xls</t>
  </si>
  <si>
    <t>New Brunswick, NJ</t>
  </si>
  <si>
    <t>State Theatre</t>
  </si>
  <si>
    <t>New Haven, CT 12.31.13.xls</t>
  </si>
  <si>
    <t>New Haven, CT</t>
  </si>
  <si>
    <t>Shubert Theater</t>
  </si>
  <si>
    <t>Subs $5 OFF</t>
  </si>
  <si>
    <t>Subs $10 OFF</t>
  </si>
  <si>
    <t>JSANTA</t>
  </si>
  <si>
    <t>Discount offer 1</t>
  </si>
  <si>
    <t xml:space="preserve"> Section 1 - 112 seats </t>
  </si>
  <si>
    <t xml:space="preserve"> Section 2 - 174 seats </t>
  </si>
  <si>
    <t xml:space="preserve"> Section 3 - 44 seats </t>
  </si>
  <si>
    <t xml:space="preserve"> Section 4 - 395 seats </t>
  </si>
  <si>
    <t xml:space="preserve"> Section 5 - 60 seats </t>
  </si>
  <si>
    <t xml:space="preserve"> Section 6 - 458 seats </t>
  </si>
  <si>
    <t xml:space="preserve"> Section 7 - 210 seats </t>
  </si>
  <si>
    <t xml:space="preserve"> Section 8 - 132 seats </t>
  </si>
  <si>
    <t xml:space="preserve"> Section 9 - 54 seats </t>
  </si>
  <si>
    <t>**LABOR:  Nobody gets cut until all lights are focused; some hours on New Year's Eve load-out are billed at double-time.  *There are two non-working heads during IN/OUT, and three non-working heads for PERFORMANCES: MANGINI, REILLY, and QUAGLIANO, totaling an extra $8,435.94 (to include benefits).  This amount is DISPUTED.</t>
  </si>
  <si>
    <t>New London, CT 02.01.14.xls</t>
  </si>
  <si>
    <t>New London, CT</t>
  </si>
  <si>
    <t>Garde Arts Center</t>
  </si>
  <si>
    <t>Restoration Fee</t>
  </si>
  <si>
    <t>Military/Senior/Student</t>
  </si>
  <si>
    <t>SPEC1</t>
  </si>
  <si>
    <t>PAVE</t>
  </si>
  <si>
    <t>Employee</t>
  </si>
  <si>
    <t>Day1</t>
  </si>
  <si>
    <t xml:space="preserve"> Section 1 - 854 seats  </t>
  </si>
  <si>
    <t xml:space="preserve"> Section 2 - 168 seats  </t>
  </si>
  <si>
    <t xml:space="preserve"> Section 4 - 168 seats  </t>
  </si>
  <si>
    <t>New Orleans, LA 03.16.14.xls</t>
  </si>
  <si>
    <t>New Orleans, LA</t>
  </si>
  <si>
    <t>Saenger Tehatre</t>
  </si>
  <si>
    <t>BAA Facility Fee/Tax</t>
  </si>
  <si>
    <t>Groups of 40 or more</t>
  </si>
  <si>
    <t>Early Bird Group/Student Group/Senoir Group</t>
  </si>
  <si>
    <t>Military/Travel Groups</t>
  </si>
  <si>
    <t xml:space="preserve"> Section 1 - 1129 seats  </t>
  </si>
  <si>
    <t xml:space="preserve"> Section 2 - 810 seats  </t>
  </si>
  <si>
    <t xml:space="preserve"> Section 3 - 319 seats  </t>
  </si>
  <si>
    <t xml:space="preserve"> Section 4 - 249 seats  </t>
  </si>
  <si>
    <t xml:space="preserve"> Section 5 -96 seats  </t>
  </si>
  <si>
    <t>New Orleans, LA 2.9.14 REVISED.xlsx</t>
  </si>
  <si>
    <t>Saenger Theatre</t>
  </si>
  <si>
    <t>Fire Watch</t>
  </si>
  <si>
    <t>PR Fee</t>
  </si>
  <si>
    <t>Early Bird. Student, Senior, Military, Tour/Travel</t>
  </si>
  <si>
    <t xml:space="preserve"> Section 1 - 1077 </t>
  </si>
  <si>
    <t xml:space="preserve"> Section 2 - 810 </t>
  </si>
  <si>
    <t xml:space="preserve"> Section 3 - 319 </t>
  </si>
  <si>
    <t xml:space="preserve"> Section 4 - 249 </t>
  </si>
  <si>
    <t xml:space="preserve"> Section 5 - 96 </t>
  </si>
  <si>
    <t>Group Discounts given on Sat/Sun MAT performances against contract.</t>
  </si>
  <si>
    <t>New Orleans, LA 5.18.14.xls</t>
  </si>
  <si>
    <t>Military/Tour Groups</t>
  </si>
  <si>
    <t xml:space="preserve"> Section 1 -1077 seats </t>
  </si>
  <si>
    <t xml:space="preserve"> Section 2 - 810 seats </t>
  </si>
  <si>
    <t xml:space="preserve"> Section 3 -319 seats </t>
  </si>
  <si>
    <t xml:space="preserve"> Section 4 - 249 seats </t>
  </si>
  <si>
    <t xml:space="preserve"> Section 5 - 96 seats </t>
  </si>
  <si>
    <t>NewHaven.CT.04.27.14.xlsx</t>
  </si>
  <si>
    <t>Shubert Theatre</t>
  </si>
  <si>
    <t xml:space="preserve"> Section 4 - 458 seats </t>
  </si>
  <si>
    <t xml:space="preserve"> Section 5 - 210 seats </t>
  </si>
  <si>
    <t xml:space="preserve"> Section 6 - 132 seats </t>
  </si>
  <si>
    <t xml:space="preserve"> Section 7 - 54 seats </t>
  </si>
  <si>
    <t>WWR TOURING CO LLC</t>
  </si>
  <si>
    <t>Newport News, VA 01.18.14.xls</t>
  </si>
  <si>
    <t>Newport News, VA</t>
  </si>
  <si>
    <t>Ferguson Concert Hall</t>
  </si>
  <si>
    <t>BOGO</t>
  </si>
  <si>
    <t>CNU Student</t>
  </si>
  <si>
    <t>CNU Staff/Faculty</t>
  </si>
  <si>
    <t>Special Discount</t>
  </si>
  <si>
    <t>A Thomas Consignment</t>
  </si>
  <si>
    <t xml:space="preserve"> Section 1 - 293 seats  </t>
  </si>
  <si>
    <t xml:space="preserve"> Section 2 - 750 seats  </t>
  </si>
  <si>
    <t xml:space="preserve"> Section 3 - 444 seats  </t>
  </si>
  <si>
    <t xml:space="preserve"> Section 4 - 165 seats  </t>
  </si>
  <si>
    <t>Disputing BOGO ticket discount, Special Discount, and A Thomas Consignment Discount as they are not in contract and Presenter could not produce backup of approval during settlement.  Disputing Hospitality workers on labor bill.</t>
  </si>
  <si>
    <t>Newport News, VA 02.02.14.xls</t>
  </si>
  <si>
    <t>BANANAS</t>
  </si>
  <si>
    <t>OPEN FLAME PERMIT</t>
  </si>
  <si>
    <t>Subs $5 off</t>
  </si>
  <si>
    <t>CNU Students $25 ticket (not to exceed 10% of house)</t>
  </si>
  <si>
    <t>CNU Faculty &amp; Staff</t>
  </si>
  <si>
    <t>Special Ticket</t>
  </si>
  <si>
    <t xml:space="preserve"> Section 1 - 330 seats </t>
  </si>
  <si>
    <t xml:space="preserve"> Section 2 - 750 seats </t>
  </si>
  <si>
    <t xml:space="preserve"> Section 3 - 444 seats </t>
  </si>
  <si>
    <t xml:space="preserve"> Section 4 - 165 seats </t>
  </si>
  <si>
    <t>**Box office system is unable to provide a report to back up the amount shown for "Single Tix."  The number shown is simply the leftover amount after calculating the commissionable categories.  **Group backup does not match the audit on two of the performances.  **This was a very challenging settlement, because the box office would constantly provide incorrect/inaccurate reports and backup, requiring exhaustive re-prints of audits, over and over again.</t>
  </si>
  <si>
    <t>Niceville, FL 02.22.14.xls</t>
  </si>
  <si>
    <t>Niceville, FL</t>
  </si>
  <si>
    <t>Mattie Kelly Arts Center</t>
  </si>
  <si>
    <t>North Charleston, SC 02.19.14.xls</t>
  </si>
  <si>
    <t>North Charleston, SC</t>
  </si>
  <si>
    <t>North Charleston Performing Arts Center</t>
  </si>
  <si>
    <t xml:space="preserve"> Section 1 - 1212 seats  </t>
  </si>
  <si>
    <t xml:space="preserve"> Section 2 - 782 seats  </t>
  </si>
  <si>
    <t xml:space="preserve"> Section 3 -108 seats  </t>
  </si>
  <si>
    <t>Ad Settlement:
- Disputing language at bottom of print ads regarding season tickets.
- Need final invoices and spot run for all TV.
- Missing backup/screen shots for e-blasts, social media, and posters.
Settlement:
- Disputing in house spotlight rentals as documented expense.
- Disputing insurance being taken on tickets printed and not drop count.
- Disputing Stage Manager, who is over/above call.
- Disputing Frankie @ Seaside group, as it does not meet the 20+ minimum.</t>
  </si>
  <si>
    <t>OklahomaCity, OK 2.16.14.xlsx</t>
  </si>
  <si>
    <t>Oklahoma City, OK</t>
  </si>
  <si>
    <t>Oklahoma Civic Center Theatre</t>
  </si>
  <si>
    <t>STAGEHANDS (Running)-INCLUDES PROTESTED HOUSE LABOR</t>
  </si>
  <si>
    <t xml:space="preserve"> Section 1 - 1579 </t>
  </si>
  <si>
    <t xml:space="preserve"> Section 2 - 310 </t>
  </si>
  <si>
    <t xml:space="preserve"> Section 3 - 406 </t>
  </si>
  <si>
    <t xml:space="preserve"> Section 4 - 154 </t>
  </si>
  <si>
    <t>Protested-Includes $3696.00 in House Labor disallowed by the contract.</t>
  </si>
  <si>
    <t>Omaha, NE 11.24.13.xls</t>
  </si>
  <si>
    <t>Omaha</t>
  </si>
  <si>
    <t>water</t>
  </si>
  <si>
    <t>Electric administration</t>
  </si>
  <si>
    <t>Opelika, AL 01.13.14.xls</t>
  </si>
  <si>
    <t>Opelika, AL</t>
  </si>
  <si>
    <t>Opelika Center for the Performing Arts</t>
  </si>
  <si>
    <t>Orange, TX 10.27.13.xlsx</t>
  </si>
  <si>
    <t>Orange, TX</t>
  </si>
  <si>
    <t>Lutcher Theatre</t>
  </si>
  <si>
    <t>SUBSCRIPTION DISCOUNT -$5 off</t>
  </si>
  <si>
    <t>GROUP DISCOUNT-$2 off</t>
  </si>
  <si>
    <t>POSTAGE</t>
  </si>
  <si>
    <t>Student-$5 off</t>
  </si>
  <si>
    <t xml:space="preserve"> Section 1 - 858 </t>
  </si>
  <si>
    <t xml:space="preserve"> Section 2 - 304 </t>
  </si>
  <si>
    <t xml:space="preserve"> Section 4 - 112 </t>
  </si>
  <si>
    <t>Orange, TX 11.23.13.xls</t>
  </si>
  <si>
    <t>Postage</t>
  </si>
  <si>
    <t>Security</t>
  </si>
  <si>
    <t>2 for 1</t>
  </si>
  <si>
    <t>Orlando, FL 03.02.14.xls</t>
  </si>
  <si>
    <t>Orlando, FL</t>
  </si>
  <si>
    <t>Bob Carr PAC</t>
  </si>
  <si>
    <t>OTHER -- Florida FTA Fee</t>
  </si>
  <si>
    <t>SUBSCRIPTION DISCOUNT - PL1</t>
  </si>
  <si>
    <t>SUBSCRIPTION DISCOUNT - PL2</t>
  </si>
  <si>
    <t>SUBSCRIPTION DISCOUNT - PL3</t>
  </si>
  <si>
    <t>SUB DISCOUNT - $18.50/ticket</t>
  </si>
  <si>
    <t>Student/Military Rush</t>
  </si>
  <si>
    <t>Fairwinds Discount - $10 off PL2</t>
  </si>
  <si>
    <t>Fairwinds Discount - $10 off PL3</t>
  </si>
  <si>
    <t>Student/Scout Group -- $15.50 tix (PL 3-4)</t>
  </si>
  <si>
    <t xml:space="preserve"> Section 1 - 498 seats </t>
  </si>
  <si>
    <t xml:space="preserve"> Section 2 - 1,208 seats </t>
  </si>
  <si>
    <t xml:space="preserve"> Section 3 - 526 seats </t>
  </si>
  <si>
    <t xml:space="preserve"> Section 4 - 138 seats </t>
  </si>
  <si>
    <t>Orlando, FL 12.08.13.xlsx</t>
  </si>
  <si>
    <t>Orlando</t>
  </si>
  <si>
    <t>AMWAY DISCOUNT</t>
  </si>
  <si>
    <t>BWAY</t>
  </si>
  <si>
    <t>FWCU</t>
  </si>
  <si>
    <t xml:space="preserve"> Section 1 - 498 of seats </t>
  </si>
  <si>
    <t xml:space="preserve"> Section 2 - 1208 of seats </t>
  </si>
  <si>
    <t xml:space="preserve"> Section 3 - 526 of seats </t>
  </si>
  <si>
    <t xml:space="preserve"> Section 6 - 138 of seats </t>
  </si>
  <si>
    <t>Ottawa, ON 01.26.14.xls</t>
  </si>
  <si>
    <t>Ottawa, ON</t>
  </si>
  <si>
    <t>National Arts Centre</t>
  </si>
  <si>
    <t>LABOR CATERING - Includes meal penalties</t>
  </si>
  <si>
    <t>OTHER -- Housing/Parking for Gun Supplier</t>
  </si>
  <si>
    <t>EQUIPMENT RENTAL -- Gun &amp; Pyro rental</t>
  </si>
  <si>
    <t xml:space="preserve">Rush </t>
  </si>
  <si>
    <t>$40 Tix to Vets - Remembrance Day</t>
  </si>
  <si>
    <t xml:space="preserve"> Section 1 -185 seats </t>
  </si>
  <si>
    <t xml:space="preserve"> Section 2 - 1210 seats </t>
  </si>
  <si>
    <t xml:space="preserve"> Section 3 -182 seats </t>
  </si>
  <si>
    <t xml:space="preserve"> Section 4 - 700 seats </t>
  </si>
  <si>
    <t xml:space="preserve"> Section 5 - 188 seats </t>
  </si>
  <si>
    <t xml:space="preserve"> Section 6 - 227 of seats </t>
  </si>
  <si>
    <t xml:space="preserve"> Section 7 - 83 of seats </t>
  </si>
  <si>
    <t>Ottawa, ON Canada 10.27.13.xlsx</t>
  </si>
  <si>
    <t>Ottawa</t>
  </si>
  <si>
    <t xml:space="preserve"> Section 1 - 185 of seats </t>
  </si>
  <si>
    <t xml:space="preserve"> Section 2 - 1210 of seats </t>
  </si>
  <si>
    <t xml:space="preserve"> Section 3 - 182 of seats </t>
  </si>
  <si>
    <t xml:space="preserve"> Section 6 - 70 of seats </t>
  </si>
  <si>
    <t xml:space="preserve"> Section 6 - 288 of seats </t>
  </si>
  <si>
    <t xml:space="preserve"> Section 6 - 83 of seats </t>
  </si>
  <si>
    <t>Owensboro, KY 02.12.14.xls</t>
  </si>
  <si>
    <t>Owensboro, KY</t>
  </si>
  <si>
    <t>RiverPark Center</t>
  </si>
  <si>
    <t>FB Offer Level 1</t>
  </si>
  <si>
    <t>FB Offer Level 2</t>
  </si>
  <si>
    <t>Pay What You Want $5</t>
  </si>
  <si>
    <t xml:space="preserve"> Section 1 - 1370 seats </t>
  </si>
  <si>
    <t xml:space="preserve"> Section 2 - 106 seats </t>
  </si>
  <si>
    <t>**Venue offers a "PAY AS YOU CAN" price level which is not approved in the contract and was not disclosed to anyone prior to starting the engagament.  This allows guests to pay whatever they are able for tickets.  My attempts to question this was met with "no show has ever had a problem with it before."  **Presenter did not provide itemized backup for rider expenses (dry ice, helium, crew break, bananas, fire extinguisher recharge, etc.)  Only a cover page on RiverPark Center letterhead documenting the expenses.</t>
  </si>
  <si>
    <t>Owensboro, KY 11.09.13.xls</t>
  </si>
  <si>
    <t>NAME OF SHOW</t>
  </si>
  <si>
    <t>Owensboro</t>
  </si>
  <si>
    <t>River Park Center</t>
  </si>
  <si>
    <t>TECH LABOR</t>
  </si>
  <si>
    <t>Child Wrangler</t>
  </si>
  <si>
    <t>Owensboro, KY 3.9.14.xlsx</t>
  </si>
  <si>
    <t>Riverpark Center</t>
  </si>
  <si>
    <t>SHOW TIME CHANGE EXPENSES</t>
  </si>
  <si>
    <t xml:space="preserve"> Section 1 - 1370 </t>
  </si>
  <si>
    <t xml:space="preserve"> Section 2 - 106 </t>
  </si>
  <si>
    <t>Paducah, KY 11.06.13.xls</t>
  </si>
  <si>
    <t>Paducah, KY</t>
  </si>
  <si>
    <t>The Carson Center</t>
  </si>
  <si>
    <t xml:space="preserve"> Section 1 - 1200 </t>
  </si>
  <si>
    <t xml:space="preserve"> Section 2 - 370 </t>
  </si>
  <si>
    <t xml:space="preserve"> Section 3 - 236 </t>
  </si>
  <si>
    <t>Panama City, FL 02.09.14.xls</t>
  </si>
  <si>
    <t>Panama City, FL</t>
  </si>
  <si>
    <t>Marina Civic Center</t>
  </si>
  <si>
    <t>Subscribers $50 ticket all PL's</t>
  </si>
  <si>
    <t>Seniors/Military $5 off PL 2, 3</t>
  </si>
  <si>
    <t>Member Prices $5 off</t>
  </si>
  <si>
    <t xml:space="preserve"> Section 1 - 1161 seats </t>
  </si>
  <si>
    <t xml:space="preserve"> Section 2 - 988 seats </t>
  </si>
  <si>
    <t xml:space="preserve"> Section 3 - 352 seats </t>
  </si>
  <si>
    <t>**UNDER PROTEST:  Presenter refused to allow catering for tour company to be included as a local documented expense per the contract agreement.  Presenter billed tour company catering as a direct company charged, which I refused to pay.  I paid only for crew load-out meal.  **Box office system at this venue is horrible.  The reporting as vague, at best.  Show 1 credit card MOP report does not match the audit.  **Venue unable to provide breakdown on labor totals for in/shows/out; above is estimated</t>
  </si>
  <si>
    <t>Panama City, FL 03.17.14.xls</t>
  </si>
  <si>
    <t>Pembroke, NC 01.16.14.xls</t>
  </si>
  <si>
    <t>Pembroke, NC</t>
  </si>
  <si>
    <t>Givens Performing Arts Center</t>
  </si>
  <si>
    <t>UNC Students</t>
  </si>
  <si>
    <t xml:space="preserve"> Section 1 - 619 seats </t>
  </si>
  <si>
    <t xml:space="preserve"> Section 2 - 605 seats  </t>
  </si>
  <si>
    <t xml:space="preserve"> Section 3 - 398 seats  </t>
  </si>
  <si>
    <t>Pembroke, NC 10.03.13.xlsx</t>
  </si>
  <si>
    <t>Givens PAC</t>
  </si>
  <si>
    <t>SUBSCRIPTION @ $25.00/ticket</t>
  </si>
  <si>
    <t>TICKET AND SHOWBILL PRINTING</t>
  </si>
  <si>
    <t>MISC TECHNICAL REQUIREMENTS</t>
  </si>
  <si>
    <t>UNC Student Disc @ $5.00/ticket</t>
  </si>
  <si>
    <t>Student Disc @ $12.00/ticket</t>
  </si>
  <si>
    <t>UNCP Rush</t>
  </si>
  <si>
    <t xml:space="preserve"> Section 1 - 619 of seats </t>
  </si>
  <si>
    <t xml:space="preserve"> Section 2 - 605 of seats </t>
  </si>
  <si>
    <t xml:space="preserve"> Section 3 - 98 of seats </t>
  </si>
  <si>
    <t>Peoria IL 02.19.14 split week.xlsx</t>
  </si>
  <si>
    <t>Peoria</t>
  </si>
  <si>
    <t>Peoria Civic Center</t>
  </si>
  <si>
    <t xml:space="preserve"> Section 1 - 224 of seats </t>
  </si>
  <si>
    <t xml:space="preserve"> Section 2 - 1565 of seats </t>
  </si>
  <si>
    <t xml:space="preserve"> Section 3 - 316 of seats </t>
  </si>
  <si>
    <t>Peoria, IL 10.26.13.xls</t>
  </si>
  <si>
    <t>Peoria, IL</t>
  </si>
  <si>
    <t xml:space="preserve"> Section 1 - 224 </t>
  </si>
  <si>
    <t xml:space="preserve"> Section 2 - 1565 </t>
  </si>
  <si>
    <t xml:space="preserve"> Section 3 - 316 </t>
  </si>
  <si>
    <t>Disputing non-working steward over call.  Disputing groups, as they did not meet the minimum of 20.</t>
  </si>
  <si>
    <t>Peoria, IL 11.06.13.xls</t>
  </si>
  <si>
    <t>PEORIA</t>
  </si>
  <si>
    <t>CIVIC CENTER</t>
  </si>
  <si>
    <t xml:space="preserve">Student </t>
  </si>
  <si>
    <t>ELF TOURING</t>
  </si>
  <si>
    <t>Philadelphia, PA 11.24.13.xlsx</t>
  </si>
  <si>
    <t>Philadelphia</t>
  </si>
  <si>
    <t>Academy of Music</t>
  </si>
  <si>
    <t xml:space="preserve">OTHER </t>
  </si>
  <si>
    <t>OTHER - MISC</t>
  </si>
  <si>
    <t xml:space="preserve"> Section 1 - 456 of seats </t>
  </si>
  <si>
    <t xml:space="preserve"> Section 2 - 732 of seats </t>
  </si>
  <si>
    <t xml:space="preserve"> Section 3 - 432 of seats </t>
  </si>
  <si>
    <t xml:space="preserve"> Section 6 - 127 of seats </t>
  </si>
  <si>
    <t xml:space="preserve"> Section 6 - 208 of seats </t>
  </si>
  <si>
    <t xml:space="preserve"> Section 6 - 365 of seats </t>
  </si>
  <si>
    <t xml:space="preserve"> Section 6 - 269 of seats </t>
  </si>
  <si>
    <t>Philadelphia, PA 12.01.13.xlsx</t>
  </si>
  <si>
    <t>Philadelphia, PA</t>
  </si>
  <si>
    <t>SUBSCRIPTION AVERAGE</t>
  </si>
  <si>
    <t>HOUSE STAFF-Ushers</t>
  </si>
  <si>
    <t>SOUND/LIGHTS-Spotlights</t>
  </si>
  <si>
    <t>Miscellaneous Production Expenses</t>
  </si>
  <si>
    <t>Student/Senior Single Ticket</t>
  </si>
  <si>
    <t xml:space="preserve"> Section 1 - 456 </t>
  </si>
  <si>
    <t xml:space="preserve"> Section 2 - 740 </t>
  </si>
  <si>
    <t xml:space="preserve"> Section 3 - 195 </t>
  </si>
  <si>
    <t xml:space="preserve"> Section 4 - 233 </t>
  </si>
  <si>
    <t xml:space="preserve"> Section 5 - 115 </t>
  </si>
  <si>
    <t xml:space="preserve"> Section 6 - 362 </t>
  </si>
  <si>
    <t xml:space="preserve"> Section 7 - 208 </t>
  </si>
  <si>
    <t xml:space="preserve"> Section 8 - 321 </t>
  </si>
  <si>
    <t>Pending final bills for advertising and ADA.</t>
  </si>
  <si>
    <t>Philadelphia.PA.01.19.14.xlsx</t>
  </si>
  <si>
    <t>Rounding</t>
  </si>
  <si>
    <t>PRODUCTION EXPENSES MISC.</t>
  </si>
  <si>
    <t>ROUNDING</t>
  </si>
  <si>
    <t>STUDENT/SENIOR</t>
  </si>
  <si>
    <t>STUDENT ONLINE</t>
  </si>
  <si>
    <t>GROUP SPECIAL</t>
  </si>
  <si>
    <t xml:space="preserve"> Section 1 - 456 seats </t>
  </si>
  <si>
    <t xml:space="preserve"> Section 2 - 822 seats </t>
  </si>
  <si>
    <t xml:space="preserve"> Section 3 - 195 seats </t>
  </si>
  <si>
    <t xml:space="preserve"> Section 4 - 233 seats </t>
  </si>
  <si>
    <t xml:space="preserve"> Section 5 - 115 seats </t>
  </si>
  <si>
    <t xml:space="preserve"> Section 6 - 362 seats </t>
  </si>
  <si>
    <t xml:space="preserve"> Section 7 - 208 seats </t>
  </si>
  <si>
    <t xml:space="preserve"> Section 8 - 321 seats </t>
  </si>
  <si>
    <t>Settlement still in dispute pending final forklift bill, and substantiated ad expenses.</t>
  </si>
  <si>
    <t>PHT Appleton, WI 06.15.14 .xls</t>
  </si>
  <si>
    <t>THE PHANTOM OF THE OPERA</t>
  </si>
  <si>
    <t xml:space="preserve">Group Sales Commission 2 </t>
  </si>
  <si>
    <t>Other BO $  (Facility Fee)</t>
  </si>
  <si>
    <t>ADVANCE</t>
  </si>
  <si>
    <t>Chandy Fee</t>
  </si>
  <si>
    <t>TAX WITHHELD AT SOURCE on COMPANY PERCENTAGE</t>
  </si>
  <si>
    <t xml:space="preserve"> Section 1 -848 of seats </t>
  </si>
  <si>
    <t xml:space="preserve"> Section 2- 376 of seats </t>
  </si>
  <si>
    <t xml:space="preserve"> Section 3- 333 of seats </t>
  </si>
  <si>
    <t xml:space="preserve"> Section 4- 280 of seats </t>
  </si>
  <si>
    <t xml:space="preserve"> Section 5 -140 of seats </t>
  </si>
  <si>
    <t>Joel T Herbst</t>
  </si>
  <si>
    <t>Phantom Touring , LLC</t>
  </si>
  <si>
    <t xml:space="preserve"> </t>
  </si>
  <si>
    <t>PHT Appleton, WI 06.22.14.xlsx</t>
  </si>
  <si>
    <t>Section 1 -848 of seats</t>
  </si>
  <si>
    <t>Section 2- 376 of seats</t>
  </si>
  <si>
    <t>Section 3- 333 of seats</t>
  </si>
  <si>
    <t>Section 4- 280 of seats</t>
  </si>
  <si>
    <t>Section 5 -140 of seats</t>
  </si>
  <si>
    <t>Section 6 - # of seats</t>
  </si>
  <si>
    <t>PHT Boston 06.29.14.xls</t>
  </si>
  <si>
    <t>ADVERTISING (at gross) (amortized at 4 weeks)</t>
  </si>
  <si>
    <t>STAGEHANDS (Running) (amortized at 4 weeks)</t>
  </si>
  <si>
    <t>ADJ. LABOR CAP = (50% of $200K) (amortized @ 4 wks)</t>
  </si>
  <si>
    <t>ADJ. LABOR &gt; $200K CAP = Direct to Producer</t>
  </si>
  <si>
    <t>DOCUMENTED EXPENSES</t>
  </si>
  <si>
    <t>STRIP AND RESTORE</t>
  </si>
  <si>
    <t>SUB-TOTAL of DOCUMENTED EXPENSES</t>
  </si>
  <si>
    <t>TIER 1- REMAINING MONIES up to $2MM</t>
  </si>
  <si>
    <t>TAX WITHHELD AT SOURCE on TIER 1 MONIES</t>
  </si>
  <si>
    <t>ADDITIONAL THEATRE EXPENSES=  $13K</t>
  </si>
  <si>
    <t xml:space="preserve"> Section 2- # of seats </t>
  </si>
  <si>
    <t>TIER 2- REMAINING MONIES (over $2MM to $2,500,000)</t>
  </si>
  <si>
    <t xml:space="preserve"> Section 3- # of seats </t>
  </si>
  <si>
    <t xml:space="preserve"> Section 4- # of seats </t>
  </si>
  <si>
    <t>TAX WITHHELD AT SOURCE on TIER 2 MONIES</t>
  </si>
  <si>
    <t>TIER 3- REMAINING MONIES (over $2,500,000)</t>
  </si>
  <si>
    <t>TAX WITHHELD AT SOURCE on TIER 3 MONIES</t>
  </si>
  <si>
    <t>PHT Chicago Wk1 01.12.14 B.xls</t>
  </si>
  <si>
    <t>Group Sales Commission 2-</t>
  </si>
  <si>
    <t>Goldstar (per BBO email 11/18/13)</t>
  </si>
  <si>
    <t>Gilt City Offer (per BBO email 1/10/14)</t>
  </si>
  <si>
    <t>HotTix (per ticket)</t>
  </si>
  <si>
    <t xml:space="preserve">[NET] Group Sales 2- </t>
  </si>
  <si>
    <t>[NET] Gilt City</t>
  </si>
  <si>
    <t>[NET] Goldstar</t>
  </si>
  <si>
    <t>[NET] HotTix</t>
  </si>
  <si>
    <t># of Gilt City Tickets</t>
  </si>
  <si>
    <t># of Goldstar Tickets</t>
  </si>
  <si>
    <t># of HotTix</t>
  </si>
  <si>
    <t>Chandiler &amp; Materials</t>
  </si>
  <si>
    <t>Money Held Back for Friday Cancellation</t>
  </si>
  <si>
    <t>Joel T. Herbst</t>
  </si>
  <si>
    <t>Phantom Touring, LLC</t>
  </si>
  <si>
    <t>SIGNED UNDER DISPUTE
Commissions include Sales tax
Group Commission taken on Friday &amp; Saturdays</t>
  </si>
  <si>
    <t>PHT Chicago Wk2 01.19.14 revised.xls</t>
  </si>
  <si>
    <t>Weekly Audiene Rewards Reconcilliation</t>
  </si>
  <si>
    <t>Hot Tix (per ticket)</t>
  </si>
  <si>
    <t>LOCAL FIXED (prorated 9 shows)</t>
  </si>
  <si>
    <t>Section 1 - # of seats</t>
  </si>
  <si>
    <t>Section 2- # of seats</t>
  </si>
  <si>
    <t>Section 3- # of seats</t>
  </si>
  <si>
    <t>Section 4- # of seats</t>
  </si>
  <si>
    <t>Section 5 - # of seats</t>
  </si>
  <si>
    <t>SIGNED UNDER DISPUTE
Commissions include Sales tax
Group Commission taken on Friday &amp; Saturdays                                                                                                                        Weekly Audience Rewards Commissions</t>
  </si>
  <si>
    <t>PHT Chicago Wk3 01.26.14 B.xls</t>
  </si>
  <si>
    <t>PHT Chicago Wk4 02 02 14 revised.xls</t>
  </si>
  <si>
    <t>Gilt City</t>
  </si>
  <si>
    <t>Goldstar (Orchestra)</t>
  </si>
  <si>
    <t>Goldstar  (Balcony)</t>
  </si>
  <si>
    <t>Rush Tickets</t>
  </si>
  <si>
    <t>PHT Chicago Wk5 02 09 14 revised.xls</t>
  </si>
  <si>
    <t>PHT Chicago Wk6 02 16 14 revised.xls</t>
  </si>
  <si>
    <t>Theatre Week</t>
  </si>
  <si>
    <t>Hot Tix/Raoul</t>
  </si>
  <si>
    <t>PHT Chicago Wk7 02 23 14 revised.xls</t>
  </si>
  <si>
    <t>PHT Chicago Wk8 03 02 14 B.xls</t>
  </si>
  <si>
    <t>OTHER (Teamsters)</t>
  </si>
  <si>
    <t>Teamsters</t>
  </si>
  <si>
    <t xml:space="preserve">SIGNED UNDER DISPUTE
Commissions include Sales tax
Group Commission taken on Friday &amp; Saturdays                                                                                                                        Weekly Audience Rewards Commissions
Additional Sound Gear &amp; Loading Company </t>
  </si>
  <si>
    <t>PHT Cincinnati OH 05 04 14 .xls</t>
  </si>
  <si>
    <t>Cincinnati, OH</t>
  </si>
  <si>
    <t>Aronoff Center- Proctor and Gamble Hall</t>
  </si>
  <si>
    <t>Group Sales Commission 2 (Fri &amp; Sat Eve)</t>
  </si>
  <si>
    <t>PHT Cincinnati, OH 05.11.14 .xls</t>
  </si>
  <si>
    <t xml:space="preserve">SIGNED UNDER DISPUTE
DARK TIME RENT &amp; INTERNET
</t>
  </si>
  <si>
    <t>PHT Columbus, OH 03.09.14.xls</t>
  </si>
  <si>
    <t>Chandiler Work</t>
  </si>
  <si>
    <t>PRESS Fee</t>
  </si>
  <si>
    <t>PHT Touring Company, LLC</t>
  </si>
  <si>
    <t>SIGNED UNDER DISPUTE
Details are still being agreed to.</t>
  </si>
  <si>
    <t>PHT Columbus, OH 03.16.14.xls</t>
  </si>
  <si>
    <t>PHT Greenville, SC 05.18.14 .xls</t>
  </si>
  <si>
    <t>Peace Center</t>
  </si>
  <si>
    <t>Piano Tuning</t>
  </si>
  <si>
    <t xml:space="preserve"> Section 1 - 1253 of seats </t>
  </si>
  <si>
    <t xml:space="preserve"> Section 2- 430 of seats </t>
  </si>
  <si>
    <t xml:space="preserve"> Section 3- 284 of seats </t>
  </si>
  <si>
    <t xml:space="preserve"> Section 4- 144 of seats </t>
  </si>
  <si>
    <t>PHT Greenville, SC 05.25.14.xls</t>
  </si>
  <si>
    <t>PHT Minneapolis Wk1 BO 12.15.13.xls</t>
  </si>
  <si>
    <t>Group Sales Commission 2- Fri., Sat, &amp; Sun. Mat.</t>
  </si>
  <si>
    <t>[NET] Group Sales 2- Fri., Sat., &amp; Sun. Mat</t>
  </si>
  <si>
    <t>Pyro</t>
  </si>
  <si>
    <t>PHT Minneapolis Wk2 BO 12.22.13.xls</t>
  </si>
  <si>
    <t>PHT Minneapolis Wk3 BO 12.29.13.xls</t>
  </si>
  <si>
    <t>PHT Minneapolis Wk4 BO 01.05.14.xls</t>
  </si>
  <si>
    <t>PHT Philadelphia PA 04 06 14.xls</t>
  </si>
  <si>
    <t>EQUIPMENT RENTAL (forklifts &amp; spots)</t>
  </si>
  <si>
    <t>CHANDY (incl. Labor)</t>
  </si>
  <si>
    <t>LUMBER</t>
  </si>
  <si>
    <t>PHT Philadelphia, PA 03.23.14.xls</t>
  </si>
  <si>
    <t>PHT Philadelphia, PA 03.30.14.xls</t>
  </si>
  <si>
    <t>CHANDY/FLOOR (incl. Labor)</t>
  </si>
  <si>
    <t>PHT Philadelphia, PA 04.13.14.xls</t>
  </si>
  <si>
    <t>PHT Providence, RI 12.08.13.xls</t>
  </si>
  <si>
    <t>Providence, RI</t>
  </si>
  <si>
    <t>Providence Performing Arts Center</t>
  </si>
  <si>
    <t>LMIS Touring Company, LLC</t>
  </si>
  <si>
    <t>SIGNED UNDER DISPUTE
$5000 withheld for Friday Night Show</t>
  </si>
  <si>
    <t>PHT Rochester, NY 04.20.14 revised.xls</t>
  </si>
  <si>
    <t>Rochester, NY</t>
  </si>
  <si>
    <t>Auditorium Center</t>
  </si>
  <si>
    <t>Lumber</t>
  </si>
  <si>
    <t>PHT Rochester, NY 04.27.14 revised .xls</t>
  </si>
  <si>
    <t>PHT Schenectady, NY 06.01.14 .xls</t>
  </si>
  <si>
    <t>Schenectady, NY</t>
  </si>
  <si>
    <t>Proctor's Theatre</t>
  </si>
  <si>
    <t xml:space="preserve"> Section 1 - 345 of seats </t>
  </si>
  <si>
    <t xml:space="preserve"> Section 2- 1225 of seats </t>
  </si>
  <si>
    <t xml:space="preserve"> Section 3- 374 of seats </t>
  </si>
  <si>
    <t xml:space="preserve"> Section 4- 320 of seats </t>
  </si>
  <si>
    <t xml:space="preserve"> Section 5 -326 of seats </t>
  </si>
  <si>
    <t>Justin A. Sweeney</t>
  </si>
  <si>
    <t>WEEK 1 SETTLEMENT FOR ROYALTY PURPOSES ONLY.  EXPENSES PENDING.</t>
  </si>
  <si>
    <t>PHT Schenectady, NY 06.08.14.xls</t>
  </si>
  <si>
    <t>Chandy holes</t>
  </si>
  <si>
    <t>Joel Herbst</t>
  </si>
  <si>
    <t>Pittsburgh,PA 12.01.13 Revised.xlsx</t>
  </si>
  <si>
    <t>Pittsburgh</t>
  </si>
  <si>
    <t>Benedum Center</t>
  </si>
  <si>
    <t>Sales Tax/Facility Fee 4% Commission</t>
  </si>
  <si>
    <t>[NET] Sales Tax/Facility Fee 4% Commission</t>
  </si>
  <si>
    <t xml:space="preserve"> Section 1 - 1603 </t>
  </si>
  <si>
    <t xml:space="preserve"> Section 3 - 452 </t>
  </si>
  <si>
    <t xml:space="preserve"> Section 4 - 196 </t>
  </si>
  <si>
    <t>Elf Touring Company</t>
  </si>
  <si>
    <t>Pittsburgh.PA.11.03.13.xlsx</t>
  </si>
  <si>
    <t>Pittsburgh, PA</t>
  </si>
  <si>
    <t>$10 OFF</t>
  </si>
  <si>
    <t>Portland, ME 10.12.13 REVISED.xls</t>
  </si>
  <si>
    <t>Portland, ME</t>
  </si>
  <si>
    <t>Merrill Auditorium</t>
  </si>
  <si>
    <t>Sponsor</t>
  </si>
  <si>
    <t>Students / Senior / Children</t>
  </si>
  <si>
    <t xml:space="preserve"> Section 1 - 1212 seats </t>
  </si>
  <si>
    <t xml:space="preserve"> Section 2 - 362 seats </t>
  </si>
  <si>
    <t xml:space="preserve"> Section 3 - 309 seats </t>
  </si>
  <si>
    <t>**Labor is an ESTIMATE ONLY.  They are invoicing for a 6-hour load-out (with meal penalties) based on previous engagement here.  Be sure to follow up to get the revised and final label.  **Presenter sold 25 tickets discounted at 10% to Sponsors, even though this was not an approved discount in the contract</t>
  </si>
  <si>
    <t>Portland, OR 03.09.14.xls</t>
  </si>
  <si>
    <t>Portland, OR</t>
  </si>
  <si>
    <t>Keller Auditorium</t>
  </si>
  <si>
    <t>Early Bird Groups 40+</t>
  </si>
  <si>
    <t>Student / Senior Groups</t>
  </si>
  <si>
    <t>ASL Open Caption $30 ticket</t>
  </si>
  <si>
    <t xml:space="preserve"> Section 2 - 152 seats </t>
  </si>
  <si>
    <t xml:space="preserve"> Section 3 - 605 seats </t>
  </si>
  <si>
    <t xml:space="preserve"> Section 4 - 455 seats </t>
  </si>
  <si>
    <t xml:space="preserve"> Section 5 - 513 seats </t>
  </si>
  <si>
    <t xml:space="preserve"> Section 6 - 253 seats </t>
  </si>
  <si>
    <t>Prelim Toronto, ON Canada 06.01.14.xlsx</t>
  </si>
  <si>
    <t>Toronto</t>
  </si>
  <si>
    <t>Ed Mirvish Theatre</t>
  </si>
  <si>
    <t>Rounding (to nearest nickel on act. Sales)</t>
  </si>
  <si>
    <t>Single Tickets</t>
  </si>
  <si>
    <t>Travel Zoo/TeamBuy/WagJag</t>
  </si>
  <si>
    <t>Other BO $ (CIF Fee)</t>
  </si>
  <si>
    <t>[NET] Single Tickets</t>
  </si>
  <si>
    <t>HOUSE PROGRAM</t>
  </si>
  <si>
    <t>OTHER - PUBLICITY FEE</t>
  </si>
  <si>
    <t>Wag Jag</t>
  </si>
  <si>
    <t>Team Buy</t>
  </si>
  <si>
    <t>50 % Discount</t>
  </si>
  <si>
    <t>$79 Tickets</t>
  </si>
  <si>
    <t xml:space="preserve"> Section 1 - 112 of seats </t>
  </si>
  <si>
    <t xml:space="preserve"> Section 2 - 1064 of seats </t>
  </si>
  <si>
    <t xml:space="preserve"> Section 3 - 326 of seats </t>
  </si>
  <si>
    <t xml:space="preserve"> Section 6 - 224 of seats </t>
  </si>
  <si>
    <t xml:space="preserve"> Section 6 - 72 of seats </t>
  </si>
  <si>
    <t>Pueblo, CO 04.27.14.xls</t>
  </si>
  <si>
    <t>Pueblo, CO</t>
  </si>
  <si>
    <t>Broadway Theater League of Pueblo</t>
  </si>
  <si>
    <t>Pueblo, CO 12.22.13.xlsx</t>
  </si>
  <si>
    <t>Pueblo Memorial Hall</t>
  </si>
  <si>
    <t>Quebec, QC 10.08.13.xls</t>
  </si>
  <si>
    <t>Quebec, QC, Canada</t>
  </si>
  <si>
    <t>Grand Theatre du Quebec</t>
  </si>
  <si>
    <t>POST-SHOW CLEAN UP</t>
  </si>
  <si>
    <t>TUAWANGO</t>
  </si>
  <si>
    <t xml:space="preserve"> Section 1 - 1337 seats </t>
  </si>
  <si>
    <t xml:space="preserve"> Section 2 - 189 seats </t>
  </si>
  <si>
    <t xml:space="preserve"> Section 3 - 286 seats </t>
  </si>
  <si>
    <t>**Presenter agreed to accept $500 of the total $710 in costs for crew load-in break and pre-show hospitality as a local documented expense, but would not document the whole cost because it was so high.  **Presenter is unable to provide comp backup, or group backup.</t>
  </si>
  <si>
    <t>Raleigh, NC 11.17.13.xls</t>
  </si>
  <si>
    <t>Raleigh, NC</t>
  </si>
  <si>
    <t>Duke Energy Center</t>
  </si>
  <si>
    <t>Raleigh.NC.12.08.13.xlsx</t>
  </si>
  <si>
    <t>Raleigh Memorial Auditorium</t>
  </si>
  <si>
    <t>SUBSCRIPTION DISCOUNT (REA-NP)</t>
  </si>
  <si>
    <t>SUBSCRIPTION DISCOUNT (REA-P)</t>
  </si>
  <si>
    <t>SUBSCRIPTION DISCOUNT (PR-SALE)</t>
  </si>
  <si>
    <t>PRODUCTION SUPERVISOR</t>
  </si>
  <si>
    <t>CONCERTGOERS</t>
  </si>
  <si>
    <t>ZONE</t>
  </si>
  <si>
    <t xml:space="preserve"> Section 1 - 60 seats </t>
  </si>
  <si>
    <t xml:space="preserve"> Section 2 - 488 seats </t>
  </si>
  <si>
    <t xml:space="preserve"> Section 3 - 860 seats </t>
  </si>
  <si>
    <t xml:space="preserve"> Section 4 - 533 seats </t>
  </si>
  <si>
    <t xml:space="preserve"> Section 5 - 265 seats </t>
  </si>
  <si>
    <t>Richmond, KY 3.09.14.xlsx</t>
  </si>
  <si>
    <t>Richmond, KY</t>
  </si>
  <si>
    <t>EKU Center for the Arts</t>
  </si>
  <si>
    <t xml:space="preserve"> Section 1 - 946 </t>
  </si>
  <si>
    <t xml:space="preserve"> Section 2 - 418 </t>
  </si>
  <si>
    <t xml:space="preserve"> Section 3 - 328 </t>
  </si>
  <si>
    <t xml:space="preserve"> Section 4 - 260 </t>
  </si>
  <si>
    <t>Richmond, VA 11.03.13.xls</t>
  </si>
  <si>
    <t>Richmond, VA</t>
  </si>
  <si>
    <t>Landmark Theatre</t>
  </si>
  <si>
    <t>OTHER - Travel Zoo Commission</t>
  </si>
  <si>
    <t>EQUIPMENT RENTAL - Orch Pit Decking</t>
  </si>
  <si>
    <t>Press Expenses -- Joey Press Event OT</t>
  </si>
  <si>
    <t>Military/ Student Group/ Travel Zoo</t>
  </si>
  <si>
    <t>Family 4-Pack</t>
  </si>
  <si>
    <t>Columbus Day Special ($14.92)</t>
  </si>
  <si>
    <t xml:space="preserve"> Section 1 - 1,838 seats </t>
  </si>
  <si>
    <t xml:space="preserve"> Section 2 - 842 seats </t>
  </si>
  <si>
    <t xml:space="preserve"> Section 3 -774 seats </t>
  </si>
  <si>
    <t>Roanoke, VA 10.06.13.xlsx</t>
  </si>
  <si>
    <t>Roanoke, VA</t>
  </si>
  <si>
    <t>Roanoke Perf Arts Theatre</t>
  </si>
  <si>
    <t>NEXT MONEY TO PRESENTER</t>
  </si>
  <si>
    <t xml:space="preserve"> Section 1 - 1536 of seats </t>
  </si>
  <si>
    <t xml:space="preserve"> Section 2 - 315 of seats </t>
  </si>
  <si>
    <t xml:space="preserve"> Section 3 - 214 of seats </t>
  </si>
  <si>
    <t>Signed under Protest:  BO commissions not calculated net of tax and Advertising charge included program cost, which the presenter would not remove because the date was a loss.</t>
  </si>
  <si>
    <t>Rochester, NY 11.10.13.xls</t>
  </si>
  <si>
    <t>The Auditorium Theatre</t>
  </si>
  <si>
    <t>Student Groups (Tues/Wed)</t>
  </si>
  <si>
    <t>Military -- $15 off</t>
  </si>
  <si>
    <t>Student Rush -- $25 tix (Fri - Sun)</t>
  </si>
  <si>
    <t>Charity -- $15 off/$5 donated (Fri - Sun)</t>
  </si>
  <si>
    <t xml:space="preserve"> Section 1 -1,796 seats </t>
  </si>
  <si>
    <t xml:space="preserve"> Section 2 -418 seats </t>
  </si>
  <si>
    <t xml:space="preserve"> Section 3 -250 seats </t>
  </si>
  <si>
    <t xml:space="preserve"> Section 4 - #of seats </t>
  </si>
  <si>
    <t>Rochester, NY 5.18.14.xlsx</t>
  </si>
  <si>
    <t>Auditorium Theatre</t>
  </si>
  <si>
    <t>LICENSES/PERMITS-Fire Marchall</t>
  </si>
  <si>
    <t>Me plus 3</t>
  </si>
  <si>
    <t>T Type Discount</t>
  </si>
  <si>
    <t xml:space="preserve"> Section 1 - 60 </t>
  </si>
  <si>
    <t xml:space="preserve"> Section 2 - 240 </t>
  </si>
  <si>
    <t xml:space="preserve"> Section 3 - 1496 </t>
  </si>
  <si>
    <t xml:space="preserve"> Section 4 - 418 </t>
  </si>
  <si>
    <t xml:space="preserve"> Section 5 - 250 </t>
  </si>
  <si>
    <t xml:space="preserve"> Section 6 - 100 </t>
  </si>
  <si>
    <t xml:space="preserve"> Section 7 - 200 </t>
  </si>
  <si>
    <t>Insurance calculated on Paid &amp; Comp-Protested.  Labor includes non-working Steward-Protested.</t>
  </si>
  <si>
    <t>Sacramento, CA 02.09.14.xlsx</t>
  </si>
  <si>
    <t>Sacramento</t>
  </si>
  <si>
    <t>Community CenterTheater</t>
  </si>
  <si>
    <t>[NET] City Single Tix</t>
  </si>
  <si>
    <t>OTHER - MISC WEEKLY EXP SCHEDULE</t>
  </si>
  <si>
    <t>OTHER - BACKSTAGE WATER</t>
  </si>
  <si>
    <t>Sacramento, CA 03.16.14.xls</t>
  </si>
  <si>
    <t>Sacramento, CA</t>
  </si>
  <si>
    <t>Community Arts Center</t>
  </si>
  <si>
    <t>SINGLE TICKETS</t>
  </si>
  <si>
    <t>PAYROLL AND BENEFITS</t>
  </si>
  <si>
    <t xml:space="preserve"> Section 1 - 562 seats </t>
  </si>
  <si>
    <t xml:space="preserve"> Section 2 - 545 seats </t>
  </si>
  <si>
    <t xml:space="preserve"> Section 3 - 389 seats </t>
  </si>
  <si>
    <t xml:space="preserve"> Section 4 - 48 seats </t>
  </si>
  <si>
    <t>**Box office system unable to report number of tickets sold by MOP report.  **Accounted for all add'l tax burden in cell C91  **Single ticket commission throws off the cross-check on the Box Office worksheet</t>
  </si>
  <si>
    <t>Saginaw, MI 10.18.13.xls</t>
  </si>
  <si>
    <t>Saginaw, MI</t>
  </si>
  <si>
    <t>Dow Event Center</t>
  </si>
  <si>
    <t>HELIUM/CO2/DRY ICE</t>
  </si>
  <si>
    <t xml:space="preserve"> Section 1 - 2050 seats </t>
  </si>
  <si>
    <t xml:space="preserve"> Section 2 - 162 seats </t>
  </si>
  <si>
    <t xml:space="preserve"> Section 3 - 64 seats </t>
  </si>
  <si>
    <t>**Venue is not able to show a MOP Report to account for cash/check single ticket sales  **Group back-up is incomplete.  Venue is unable to provide proof of groups meeting minimum number of tickets required for all M-TYPE group tickets "M-DOW"  **Actual receipts for Dry Ice &amp; CO2 not provided</t>
  </si>
  <si>
    <t>Saint Charles, MO 04.21.14.xls</t>
  </si>
  <si>
    <t>Saint Charles, MO</t>
  </si>
  <si>
    <t>J. Schedeigger Center for the Performing Arts</t>
  </si>
  <si>
    <t>Salt Lake City, UT 04.27.14.xls</t>
  </si>
  <si>
    <t>Capitol Thearte</t>
  </si>
  <si>
    <t>Group Sales 2 (Fri/Sat CC)</t>
  </si>
  <si>
    <t>OTHER -- Scaffolding &amp; Duvetyn for Sound Towers</t>
  </si>
  <si>
    <t>Student Rush / Student Groups -- $15 tix</t>
  </si>
  <si>
    <t>Senior Rush -- $30 tix</t>
  </si>
  <si>
    <t>National Ability Center -- Sunday Eve</t>
  </si>
  <si>
    <t>Savor Sunday</t>
  </si>
  <si>
    <t>MSE Friends &amp; Family -- $25 tix</t>
  </si>
  <si>
    <t xml:space="preserve"> Section 1 -449 seats </t>
  </si>
  <si>
    <t xml:space="preserve"> Section 2 - 785 seats </t>
  </si>
  <si>
    <t xml:space="preserve"> Section 3 -322 seats </t>
  </si>
  <si>
    <t>Salt Lake City, UT 06.01.14.xls</t>
  </si>
  <si>
    <t>Capitol Theater</t>
  </si>
  <si>
    <t>Student/Friends and Family</t>
  </si>
  <si>
    <t xml:space="preserve"> Section 1 - 467 seats  </t>
  </si>
  <si>
    <t xml:space="preserve"> Section 2 - 785 seats  </t>
  </si>
  <si>
    <t xml:space="preserve"> Section 4 - 233 seats  </t>
  </si>
  <si>
    <t xml:space="preserve">Settlement:
- Require final invoice for forklift including the extra $150 charge.
- Require final invoice for CO2.
- Disputing Group Disc of 55%.
Ad Settlement:
- Require final invoices for MediaOne print adds when available.
- Require final invoices and spot run affidavits for TV when available.
- Require final invoice and spot run affidavit from Now 97.9 when available.
- Request invoices/print outs from actual vendors for Google, Facebook, Zvents, etc showing ad buy.
- Invoice for email?
</t>
  </si>
  <si>
    <t>San Diego, CA 01.14.14.xlsx</t>
  </si>
  <si>
    <t>San Diego, CA</t>
  </si>
  <si>
    <t>Civic Theatre</t>
  </si>
  <si>
    <t>Phone/Internet Commission</t>
  </si>
  <si>
    <t>UT Donation</t>
  </si>
  <si>
    <t>[NET] UT Donation</t>
  </si>
  <si>
    <t>[NET] Travelzoo</t>
  </si>
  <si>
    <t>Subs-Tuesday Evening Only</t>
  </si>
  <si>
    <t>Subs-Section H</t>
  </si>
  <si>
    <t>Group/Subscriber Fundraiser</t>
  </si>
  <si>
    <t>Seat Clear/Restore for Sound Board</t>
  </si>
  <si>
    <t>UT Newspaper Discount</t>
  </si>
  <si>
    <t>TM 4-pack Offer, Early Bird Group</t>
  </si>
  <si>
    <t>Group StudentWheelchair</t>
  </si>
  <si>
    <t xml:space="preserve"> Section 1 - 609 </t>
  </si>
  <si>
    <t xml:space="preserve"> Section 2 - 637 </t>
  </si>
  <si>
    <t xml:space="preserve"> Section 3 - 596 </t>
  </si>
  <si>
    <t xml:space="preserve"> Section 5 - 706 </t>
  </si>
  <si>
    <t xml:space="preserve"> Section 6 - 104 </t>
  </si>
  <si>
    <t>San Francisco, CA 1.05.14 WEEK THREE.xlsx</t>
  </si>
  <si>
    <t>San Francisco, CA</t>
  </si>
  <si>
    <t>Curran Theatre</t>
  </si>
  <si>
    <t>Uncollectibles</t>
  </si>
  <si>
    <t>SF Payroll Tax</t>
  </si>
  <si>
    <t>WARDROBE (Load-in)</t>
  </si>
  <si>
    <t>WARDROBE (Load-out)</t>
  </si>
  <si>
    <t>WARDROBE (Running)</t>
  </si>
  <si>
    <t>EQUIPMENT RENTAL-Forklift, Bobtail</t>
  </si>
  <si>
    <t>RENT-$55,000 vs. 10% of NAGBOR</t>
  </si>
  <si>
    <t>SOUND/LIGHTS-Spotlight Rental</t>
  </si>
  <si>
    <t>STORAGE-pit seats</t>
  </si>
  <si>
    <t>PRESS-Expenses and Fees</t>
  </si>
  <si>
    <t>PRESS AGENT FEE</t>
  </si>
  <si>
    <t>Cybermon</t>
  </si>
  <si>
    <t xml:space="preserve"> Section 1 - 121 </t>
  </si>
  <si>
    <t xml:space="preserve"> Section 2 - 981 </t>
  </si>
  <si>
    <t xml:space="preserve"> Section 3 - 256 </t>
  </si>
  <si>
    <t xml:space="preserve"> Section 4 - 259 </t>
  </si>
  <si>
    <t>Week 1 of 3.  Actuals are only estimates.</t>
  </si>
  <si>
    <t>San Francisco, CA 12.22.13 WEEK ONE.xlsx</t>
  </si>
  <si>
    <t xml:space="preserve"> Section 3 - 515 </t>
  </si>
  <si>
    <t>San Francisco, CA 12.29.13 WEEK TWO.xlsx</t>
  </si>
  <si>
    <t>San Juan, PR 06.01.14.xls</t>
  </si>
  <si>
    <t>San Juan, PR</t>
  </si>
  <si>
    <t>Centro de Bellas Artes</t>
  </si>
  <si>
    <t>ADVANCE PR TRIP</t>
  </si>
  <si>
    <t>Shipping</t>
  </si>
  <si>
    <t>Layoff Week Costs</t>
  </si>
  <si>
    <t>Seniors 60-74</t>
  </si>
  <si>
    <t>Seniors 75-Death</t>
  </si>
  <si>
    <t xml:space="preserve"> Section 1 - 323 seats </t>
  </si>
  <si>
    <t xml:space="preserve"> Section 2 - 620 seats </t>
  </si>
  <si>
    <t xml:space="preserve"> Section 3 - 219 seats </t>
  </si>
  <si>
    <t xml:space="preserve"> Section 4 - 560 seats </t>
  </si>
  <si>
    <t xml:space="preserve"> Section 6 - 50 seats </t>
  </si>
  <si>
    <t>NETWORKS INTERNATIONAL, LLC</t>
  </si>
  <si>
    <t>Venue does not do a drop count - insurance is calculated on sold.  Stagehand bill was not prepared @ settlement; figure above is ESTIMATE only.</t>
  </si>
  <si>
    <t>Sarasota, FL 02.24.14.xls</t>
  </si>
  <si>
    <t>Sarasota, FL</t>
  </si>
  <si>
    <t>Van Wezel Performing Arts Hall</t>
  </si>
  <si>
    <t>Runner</t>
  </si>
  <si>
    <t xml:space="preserve"> Section 1 - 320 seats  </t>
  </si>
  <si>
    <t xml:space="preserve"> Section 2 - 590 seats  </t>
  </si>
  <si>
    <t xml:space="preserve"> Section 3 - 511 seats  </t>
  </si>
  <si>
    <t xml:space="preserve"> Section 4 - 226 seats  </t>
  </si>
  <si>
    <t xml:space="preserve"> Section 5 - 36 seats  </t>
  </si>
  <si>
    <t xml:space="preserve">Ad Settlement:
- No backup of print ads for Single and mid season campaigns
Settlement:
- Disputing non-working steward.
</t>
  </si>
  <si>
    <t>Schenectady, NY 01.19.14.xls</t>
  </si>
  <si>
    <t>Proctor's</t>
  </si>
  <si>
    <t xml:space="preserve">OTHER -- $10 Donation </t>
  </si>
  <si>
    <t>Venue Staff --- $1 tix Opening Night</t>
  </si>
  <si>
    <t>Saratoga War Horse -- $10 donaion</t>
  </si>
  <si>
    <t xml:space="preserve"> Section 1 -345 seats </t>
  </si>
  <si>
    <t xml:space="preserve"> Section 2 - 1255 seats </t>
  </si>
  <si>
    <t xml:space="preserve"> Section 3 -374 seats </t>
  </si>
  <si>
    <t xml:space="preserve"> Section 4 - 320 seats </t>
  </si>
  <si>
    <t xml:space="preserve"> Section 5 - 326 seats </t>
  </si>
  <si>
    <t>Schenectady, NY 05.11.14.xlsx</t>
  </si>
  <si>
    <t>Schenectady</t>
  </si>
  <si>
    <t>Proctors Theater</t>
  </si>
  <si>
    <t>Parking Fee</t>
  </si>
  <si>
    <t xml:space="preserve"> Section 2 - 1225 of seats </t>
  </si>
  <si>
    <t xml:space="preserve"> Section 4 - 320 of seats </t>
  </si>
  <si>
    <t xml:space="preserve"> Section 5 - 326 of seats </t>
  </si>
  <si>
    <t>Preliminary - subject to revison upon submission of final bills / documented expenses</t>
  </si>
  <si>
    <t>Schenectady.NY.12.01.13.xlsx</t>
  </si>
  <si>
    <t>Proctors</t>
  </si>
  <si>
    <t>DRUMSTICK</t>
  </si>
  <si>
    <t xml:space="preserve"> Section 1 - 345 seats </t>
  </si>
  <si>
    <t xml:space="preserve"> Section 2 - 1225 seats </t>
  </si>
  <si>
    <t xml:space="preserve"> Section 3 - 374 seats </t>
  </si>
  <si>
    <t>Scranton, PA 11.10.13.xls</t>
  </si>
  <si>
    <t>Scranton, PA</t>
  </si>
  <si>
    <t>Scranton Cultural Center</t>
  </si>
  <si>
    <t>$10 off matinees P1, P2 promo</t>
  </si>
  <si>
    <t>Student $23 ticket</t>
  </si>
  <si>
    <t xml:space="preserve"> Section 1 - 1239 seats </t>
  </si>
  <si>
    <t xml:space="preserve"> Section 2 - 315 seats </t>
  </si>
  <si>
    <t xml:space="preserve"> Section 3 - 151 seats </t>
  </si>
  <si>
    <t xml:space="preserve">**Disputing:  insurance taken on paid + comp, not on drop count.  </t>
  </si>
  <si>
    <t>Seattle, WA 07.13.14.xlsx</t>
  </si>
  <si>
    <t>Seattle, WA</t>
  </si>
  <si>
    <t>5th Avenue Theatre</t>
  </si>
  <si>
    <t>miscellaneous</t>
  </si>
  <si>
    <t>"Direct Connect"</t>
  </si>
  <si>
    <t>"Travelzoo"</t>
  </si>
  <si>
    <t xml:space="preserve"> Section 1 - # of seats 218 </t>
  </si>
  <si>
    <t xml:space="preserve"> Section 2 - # of seats 414 </t>
  </si>
  <si>
    <t xml:space="preserve"> Section 3 - # of seats 706 </t>
  </si>
  <si>
    <t xml:space="preserve"> Section 4 - # of seats 353 </t>
  </si>
  <si>
    <t xml:space="preserve"> Section 5 - # of seats 180 </t>
  </si>
  <si>
    <t xml:space="preserve"> Section 6 - # of seats 236 </t>
  </si>
  <si>
    <t>Shippensburg, PA 02.06.14.xls</t>
  </si>
  <si>
    <t>Shippensburg, PA</t>
  </si>
  <si>
    <t>Luhrs Center</t>
  </si>
  <si>
    <t>Sudents</t>
  </si>
  <si>
    <t>Winter Discount</t>
  </si>
  <si>
    <t>Special SU Student Discount</t>
  </si>
  <si>
    <t xml:space="preserve"> Section 1 - 53 seats </t>
  </si>
  <si>
    <t xml:space="preserve"> Section 2 - 620 seats  </t>
  </si>
  <si>
    <t xml:space="preserve"> Section 3 - 449 seats  </t>
  </si>
  <si>
    <t xml:space="preserve"> Section 4 - 76 seats  </t>
  </si>
  <si>
    <t xml:space="preserve"> Section 5 - 254 seats  </t>
  </si>
  <si>
    <t xml:space="preserve"> Section 6 - 36 seats  </t>
  </si>
  <si>
    <t>Shreveport LA 10.30.13.xlsx</t>
  </si>
  <si>
    <t>Shreveport, LA</t>
  </si>
  <si>
    <t>Strand Theatre</t>
  </si>
  <si>
    <t>CO2</t>
  </si>
  <si>
    <t>PARKING METERS</t>
  </si>
  <si>
    <t>HOUSE ELECTRICIAN</t>
  </si>
  <si>
    <t xml:space="preserve"> Section 1 - 772 </t>
  </si>
  <si>
    <t xml:space="preserve"> Section 2 - 494 </t>
  </si>
  <si>
    <t>Under Protest-Expenses submitted that do not match budgets in contract.</t>
  </si>
  <si>
    <t>Shreveport, LA 11.27.13.xls</t>
  </si>
  <si>
    <t>Sioux Falls, SD tech deal 09.08.13.xls</t>
  </si>
  <si>
    <t>Sioux Falls, SD</t>
  </si>
  <si>
    <t>Mary W Sommervold Hall</t>
  </si>
  <si>
    <t>Tech Labor</t>
  </si>
  <si>
    <t>Member Discount</t>
  </si>
  <si>
    <t xml:space="preserve"> Section 1 - 1,146 seats </t>
  </si>
  <si>
    <t xml:space="preserve"> Section 2 - 560 seats </t>
  </si>
  <si>
    <t xml:space="preserve"> Section 3 - 152 seats </t>
  </si>
  <si>
    <t xml:space="preserve"> Section 4 -46 seats </t>
  </si>
  <si>
    <t>Springfield, IL 10.01.13 REVISED.xls</t>
  </si>
  <si>
    <t>Springfield, IL</t>
  </si>
  <si>
    <t>Sangamon Auditorium</t>
  </si>
  <si>
    <t>DRY ICE / BANANAS / CREAM CHEESE</t>
  </si>
  <si>
    <t xml:space="preserve"> Section 1 - 1268 seats </t>
  </si>
  <si>
    <t xml:space="preserve"> Section 2 - 628 seats </t>
  </si>
  <si>
    <t xml:space="preserve"> Section 3 - 100 seats </t>
  </si>
  <si>
    <t>This settlement will need to be revised once the helium expense comes in.  It is expected on 10/2 or 10/3/13</t>
  </si>
  <si>
    <t>Springfield, IL 10.29.13.xls</t>
  </si>
  <si>
    <t>Student and Youth</t>
  </si>
  <si>
    <t xml:space="preserve"> Section 1 - 1268 </t>
  </si>
  <si>
    <t xml:space="preserve"> Section 2 - 628 </t>
  </si>
  <si>
    <t xml:space="preserve"> Section 3 - 100 </t>
  </si>
  <si>
    <t>Springfield, MO 12.08.13 FINAL.xlsx</t>
  </si>
  <si>
    <t>Springfield, MO</t>
  </si>
  <si>
    <t>Hammons Hall</t>
  </si>
  <si>
    <t xml:space="preserve"> Section 1 - 1640 </t>
  </si>
  <si>
    <t xml:space="preserve"> Section 2 - 219 </t>
  </si>
  <si>
    <t xml:space="preserve"> Section 4 - 111 </t>
  </si>
  <si>
    <t>Friday Evening performance was CANCELLED.  Performing company, orchestra, and company management did not arrive into Springfield until Saturday morning due to weather conditions.</t>
  </si>
  <si>
    <t>St. Louis, MO 04.27.14.xls</t>
  </si>
  <si>
    <t>St. Louis, MO</t>
  </si>
  <si>
    <t>Peabody Opera House</t>
  </si>
  <si>
    <t>Tax on Commission (not agreed)</t>
  </si>
  <si>
    <t>Thrill online order</t>
  </si>
  <si>
    <t>Holiday offer</t>
  </si>
  <si>
    <t>Groups 15</t>
  </si>
  <si>
    <t>Groups 30</t>
  </si>
  <si>
    <t>Groups 20</t>
  </si>
  <si>
    <t xml:space="preserve"> Section 1 - 110 seats </t>
  </si>
  <si>
    <t xml:space="preserve"> Section 2 - 862 seats </t>
  </si>
  <si>
    <t xml:space="preserve"> Section 3 - 434 seats </t>
  </si>
  <si>
    <t xml:space="preserve"> Section 4 - 597 seats </t>
  </si>
  <si>
    <t xml:space="preserve"> Section 5 - 951 seats </t>
  </si>
  <si>
    <t xml:space="preserve"> (Building took 53 building comps which do not appear to be approved in the contract.)  (Building reimbursed tour $800.00 for Charlotte Satellite Media Tour expenses.)   (32 tickets were given a 15% discount on Saturday night when they should not have been.  Presenter reimbursed tour $14.00 for total additional royalty due fur this.)  (**UNDER PROTEST** - presenter took 4% commission on tax. Presenter charged crew break donuts and wardrobe OT, as a result of laundry calls, as a direct company charge.  I refused to pay all direct company charges (total of $523.40); presenter then withheld them from payment to Producer.)  (2% tax burden for all payments was withheld from the final payment check #005368)</t>
  </si>
  <si>
    <t>St. Louis, MO 11.03.13.xlsx</t>
  </si>
  <si>
    <t>Fox Theatre</t>
  </si>
  <si>
    <t>Tax 1 deduction pre 10/01/2013</t>
  </si>
  <si>
    <t>Tax 2 deduction post 10/01/2013</t>
  </si>
  <si>
    <t>CATERING-Water</t>
  </si>
  <si>
    <t>EQUIPMENT RENTAL-forklift</t>
  </si>
  <si>
    <t>SOUND/LIGHTS-follow spot</t>
  </si>
  <si>
    <t>Fire Marshall/Pyro if needed</t>
  </si>
  <si>
    <t>Kids Night at the Fox</t>
  </si>
  <si>
    <t>Rush Ticket @ $40</t>
  </si>
  <si>
    <t>Rush Ticket @ $30</t>
  </si>
  <si>
    <t>Rush Ticket @ $20</t>
  </si>
  <si>
    <t xml:space="preserve"> Section 1 - 710 </t>
  </si>
  <si>
    <t xml:space="preserve"> Section 2 - 859 </t>
  </si>
  <si>
    <t xml:space="preserve"> Section 3 - 926 </t>
  </si>
  <si>
    <t xml:space="preserve"> Section 4 - 870 </t>
  </si>
  <si>
    <t xml:space="preserve"> Section 5 - 709 </t>
  </si>
  <si>
    <t>St. Louis, MO 12.22.13 Wk 1 of 2.xlsx</t>
  </si>
  <si>
    <t>St. Louis</t>
  </si>
  <si>
    <t>Presenting Tax</t>
  </si>
  <si>
    <t>&lt;less&gt;Presenting Tax</t>
  </si>
  <si>
    <t>St. Louis, MO 12.29.13 Wk 2 of 2.xlsx</t>
  </si>
  <si>
    <t>St. Paul, MN 05.04.14.xls</t>
  </si>
  <si>
    <t>St. Paul, MN</t>
  </si>
  <si>
    <t>Ordway Center for Performing Arts</t>
  </si>
  <si>
    <t>State Fair PYO</t>
  </si>
  <si>
    <t>Community Connections $35 ticket</t>
  </si>
  <si>
    <t>Group Education Club</t>
  </si>
  <si>
    <t>PYO 15%</t>
  </si>
  <si>
    <t>GoldStar 30%</t>
  </si>
  <si>
    <t xml:space="preserve"> Section 1 - 594 seats </t>
  </si>
  <si>
    <t xml:space="preserve"> Section 2 - 435 seats </t>
  </si>
  <si>
    <t xml:space="preserve"> Section 3 - 205 seats </t>
  </si>
  <si>
    <t xml:space="preserve"> Section 4 - 334 seats </t>
  </si>
  <si>
    <t xml:space="preserve"> Section 5 - 314 seats </t>
  </si>
  <si>
    <t xml:space="preserve"> Section 6 - 52 seats </t>
  </si>
  <si>
    <t>(Presenter sold some Subscriber tickets at the incorrect discount rate, totaling $335.10 in lost gross.  We agreed to leave it as-is and accept the error)  (Lots of added labor due to local conditions.  +1 Audio on all show calls (to babysit our house system tie-in); +2 Carps on load-in and load-out (riggers are only ones who can do certain duties that carps usually do); +1 LX on all show calls (house lights); +2 LX on load-in and restore (to secure the house sconce light enclosures to prevent damage from balls).  Total add'l cost approx $3335.00)  (Back-up is missing for the following expenses, and thus they are ESTIMATES only:  CO2, Water, Load-out beverages, helium, dry ice.  Load-out labor is ESTIMATE only).</t>
  </si>
  <si>
    <t>St.Louis.MO.03.23.14Wk1.xlsx</t>
  </si>
  <si>
    <t>The Fabulous Fox Theatre</t>
  </si>
  <si>
    <t>GROSS SALES (PRE 10/1/13):</t>
  </si>
  <si>
    <t>GROSS SALES (POST 10/1/13):</t>
  </si>
  <si>
    <t>TOTAL GROSS SALES:</t>
  </si>
  <si>
    <t>STUDENT/MILITARY/GROUP E</t>
  </si>
  <si>
    <t>DATE</t>
  </si>
  <si>
    <t>28 DAY/38 DAY/48 DAY</t>
  </si>
  <si>
    <t>4 PACK</t>
  </si>
  <si>
    <t xml:space="preserve"> Section 1 - 72 seats </t>
  </si>
  <si>
    <t xml:space="preserve"> Section 2 - 710 seats </t>
  </si>
  <si>
    <t xml:space="preserve"> Section 3 - 859 seats </t>
  </si>
  <si>
    <t xml:space="preserve"> Section 4 - 926 seats </t>
  </si>
  <si>
    <t xml:space="preserve"> Section 5 - 870 seats </t>
  </si>
  <si>
    <t xml:space="preserve"> Section 6 - 709 seats </t>
  </si>
  <si>
    <t>WWR TOURING LCC</t>
  </si>
  <si>
    <t>Syracuse, NY 01.30.14.xls</t>
  </si>
  <si>
    <t>Syracuse, NY</t>
  </si>
  <si>
    <t>Crouse Hinds Theater</t>
  </si>
  <si>
    <t>Syracuse, NY 12.01.13.xls</t>
  </si>
  <si>
    <t>CAPACITY (Varies per night, based on "9-holds")</t>
  </si>
  <si>
    <t>Group Sales Commission 2 ($37,500 +)</t>
  </si>
  <si>
    <t>[NET] Group Sales 2 ($37,500 +)</t>
  </si>
  <si>
    <t>LABOR CATERING -- Includes break food + meal penalties</t>
  </si>
  <si>
    <t>INSURANCE (ON PRINTED TIX)</t>
  </si>
  <si>
    <t>ADA EXPENSE -- ASL Interpretors</t>
  </si>
  <si>
    <t>EQUIPMENT RENTAL - Dock build, Rope, Genie, Fork lift,motors</t>
  </si>
  <si>
    <t xml:space="preserve">HOUSE STAFF -- Jon Gaffney, Production Mgr. </t>
  </si>
  <si>
    <t>POLICE/SECURITY/FIRE MARSHALL - Pyro Tech + Fire Marshall</t>
  </si>
  <si>
    <t>GROUP DISCOUNT (Bundled Schools)</t>
  </si>
  <si>
    <t>ON Groups (includes bundles schools)</t>
  </si>
  <si>
    <t>CEN - Veteran's Dat Offer</t>
  </si>
  <si>
    <t>TM Holiday (Me + 3)</t>
  </si>
  <si>
    <t>Student/Senior Rush ($25 tix)</t>
  </si>
  <si>
    <t>$20 off (excludes Sat. eve)</t>
  </si>
  <si>
    <t xml:space="preserve"> Section 1 -1714 seats </t>
  </si>
  <si>
    <t xml:space="preserve"> Section 2 - 478 seats </t>
  </si>
  <si>
    <t xml:space="preserve"> Section 3 -606 seats </t>
  </si>
  <si>
    <t>Tallahassee, FL 02.23.14.xls</t>
  </si>
  <si>
    <t>Tallahassee, FL</t>
  </si>
  <si>
    <t>Donald L. Tucker Civic Center</t>
  </si>
  <si>
    <t>Tampa.FL.05.18.14.xlsx</t>
  </si>
  <si>
    <t>Tampa, FL</t>
  </si>
  <si>
    <t>Straz Center for the Arts</t>
  </si>
  <si>
    <t>5/813/14</t>
  </si>
  <si>
    <t>SCP</t>
  </si>
  <si>
    <t>SPE 1</t>
  </si>
  <si>
    <t>SPE 11 &amp; 12</t>
  </si>
  <si>
    <t>STAFF</t>
  </si>
  <si>
    <t>Tempe, AZ 03.02.14.xls</t>
  </si>
  <si>
    <t>Tempe, AZ</t>
  </si>
  <si>
    <t>ASU Gammage</t>
  </si>
  <si>
    <t>STAGEHAND LABOR PAYROLL FEES</t>
  </si>
  <si>
    <t>Student Rush; Military</t>
  </si>
  <si>
    <t>Student / Senior</t>
  </si>
  <si>
    <t>KBLUE/KFAMILY/KSUBSCRIBER</t>
  </si>
  <si>
    <t xml:space="preserve"> Section 2 - 471 seats </t>
  </si>
  <si>
    <t xml:space="preserve"> Section 3 - 289 seats </t>
  </si>
  <si>
    <t xml:space="preserve"> Section 4 - 714 seats </t>
  </si>
  <si>
    <t>Texarkana, TX 2.16.14 REVISED.xlsx</t>
  </si>
  <si>
    <t>Texarkana, TX</t>
  </si>
  <si>
    <t>Perot Theatre</t>
  </si>
  <si>
    <t>ADMINISTRATIVE FEE</t>
  </si>
  <si>
    <t>EQUIPMENT RENTAL-Forklift, Generator, Heaters</t>
  </si>
  <si>
    <t>SOUND/LIGHTS-Follow Spot Rental-cut</t>
  </si>
  <si>
    <t>Laundry</t>
  </si>
  <si>
    <t xml:space="preserve"> Section 1 - 407 </t>
  </si>
  <si>
    <t xml:space="preserve"> Section 2 - 674 </t>
  </si>
  <si>
    <t xml:space="preserve"> Section 3 - 401 </t>
  </si>
  <si>
    <t>ThunderBay.ON.11.27.13.xlsx</t>
  </si>
  <si>
    <t>Thunder Bay, ON</t>
  </si>
  <si>
    <t>Thunder Bay Community Auditorium</t>
  </si>
  <si>
    <t>BORDER CROSSING</t>
  </si>
  <si>
    <t>CHILD</t>
  </si>
  <si>
    <t>Toledo, OH 12.08.13.xls</t>
  </si>
  <si>
    <t>Toledo, OH</t>
  </si>
  <si>
    <t>Stranahan Theater</t>
  </si>
  <si>
    <t>Other BO % -- "HOLIDAY" Charity</t>
  </si>
  <si>
    <t>[NET] Other % -- "HOLIDAY" -- 20% to Charity</t>
  </si>
  <si>
    <t>SUBSCRIPTION DISCOUNT ($5 off)</t>
  </si>
  <si>
    <t>CATERING (Backstage water)</t>
  </si>
  <si>
    <t>EQUIPMENT RENTAL (Genie + Forklift)</t>
  </si>
  <si>
    <t>POLICE/SECURITY/FIRE MARSHALL - Pyro (City + State)</t>
  </si>
  <si>
    <t>RENT ("Great Hall" space)</t>
  </si>
  <si>
    <t>GROUP DISCOUNT ($10 off)</t>
  </si>
  <si>
    <t># OF TICKETS($10 off)</t>
  </si>
  <si>
    <t>DRY ICE/CO2 (also 3rd part rentals)</t>
  </si>
  <si>
    <t>Opening Night ($10 off)</t>
  </si>
  <si>
    <t>"HOLIDAY" (20% of remaining Net donated to charity)</t>
  </si>
  <si>
    <t>Military/Student/Therapy Horse Groups</t>
  </si>
  <si>
    <t xml:space="preserve"> Section 1 -1830 seats </t>
  </si>
  <si>
    <t xml:space="preserve"> Section 2 - 353 seats </t>
  </si>
  <si>
    <t xml:space="preserve"> Section 3 -154 seats </t>
  </si>
  <si>
    <t>Toronto ON Canada  06 01 14.xlsx</t>
  </si>
  <si>
    <t>Toronto ON Canada  06 08 14.xlsx</t>
  </si>
  <si>
    <t>Toronto.ON.05.04.14.Wk1 REV FINAL.xlsx</t>
  </si>
  <si>
    <t>Toronto, ON</t>
  </si>
  <si>
    <t>Goldstar/TeamBuy/WagJag</t>
  </si>
  <si>
    <t>SPECIAL/SPECIAL 2</t>
  </si>
  <si>
    <t>PRIORITY - MIRVISH</t>
  </si>
  <si>
    <t>50% TICKET</t>
  </si>
  <si>
    <t>$79 TICKET</t>
  </si>
  <si>
    <t>TRAVELZOO/TEAMBUY/WAGJAG/GRPON</t>
  </si>
  <si>
    <t xml:space="preserve"> Section 1 - 100 seats </t>
  </si>
  <si>
    <t xml:space="preserve"> Section 2 - 1056 seats </t>
  </si>
  <si>
    <t xml:space="preserve"> Section 3 - 346 seats </t>
  </si>
  <si>
    <t xml:space="preserve"> Section 4 - 224 seats </t>
  </si>
  <si>
    <t xml:space="preserve"> Section 5 - 72 seats </t>
  </si>
  <si>
    <t xml:space="preserve"> Section 6 - 16 seats </t>
  </si>
  <si>
    <t>Toronto.ON.05.10.14.Wk2 REV FINAL.xlsx</t>
  </si>
  <si>
    <t>TravelZoo/TeamBuy/WagJag</t>
  </si>
  <si>
    <t>PRIORITY-MIRVISH</t>
  </si>
  <si>
    <t>TRVLZOO/TEAMBUY/WAGJAG/GROUPON</t>
  </si>
  <si>
    <t>Tulsa, OK 09.15.13.xls</t>
  </si>
  <si>
    <t>Tulsa, OK</t>
  </si>
  <si>
    <t>Tulsa Performing Arts Center</t>
  </si>
  <si>
    <t>Student Rush $25 ticket</t>
  </si>
  <si>
    <t xml:space="preserve"> Section 1 - 1617 seats </t>
  </si>
  <si>
    <t xml:space="preserve"> Section 2 - 380 seats </t>
  </si>
  <si>
    <t xml:space="preserve"> Section 3 - 200 seats </t>
  </si>
  <si>
    <t xml:space="preserve"> Section 4 - 168 seats </t>
  </si>
  <si>
    <t xml:space="preserve"> Section 5 - 62 seats </t>
  </si>
  <si>
    <t>Tulsa, OK 2.2.14 revised.xlsx</t>
  </si>
  <si>
    <t xml:space="preserve"> Section 1 - 1617 </t>
  </si>
  <si>
    <t xml:space="preserve"> Section 2 - 380 </t>
  </si>
  <si>
    <t xml:space="preserve"> Section 3 - 200 </t>
  </si>
  <si>
    <t xml:space="preserve"> Section 4 - 168 </t>
  </si>
  <si>
    <t>Tyler, TX 11.21.13.xls</t>
  </si>
  <si>
    <t>Tyler, TX</t>
  </si>
  <si>
    <t>Cowan Center</t>
  </si>
  <si>
    <t>University Park, PA 03.27.14.xls</t>
  </si>
  <si>
    <t>University Park, PA</t>
  </si>
  <si>
    <t>Center for the Performing Arts</t>
  </si>
  <si>
    <t>University Park, PA 3.2.14.xlsx</t>
  </si>
  <si>
    <t>Eisenhower Auditorium</t>
  </si>
  <si>
    <t>County Tax</t>
  </si>
  <si>
    <t>&lt;less&gt;County Tax</t>
  </si>
  <si>
    <t>PARKING</t>
  </si>
  <si>
    <t>Youth Discount $17.00 off</t>
  </si>
  <si>
    <t>Wheelchair $9.00 off</t>
  </si>
  <si>
    <t>PSU Discount</t>
  </si>
  <si>
    <t>PSU Group</t>
  </si>
  <si>
    <t xml:space="preserve"> Section 1 - 2079 </t>
  </si>
  <si>
    <t xml:space="preserve"> Section 2 - 365 </t>
  </si>
  <si>
    <t>Utica, NY 01.22.14.xls</t>
  </si>
  <si>
    <t>Utica, NY</t>
  </si>
  <si>
    <t>Stanley Performing Arts Center</t>
  </si>
  <si>
    <t xml:space="preserve"> Section 1 - 514 seats  </t>
  </si>
  <si>
    <t xml:space="preserve"> Section 2 - 626 seats  </t>
  </si>
  <si>
    <t xml:space="preserve"> Section 3 - 824 seats  </t>
  </si>
  <si>
    <t xml:space="preserve"> Section 4 - 377 seats  </t>
  </si>
  <si>
    <t xml:space="preserve"> Section 5 - 304 seats </t>
  </si>
  <si>
    <t xml:space="preserve"> Section 7 - 106 seats </t>
  </si>
  <si>
    <t>Disputing non-working steward. Disputing all discount until all are verified as well as approved.</t>
  </si>
  <si>
    <t>Utica, NY 01.23.14 Flat Deal.xls</t>
  </si>
  <si>
    <t>Utica, NY 01.23.14.xls</t>
  </si>
  <si>
    <t>Utica, NY 09.01.13.xls</t>
  </si>
  <si>
    <t>Stanley Theatre</t>
  </si>
  <si>
    <t>Subscribers $5 off</t>
  </si>
  <si>
    <t>Military $5 off</t>
  </si>
  <si>
    <t xml:space="preserve"> Section 1 - 514 seats </t>
  </si>
  <si>
    <t xml:space="preserve"> Section 2 - 626 seats </t>
  </si>
  <si>
    <t xml:space="preserve"> Section 3 - 824 seats </t>
  </si>
  <si>
    <t xml:space="preserve"> Section 4 - 377 seats </t>
  </si>
  <si>
    <t>Labor ran over estimate partly because of triple-time paid to local crew for work done during load out (Labor Day).  CASH/SINGLE TIX does not match, box office is unable to provide a report at time of settlement with balancing cash.  PRICE SCALES do not match contract; venue unable to provide a report sufficient for accurately reporting the discounts at time of settlement.</t>
  </si>
  <si>
    <t>Utica.NY.10.12.13.xlsx</t>
  </si>
  <si>
    <t>The Stanley Theatre</t>
  </si>
  <si>
    <t>FIRE WATCH</t>
  </si>
  <si>
    <t>Vancouver, BC 09.29.13 Revised.xls</t>
  </si>
  <si>
    <t>Vancouver, BC</t>
  </si>
  <si>
    <t>Queen Elizabeth Theatre</t>
  </si>
  <si>
    <t>Travel Zoo Rev Share</t>
  </si>
  <si>
    <t>[NET] Other - Barter Tax in</t>
  </si>
  <si>
    <t>[NET] Other - Barter Tax out</t>
  </si>
  <si>
    <t xml:space="preserve">POLICE/SECURITY/FIRE MARSHALL </t>
  </si>
  <si>
    <t>Groups &gt;50 &amp; Groups &gt;10  Tues/Wed</t>
  </si>
  <si>
    <t>Student/ Early Bird Grp / Grp 50+ Tues &amp; Wed</t>
  </si>
  <si>
    <t>Student, Military &amp; Thurs MAT Groups -- $40 tix</t>
  </si>
  <si>
    <t>TM , Equestrians, Public Library, Theatre and Tourism Groups</t>
  </si>
  <si>
    <t xml:space="preserve"> Section 2 - 1680 seats </t>
  </si>
  <si>
    <t xml:space="preserve"> Section 3 - 472 seats </t>
  </si>
  <si>
    <t xml:space="preserve"> Section 4 - 246 seats </t>
  </si>
  <si>
    <t xml:space="preserve"> Section 5 - 34 seats </t>
  </si>
  <si>
    <t>Vienna, VA 06.08.14.xlsx</t>
  </si>
  <si>
    <t>Vienna, VA</t>
  </si>
  <si>
    <t>Filene Center</t>
  </si>
  <si>
    <t>Seinior, Student</t>
  </si>
  <si>
    <t>Living Social</t>
  </si>
  <si>
    <t>Family 4 Pack</t>
  </si>
  <si>
    <t>Corporate Discount</t>
  </si>
  <si>
    <t xml:space="preserve"> Section 1 - 442 </t>
  </si>
  <si>
    <t xml:space="preserve"> Section 2 - 1401 </t>
  </si>
  <si>
    <t xml:space="preserve"> Section 3 - 1236 </t>
  </si>
  <si>
    <t xml:space="preserve"> Section 4 - 701 </t>
  </si>
  <si>
    <t xml:space="preserve"> Section 5 - 2600 </t>
  </si>
  <si>
    <t>Wabash, IN 04.24.14.xls</t>
  </si>
  <si>
    <t>Wabash, IN</t>
  </si>
  <si>
    <t>Honeywell Center</t>
  </si>
  <si>
    <t>Facility Fee $2</t>
  </si>
  <si>
    <t>Groups $2 Off</t>
  </si>
  <si>
    <t xml:space="preserve"> Section 1 - 54 seats </t>
  </si>
  <si>
    <t xml:space="preserve"> Section 2 - 662 seats </t>
  </si>
  <si>
    <t xml:space="preserve"> Section 3 - 637 seats </t>
  </si>
  <si>
    <t xml:space="preserve"> Section 4 - 131 seats </t>
  </si>
  <si>
    <t>**Box office ticketing system is unable to report the number of tickets sold by credit card.  To calculate the CC Commission, the FULL amount of facility fees were subtracted from the Gross.</t>
  </si>
  <si>
    <t>Wabash, IN 11.07.13.xls</t>
  </si>
  <si>
    <t>Washington DC 01.05.14.xlsx</t>
  </si>
  <si>
    <t>Washington DC</t>
  </si>
  <si>
    <t>Eisenhower Theater</t>
  </si>
  <si>
    <t>Single Tix</t>
  </si>
  <si>
    <t>Ticket Charge</t>
  </si>
  <si>
    <t># of Goldstar / Outlets</t>
  </si>
  <si>
    <t>PRESS</t>
  </si>
  <si>
    <t>ADMINISTRATIVE EXPENSES</t>
  </si>
  <si>
    <t>THEATER RESTORATION</t>
  </si>
  <si>
    <t>OTHER - PIANO TUNING</t>
  </si>
  <si>
    <t>OTHER - INSTRUMENT RENTAL</t>
  </si>
  <si>
    <t xml:space="preserve"> Section 1 - 717 of seats </t>
  </si>
  <si>
    <t xml:space="preserve"> Section 2 - 289 of seats </t>
  </si>
  <si>
    <t xml:space="preserve"> Section 3 - 70 of seats </t>
  </si>
  <si>
    <t>Washington DC 01.12.14.xlsx</t>
  </si>
  <si>
    <t>Washington DC 01.19.14.xlsx</t>
  </si>
  <si>
    <t>Washington DC 12.29.13.xlsx</t>
  </si>
  <si>
    <t xml:space="preserve"> Section 1 - 86 of seats </t>
  </si>
  <si>
    <t xml:space="preserve"> Section 2 - 717 of seats </t>
  </si>
  <si>
    <t xml:space="preserve"> Section 3 - 250 of seats </t>
  </si>
  <si>
    <t xml:space="preserve"> Section 6 - 20 of seats </t>
  </si>
  <si>
    <t>Washington, DC 01.05.14 Wk 3 of 3 Revised.xls</t>
  </si>
  <si>
    <t>The Kennedy Center</t>
  </si>
  <si>
    <t>Dec 31st</t>
  </si>
  <si>
    <t>Jan 5th</t>
  </si>
  <si>
    <t>Addtl musician expenses</t>
  </si>
  <si>
    <t>Tegan Meyer</t>
  </si>
  <si>
    <t>Sparkle Jolly Touring LLC</t>
  </si>
  <si>
    <t>Washington, DC 05.11.14 REVISED.xls</t>
  </si>
  <si>
    <t>Washington, DC</t>
  </si>
  <si>
    <t>National Theatre</t>
  </si>
  <si>
    <t>Thirty</t>
  </si>
  <si>
    <t>Goldstar; Family</t>
  </si>
  <si>
    <t>Lottery</t>
  </si>
  <si>
    <t>Blue</t>
  </si>
  <si>
    <t>Military 55%</t>
  </si>
  <si>
    <t xml:space="preserve"> Section 1 - 1094 seats </t>
  </si>
  <si>
    <t xml:space="preserve"> Section 2 - 365 seats </t>
  </si>
  <si>
    <t xml:space="preserve"> Section 3 - 198 seats </t>
  </si>
  <si>
    <t xml:space="preserve"> Section 4 - 24 seats </t>
  </si>
  <si>
    <t>Extra labor due to local conditions: +4 Props, +3 Flymen, +1 LX, on all show calls.  +1 Forklift on load-in and load-out.  **Labor total above is an estimate; presenter was off site and their figure does not match with the labor sheets.  Will revise.</t>
  </si>
  <si>
    <t>Washington, DC 12.22.13 Wk 1 of 3 REVISED.xls</t>
  </si>
  <si>
    <t>Dec 17th</t>
  </si>
  <si>
    <t>Dec 22nd</t>
  </si>
  <si>
    <t>Additional Musician Expenses</t>
  </si>
  <si>
    <t>Washington, DC 12.29.13 Wk 2 of 3 REVISED.xls</t>
  </si>
  <si>
    <t>Dec 25th</t>
  </si>
  <si>
    <t>Dec 29th</t>
  </si>
  <si>
    <t>Additional Musician Expense</t>
  </si>
  <si>
    <t>Benefits</t>
  </si>
  <si>
    <t>Washington.DC.06.08.14 FINAL.xlsx</t>
  </si>
  <si>
    <t>The Warner Theatre</t>
  </si>
  <si>
    <t>STAGE DECK PLUG</t>
  </si>
  <si>
    <t>GROUPON</t>
  </si>
  <si>
    <t>T-PROM</t>
  </si>
  <si>
    <t>W-TYPE</t>
  </si>
  <si>
    <t xml:space="preserve"> Section 1 - 991 seats </t>
  </si>
  <si>
    <t xml:space="preserve"> Section 2 - 430 seats </t>
  </si>
  <si>
    <t>Waterbury, CT 11.21.13.xlsx</t>
  </si>
  <si>
    <t>Waterbury</t>
  </si>
  <si>
    <t>Mini Subscriptions</t>
  </si>
  <si>
    <t xml:space="preserve"> Section 1 -  1354 seats </t>
  </si>
  <si>
    <t xml:space="preserve"> Section 2 -  532 seats </t>
  </si>
  <si>
    <t xml:space="preserve"> Section 3 -  706 seats </t>
  </si>
  <si>
    <t>Wausau, WI 10.30.13.xls</t>
  </si>
  <si>
    <t>Wausau, WI</t>
  </si>
  <si>
    <t>Grand Theater</t>
  </si>
  <si>
    <t>Military / Student Rush</t>
  </si>
  <si>
    <t>??? Sponsor?</t>
  </si>
  <si>
    <t xml:space="preserve"> Section 1 - 232 seats </t>
  </si>
  <si>
    <t xml:space="preserve"> Section 2 - 654 seats </t>
  </si>
  <si>
    <t xml:space="preserve"> Section 4 - 120 seats </t>
  </si>
  <si>
    <t>**22 tickets were sold at a 50% unapproved discount.  Total lost revenue was $901.50.  The second performance has been 'grossed up' by $901.50 to make up for this.  **Missing tear sheet for print ads</t>
  </si>
  <si>
    <t>Wausau,WI 10.20.13.xlsx</t>
  </si>
  <si>
    <t>General &amp; Administrative</t>
  </si>
  <si>
    <t>Student Rush Ticket @ $12</t>
  </si>
  <si>
    <t>Sponsorship Ticket</t>
  </si>
  <si>
    <t xml:space="preserve"> Section 1 - 198 of seats </t>
  </si>
  <si>
    <t xml:space="preserve"> Section 2 - 854 of seats </t>
  </si>
  <si>
    <t>Settled pending labor approval  by HC.</t>
  </si>
  <si>
    <t>West Lafeyette, IN 10.02.13.xls</t>
  </si>
  <si>
    <t>West Lafayette, IN</t>
  </si>
  <si>
    <t>Elliott Hall of Music</t>
  </si>
  <si>
    <t>Students with ID/Group Ivy Tech</t>
  </si>
  <si>
    <t>Student Academic Pricing $12 (Traeger; Fischang)</t>
  </si>
  <si>
    <t>Children under 19</t>
  </si>
  <si>
    <t>Retiree/Senior Subscribers</t>
  </si>
  <si>
    <t>Groups Purdue Student/Child</t>
  </si>
  <si>
    <t xml:space="preserve"> Section 1 - 2026 seats </t>
  </si>
  <si>
    <t xml:space="preserve"> Section 2 - 1933 seats </t>
  </si>
  <si>
    <t xml:space="preserve"> Section 3 - 1637 seats </t>
  </si>
  <si>
    <t xml:space="preserve"> Section 4 - 428 seats </t>
  </si>
  <si>
    <t>**Subscriber tickets were discounted slightly more than the contractual amount of 15%  DISCOUNT NOTES:  Presenter advises that the original bid contained all price scales.  Contract does not allow for the following:  **Double discounting: Subscribers and Group purchasers who were also children or students received BOTH the discount for subs/groups AND the discount for being a child or student.  **Coupons were given out in the fall, the contract makes no mention of any coupon discount to be allowed.   Counted these under Subscription Discount 6.</t>
  </si>
  <si>
    <t>West Palm Beach, FL 02.16.14.xls</t>
  </si>
  <si>
    <t>West Palm Beach, FL</t>
  </si>
  <si>
    <t xml:space="preserve">Kravis Center  </t>
  </si>
  <si>
    <t>Other BO $ -- Theatre Facility Fee</t>
  </si>
  <si>
    <t>OTHER -- Kravis Center Tech -- Strike &amp; Restore</t>
  </si>
  <si>
    <t xml:space="preserve">LICENSES/PERMITS -- Truck Parking </t>
  </si>
  <si>
    <t>Kravis Center Staff -- Wed/Thurs EVE</t>
  </si>
  <si>
    <t>Stud/Military Group -- Wed/Thurs EVE</t>
  </si>
  <si>
    <t>Vets/Equestrians -- $20 off Wed/Thurs</t>
  </si>
  <si>
    <t>West Point, NY 01.26.14.xls</t>
  </si>
  <si>
    <t>West Point, NY</t>
  </si>
  <si>
    <t>Eisenhower Hall Theatre</t>
  </si>
  <si>
    <t>West Point, NY 11.17.13.xls</t>
  </si>
  <si>
    <t>Eisenhower Hall</t>
  </si>
  <si>
    <t>Cadets $1 ticket</t>
  </si>
  <si>
    <t xml:space="preserve"> Section 1 - 4432 seats </t>
  </si>
  <si>
    <t>**House condition to add a 3rd carpenter on show calls due to weight concerns  **Commissions were taken inclusive of $1 facility fee</t>
  </si>
  <si>
    <t>West Point, NY 3.2.14 REVISED.xlsx</t>
  </si>
  <si>
    <t>MISCELLANEIOUS</t>
  </si>
  <si>
    <t>SHUTTLE BUS SERVICE</t>
  </si>
  <si>
    <t xml:space="preserve"> Section 1 - 2325 </t>
  </si>
  <si>
    <t xml:space="preserve"> Section 2 - 1999 </t>
  </si>
  <si>
    <t>Mary K Witte</t>
  </si>
  <si>
    <t>Commissions not taken net of tax.</t>
  </si>
  <si>
    <t>Wheeling, WV 02.05.14.xls</t>
  </si>
  <si>
    <t>Wheeling, WV</t>
  </si>
  <si>
    <t>Capitol Theatre</t>
  </si>
  <si>
    <t>Holiday Discount</t>
  </si>
  <si>
    <t xml:space="preserve"> Section 1 - 1453 seats </t>
  </si>
  <si>
    <t xml:space="preserve"> Section 2 - 559 seats  </t>
  </si>
  <si>
    <t xml:space="preserve"> Section 3 - 271 seats  </t>
  </si>
  <si>
    <t>Ad settlement is missing backup and invoices for all E-marketing and Miscellaneous.  Disputing non-working steward and head electrician over call.</t>
  </si>
  <si>
    <t>Whitewater, WI 10.25.13.xls</t>
  </si>
  <si>
    <t>Whitewater, WI</t>
  </si>
  <si>
    <t>Irvin L. Young Auditorium</t>
  </si>
  <si>
    <t>Wilkes-Barre, PA 01.25.14.xls</t>
  </si>
  <si>
    <t>Wilkes-Barre, PA</t>
  </si>
  <si>
    <t>F.M. Kirby Center</t>
  </si>
  <si>
    <t>Members/Donors</t>
  </si>
  <si>
    <t>MLK Discount</t>
  </si>
  <si>
    <t xml:space="preserve"> Section 1 - 741 seats  </t>
  </si>
  <si>
    <t xml:space="preserve"> Section 2 - 811 seats  </t>
  </si>
  <si>
    <t xml:space="preserve"> Section 3 - 280 seats  </t>
  </si>
  <si>
    <t>Williamsport, PA 01.08.14.xls</t>
  </si>
  <si>
    <t>Williamsport, PA</t>
  </si>
  <si>
    <t>PROPS - BANANAS, CREAM CHEESE</t>
  </si>
  <si>
    <t xml:space="preserve"> Section 1 - 50 seats </t>
  </si>
  <si>
    <t xml:space="preserve"> Section 2 - 140 seats </t>
  </si>
  <si>
    <t xml:space="preserve"> Section 3 - 1224 seats </t>
  </si>
  <si>
    <t xml:space="preserve"> Section 4 - 568 seats </t>
  </si>
  <si>
    <t>**Presenter sold group tickets at a discount of $3 each.  Since the discount was not approved, each performances was "grossed up" to correct the error.   **I allowed the inclusion of the Tech Director at $400.00; this is normally included in fixed expenses however in this case there was no specific language in the contract stating it was included in the building rent, lease, or labor.</t>
  </si>
  <si>
    <t>Winnipeg, MB 06.22.14.xls</t>
  </si>
  <si>
    <t>Winnipeg, MB</t>
  </si>
  <si>
    <t>Manitoba Centennial Concert Hall</t>
  </si>
  <si>
    <t>$45 base price for PL2</t>
  </si>
  <si>
    <t>$40 base price for PL3</t>
  </si>
  <si>
    <t>TM CEN -- $100 for 4 tix in PL3</t>
  </si>
  <si>
    <t xml:space="preserve"> Section 1 -184 seats </t>
  </si>
  <si>
    <t xml:space="preserve"> Section 2 - 1164 seats </t>
  </si>
  <si>
    <t xml:space="preserve"> Section 3 -534 seats </t>
  </si>
  <si>
    <t>Worcester, MA 11.03.13.xls</t>
  </si>
  <si>
    <t>Worcester, MA</t>
  </si>
  <si>
    <t>Hanover Theater</t>
  </si>
  <si>
    <t xml:space="preserve">Other BO % - </t>
  </si>
  <si>
    <t>Student/WOO</t>
  </si>
  <si>
    <t>Goldstar Tickets</t>
  </si>
  <si>
    <t xml:space="preserve"> Section 1 - 596 </t>
  </si>
  <si>
    <t xml:space="preserve"> Section 2 - 895 </t>
  </si>
  <si>
    <t xml:space="preserve"> Section 4 - 388 </t>
  </si>
  <si>
    <t>Disputing non-working steward.  Disputing ad settlement - in Miscellaneous Minuteman Press Showsheets (should be $481 - difference of $444), Venue Showsheet Posters (should be $324 - difference of $276), Minuetman Press Showsheets for mailing (should be $345 - difference of $320),  Total ad settlement dispute of $1,040.  Waiting for backup of approval of ticket discounts for student rush, Members, FSS Members, Goldstar, and WOO.</t>
  </si>
  <si>
    <t>WWRY Los Angeles Settlement Wk1.xlsx</t>
  </si>
  <si>
    <t>WWRY Los Angeles Settlement Wk2.xlsx</t>
  </si>
  <si>
    <t>WWRY Los Angeles Settlement Wk3.xlsx</t>
  </si>
  <si>
    <t>WWRY Los Angeles Settlement Wk4.xlsx</t>
  </si>
  <si>
    <t>WWRY Los Angeles Settlement Wk5.xlsx</t>
  </si>
  <si>
    <t>York.PA.08.22.14.xlsx</t>
  </si>
  <si>
    <t>DIRTY DANCING</t>
  </si>
  <si>
    <t>York, PA</t>
  </si>
  <si>
    <t>Pullo Family PAC</t>
  </si>
  <si>
    <t>OTHER (Group Commission)</t>
  </si>
  <si>
    <t>CREDIT CARD FEE</t>
  </si>
  <si>
    <t>LAG BOLT REPAIR</t>
  </si>
  <si>
    <t xml:space="preserve"> Section 2 - 390 seats </t>
  </si>
  <si>
    <t xml:space="preserve"> Section 3 - 412 seats </t>
  </si>
  <si>
    <t>Dirty Dancing US Tour LLC</t>
  </si>
  <si>
    <t>Celebrity Attractions, Inc.</t>
  </si>
  <si>
    <t>Pass</t>
  </si>
  <si>
    <t>Total Expenses Zero,</t>
  </si>
  <si>
    <t>Blue Man Group</t>
  </si>
  <si>
    <t>Magicspace Entertainment, Inc.</t>
  </si>
  <si>
    <t>MagicSpace Entertainment, Inc.</t>
  </si>
  <si>
    <t>Magicspace Entertainment Inc.</t>
  </si>
  <si>
    <t>MagicSpace Entertainment, Inc</t>
  </si>
  <si>
    <t>Iowa State University</t>
  </si>
  <si>
    <t>Anchorage Concert Association</t>
  </si>
  <si>
    <t>Broadway Across America</t>
  </si>
  <si>
    <t>Schedule day error,</t>
  </si>
  <si>
    <t>Fail</t>
  </si>
  <si>
    <t>Key Brand Theatrical Group, Inc.</t>
  </si>
  <si>
    <t>Flashdance</t>
  </si>
  <si>
    <t>Key Brand Entertainment</t>
  </si>
  <si>
    <t>Humboldt State University</t>
  </si>
  <si>
    <t>C3 Presents</t>
  </si>
  <si>
    <t>Innovation Arts and Entertainment</t>
  </si>
  <si>
    <t>Innovation Arts &amp; Entertainment</t>
  </si>
  <si>
    <t>BAA</t>
  </si>
  <si>
    <t>Key Brand Theatrical Group, Inc</t>
  </si>
  <si>
    <t>The Hippodrome Foundation, Inc.</t>
  </si>
  <si>
    <t>Hippodrome Foundation, Inc.</t>
  </si>
  <si>
    <t>PRESENTER</t>
  </si>
  <si>
    <t>The Roberts Group</t>
  </si>
  <si>
    <t>Total attendance error,</t>
  </si>
  <si>
    <t>Louisiana State University - Baton Rouge</t>
  </si>
  <si>
    <t xml:space="preserve">LSU  </t>
  </si>
  <si>
    <t>Jam Theatricals, Ltd.</t>
  </si>
  <si>
    <t>Sanford Center</t>
  </si>
  <si>
    <t>Schedule day error,Schedule time error,</t>
  </si>
  <si>
    <t>MagicSpace Entertainment, LLC</t>
  </si>
  <si>
    <t>Bloomington Cultural District</t>
  </si>
  <si>
    <t>MagicSpace</t>
  </si>
  <si>
    <t>American Artists - Bway in Boston</t>
  </si>
  <si>
    <t>Broadway in Boston</t>
  </si>
  <si>
    <t>Broadway In Boston</t>
  </si>
  <si>
    <t>Long Island University</t>
  </si>
  <si>
    <t>NAC Entertainment</t>
  </si>
  <si>
    <t>NAC Enterprises</t>
  </si>
  <si>
    <t>Broadway Across Canada</t>
  </si>
  <si>
    <t>University Of Northern Iowa</t>
  </si>
  <si>
    <t>University of Northern Iowa</t>
  </si>
  <si>
    <t>University of Illinois</t>
  </si>
  <si>
    <t>Board of Trustess of the University of Illinois</t>
  </si>
  <si>
    <t>BIC</t>
  </si>
  <si>
    <t>Broadway in Chicago</t>
  </si>
  <si>
    <t>Broadway In Chicago</t>
  </si>
  <si>
    <t>Playhouse Square</t>
  </si>
  <si>
    <t>Delta State University</t>
  </si>
  <si>
    <t>Texas A&amp;M University MSC OPAS</t>
  </si>
  <si>
    <t>MagicSpace Entertainment, INC</t>
  </si>
  <si>
    <t>The Curators of the University of Missouri on behalf of University of Missouri Concert Series</t>
  </si>
  <si>
    <t>The Curators of the University of Missouri</t>
  </si>
  <si>
    <t>CAPA</t>
  </si>
  <si>
    <t>Key Brand Theatrical Group</t>
  </si>
  <si>
    <t>CAPA/BAA</t>
  </si>
  <si>
    <t>Schedule day error,Schedule time error,Total attendance error,</t>
  </si>
  <si>
    <t>MagicSpace Entertainment</t>
  </si>
  <si>
    <t>Dallas Summer Musicals</t>
  </si>
  <si>
    <t>Jam Theatricals, Ltd</t>
  </si>
  <si>
    <t>Victoria Theatre Association</t>
  </si>
  <si>
    <t>Des Moines Performing Arts</t>
  </si>
  <si>
    <t>Nederlander Detroit</t>
  </si>
  <si>
    <t>Nederlander</t>
  </si>
  <si>
    <t>Durham Performing Arts Center, LLC</t>
  </si>
  <si>
    <t>Durham Performing Arts, LLC</t>
  </si>
  <si>
    <t xml:space="preserve">MSU </t>
  </si>
  <si>
    <t>Michigan State University</t>
  </si>
  <si>
    <t xml:space="preserve">State Theatre  </t>
  </si>
  <si>
    <t>Walton Arts Center Council</t>
  </si>
  <si>
    <t>Los Rios Community College District dba Harris Center for the Arts</t>
  </si>
  <si>
    <t>The City of Fort Collins, A Colorado Municipality</t>
  </si>
  <si>
    <t>Professional Facilities Management</t>
  </si>
  <si>
    <t>University of Arkansas - Fort Smith</t>
  </si>
  <si>
    <t>Florida Theatrical Association</t>
  </si>
  <si>
    <t>Performing Arts Fort Worth (PAFW)</t>
  </si>
  <si>
    <t>Professional Facilities Mgmt.</t>
  </si>
  <si>
    <t>University of Wisconsin at Green Bay</t>
  </si>
  <si>
    <t>Westmoreland Cultural Trust</t>
  </si>
  <si>
    <t>Scott Galbraith</t>
  </si>
  <si>
    <t>Bushnell Ctr for Performing Arts</t>
  </si>
  <si>
    <t>Horace Bushnell Memorial Hall Corp.</t>
  </si>
  <si>
    <t>Fort Hays State University</t>
  </si>
  <si>
    <t>Hershey Entertainment</t>
  </si>
  <si>
    <t>Hershey Entertainment &amp; Resorts Company</t>
  </si>
  <si>
    <t>Theatre Under the Stars</t>
  </si>
  <si>
    <t>Theatre Under The Stars</t>
  </si>
  <si>
    <t>Marshall Artists Series</t>
  </si>
  <si>
    <t>DJ Promotions, Inc./BTL</t>
  </si>
  <si>
    <t>Broadway Theater League</t>
  </si>
  <si>
    <t>Lively Arts/IUP</t>
  </si>
  <si>
    <t>Indianapolis, IN</t>
  </si>
  <si>
    <t>W. Kessler Ltd.</t>
  </si>
  <si>
    <t>The Artist Series</t>
  </si>
  <si>
    <t>Florida State College Foundation, Inc.</t>
  </si>
  <si>
    <t>Florida State College Fdn.</t>
  </si>
  <si>
    <t>Will County Metropolitan Exposition</t>
  </si>
  <si>
    <t>Key Brand Theatrical Grp., Inc.</t>
  </si>
  <si>
    <t>Starlight Theatre Assoc</t>
  </si>
  <si>
    <t>Tennessee Theatre Resotration, Inc.</t>
  </si>
  <si>
    <t>Tennessee Theatre Restoration, Inc.</t>
  </si>
  <si>
    <t>The Smith Center PAC</t>
  </si>
  <si>
    <t>University of Kansas Lied Center</t>
  </si>
  <si>
    <t>Lied Center -- University of Kansas</t>
  </si>
  <si>
    <t>Lexington Center Corporation, LLC</t>
  </si>
  <si>
    <t>Celebrity Attractions</t>
  </si>
  <si>
    <t>Letourneau University</t>
  </si>
  <si>
    <t>Le Tourneau University</t>
  </si>
  <si>
    <t>Ned Pan, Inc.</t>
  </si>
  <si>
    <t>CTG</t>
  </si>
  <si>
    <t>Global Spectrum</t>
  </si>
  <si>
    <t>Kansas State University</t>
  </si>
  <si>
    <t>Memphis, TN</t>
  </si>
  <si>
    <t>Memphis Development Association</t>
  </si>
  <si>
    <t>Ocesa</t>
  </si>
  <si>
    <t>Broadway across America</t>
  </si>
  <si>
    <t>BAA/Hennepin Theatre Trust</t>
  </si>
  <si>
    <t>Eagle Eye Entertainment</t>
  </si>
  <si>
    <t>West Virginia University Board of Directors</t>
  </si>
  <si>
    <t>WVU Board of Directors</t>
  </si>
  <si>
    <t>West Virginia University</t>
  </si>
  <si>
    <t>Tenessee Performing Arts Center Mgmt Corp.</t>
  </si>
  <si>
    <t>Ferguson Center for the Arts</t>
  </si>
  <si>
    <t>CNU Ferguson Center for the Arts</t>
  </si>
  <si>
    <t>JN America, LLC</t>
  </si>
  <si>
    <t>Schedule time error,</t>
  </si>
  <si>
    <t>Omaha, NE</t>
  </si>
  <si>
    <t>Key Brand Theatrical Group, INC</t>
  </si>
  <si>
    <t>Opelika Arts Association Inc.</t>
  </si>
  <si>
    <t>Jam Theatricals Too, LLC</t>
  </si>
  <si>
    <t>Jam Theatricals, Too, LLC</t>
  </si>
  <si>
    <t>University of North Carolina at Pembroke</t>
  </si>
  <si>
    <t>UNC @ Pembroke</t>
  </si>
  <si>
    <t>Kimmel Center</t>
  </si>
  <si>
    <t>Kimmel Center for the Performing Arts</t>
  </si>
  <si>
    <t>Kimmel Center for the Arts</t>
  </si>
  <si>
    <t>Key Brand Theatricals</t>
  </si>
  <si>
    <t>American Artists, LTD</t>
  </si>
  <si>
    <t>KEY BRAND THEATRICAL GROUP, INC</t>
  </si>
  <si>
    <t>NAC Entertainment LTD</t>
  </si>
  <si>
    <t>BAA/PGH Arts</t>
  </si>
  <si>
    <t>Portland Ovations</t>
  </si>
  <si>
    <t>Ed Mirvish Enterprises Ltd.</t>
  </si>
  <si>
    <t>Raleigh Convention Center</t>
  </si>
  <si>
    <t>Broadway South!</t>
  </si>
  <si>
    <t>Eastern Kentucky University</t>
  </si>
  <si>
    <t>JAM Theatricals</t>
  </si>
  <si>
    <t>Sacramento Broadway Series</t>
  </si>
  <si>
    <t>California Musical Theatre - Broadway Sacramento</t>
  </si>
  <si>
    <t>The Bezemes Entertainment Group</t>
  </si>
  <si>
    <t>Nederlander of San Diego, LLC</t>
  </si>
  <si>
    <t>Shorenstein Hays-Nederlander Theatres, LLC</t>
  </si>
  <si>
    <t>N.A.C. Enterprises</t>
  </si>
  <si>
    <t>5th Avenue Theate</t>
  </si>
  <si>
    <t>Washington Pavilion Management</t>
  </si>
  <si>
    <t>Board of Governors of MSU</t>
  </si>
  <si>
    <t>Opera House Operator, LLC</t>
  </si>
  <si>
    <t>Fox Associates, LLC</t>
  </si>
  <si>
    <t>Fox Associates</t>
  </si>
  <si>
    <t>Fox Associates LLC</t>
  </si>
  <si>
    <t>Arizona Board of Regents, acting for and on behalf of Arizona State University and its dept. of ASU Gammage</t>
  </si>
  <si>
    <t>Texarkana Regional Arts Council</t>
  </si>
  <si>
    <t>Theater League, Inc.</t>
  </si>
  <si>
    <t>Mirvish Entertainment</t>
  </si>
  <si>
    <t>Univerysity of Texas - Tyler</t>
  </si>
  <si>
    <t>The Pennsylvania State University:  Eisenhower Auditorium</t>
  </si>
  <si>
    <t>The Pennsylvania State University</t>
  </si>
  <si>
    <t>Broadway Theatre League of Utica</t>
  </si>
  <si>
    <t>Broadway Theatre League</t>
  </si>
  <si>
    <t>Wolftrap Foundation</t>
  </si>
  <si>
    <t>Honeywell Foundation, Inc.</t>
  </si>
  <si>
    <t>The Honeywell Foundation, Inc.</t>
  </si>
  <si>
    <t>John F Kennedy Center for the Performing Arts</t>
  </si>
  <si>
    <t>National Theatre Group</t>
  </si>
  <si>
    <t>LiveNation</t>
  </si>
  <si>
    <t>Performing Arts Foundation, Inc.</t>
  </si>
  <si>
    <t>Wausau Performing Arts Foundation</t>
  </si>
  <si>
    <t>Purdue University Department of Convocations</t>
  </si>
  <si>
    <t>Kravis Center</t>
  </si>
  <si>
    <t>Eisenhower Hall Theatre Cadet Activities Fund</t>
  </si>
  <si>
    <t>Eisenhower Hall Theatre/U.S. Military Academy</t>
  </si>
  <si>
    <t>Gross receipts error,</t>
  </si>
  <si>
    <t>University of Wisconsin, Whitewater</t>
  </si>
  <si>
    <t>Penn State York</t>
  </si>
  <si>
    <t>Networks Template</t>
  </si>
  <si>
    <t>Section 2 - # of seats</t>
  </si>
  <si>
    <t>Section 3 - # of seats</t>
  </si>
  <si>
    <t>Section 4 - # of seats</t>
  </si>
  <si>
    <t>Show Name (from settlements)</t>
  </si>
  <si>
    <t>City (from settlements)</t>
  </si>
  <si>
    <t>Venue Name (from settlements)</t>
  </si>
  <si>
    <t>Presenter Name (from settlements)</t>
  </si>
  <si>
    <r>
      <t xml:space="preserve">City (from Beast). </t>
    </r>
    <r>
      <rPr>
        <b/>
        <sz val="11"/>
        <color rgb="FFFF0000"/>
        <rFont val="Calibri"/>
        <family val="2"/>
        <scheme val="minor"/>
      </rPr>
      <t>Please highlight in yellow shade if no match found and mention the actual value in cell comments</t>
    </r>
  </si>
  <si>
    <r>
      <t xml:space="preserve">Venue Name (from Beast). </t>
    </r>
    <r>
      <rPr>
        <b/>
        <sz val="11"/>
        <color rgb="FFFF0000"/>
        <rFont val="Calibri"/>
        <family val="2"/>
        <scheme val="minor"/>
      </rPr>
      <t>Please highlight in yellow shade if no match found and mention the actual value in cell comments</t>
    </r>
  </si>
  <si>
    <r>
      <t xml:space="preserve">Presenter Name (from Beast). </t>
    </r>
    <r>
      <rPr>
        <b/>
        <sz val="11"/>
        <color rgb="FFFF0000"/>
        <rFont val="Calibri"/>
        <family val="2"/>
        <scheme val="minor"/>
      </rPr>
      <t>Please highlight in yellow shade if no match found and mention the actual value in cell comments</t>
    </r>
  </si>
  <si>
    <t>A Chorus Line</t>
  </si>
  <si>
    <t>Annie</t>
  </si>
  <si>
    <t>Beauty &amp; The Beast</t>
  </si>
  <si>
    <t>Big</t>
  </si>
  <si>
    <t>Billy Elliot</t>
  </si>
  <si>
    <t>Bully</t>
  </si>
  <si>
    <t>Cabaret</t>
  </si>
  <si>
    <t>Cinderella</t>
  </si>
  <si>
    <t>Cirque</t>
  </si>
  <si>
    <t xml:space="preserve">Civil War </t>
  </si>
  <si>
    <t>Contact</t>
  </si>
  <si>
    <t>Damn Yankees</t>
  </si>
  <si>
    <t>Dirty Rotten Scoundrels</t>
  </si>
  <si>
    <t>Drowsy Chaperone</t>
  </si>
  <si>
    <t>Edward Scissorhands</t>
  </si>
  <si>
    <t>Elf the Musical</t>
  </si>
  <si>
    <t>Elf-Union SparkleJolly</t>
  </si>
  <si>
    <t>Fosse</t>
  </si>
  <si>
    <t>Full Monty</t>
  </si>
  <si>
    <t>Hairspray</t>
  </si>
  <si>
    <t>Handel's Messiah Rocks!</t>
  </si>
  <si>
    <t>Jekyll</t>
  </si>
  <si>
    <t>Kiss Me Kate</t>
  </si>
  <si>
    <t>Kiss of Spiderwoman</t>
  </si>
  <si>
    <t>La Cage Aux Folles</t>
  </si>
  <si>
    <t>Les Miserables</t>
  </si>
  <si>
    <t>Light in the Piazza</t>
  </si>
  <si>
    <t xml:space="preserve">Little Women </t>
  </si>
  <si>
    <t>Mary Poppins</t>
  </si>
  <si>
    <t>My Fair Lady</t>
  </si>
  <si>
    <t>Oklahoma</t>
  </si>
  <si>
    <t>Oliver</t>
  </si>
  <si>
    <t>Phantom of the Opera</t>
  </si>
  <si>
    <t>Producers</t>
  </si>
  <si>
    <t>Ragtime</t>
  </si>
  <si>
    <t>Rent</t>
  </si>
  <si>
    <t>Seussical</t>
  </si>
  <si>
    <t xml:space="preserve">Showboat </t>
  </si>
  <si>
    <t>Shrek</t>
  </si>
  <si>
    <t>Sleeping Beauty</t>
  </si>
  <si>
    <t>Sound of Music</t>
  </si>
  <si>
    <t>South Pacific</t>
  </si>
  <si>
    <t>Spring Awakening</t>
  </si>
  <si>
    <t>State Fair</t>
  </si>
  <si>
    <t>Swan Lake</t>
  </si>
  <si>
    <t>Sweeney Todd</t>
  </si>
  <si>
    <t>Sweet Charity</t>
  </si>
  <si>
    <t>Tick Tick Boom</t>
  </si>
  <si>
    <t>Victor/Victoria</t>
  </si>
  <si>
    <t>War Horse</t>
  </si>
  <si>
    <t>Wedding Singer</t>
  </si>
  <si>
    <t>Wizard of Oz</t>
  </si>
  <si>
    <t>Young Frankenstein</t>
  </si>
  <si>
    <t>5th Avenue</t>
  </si>
  <si>
    <t>A. Chavez Theatre</t>
  </si>
  <si>
    <t>Adams Center Arena</t>
  </si>
  <si>
    <t>Adler Theater Rivercenter - Davenport</t>
  </si>
  <si>
    <t>Ahmanson Theatre</t>
  </si>
  <si>
    <t>Alabama Theatre</t>
  </si>
  <si>
    <t>Alaska PAC/Evangeline Atwood</t>
  </si>
  <si>
    <t>Alberta Bair</t>
  </si>
  <si>
    <t>Alladin Hotel and Casino</t>
  </si>
  <si>
    <t>Allen Theatre</t>
  </si>
  <si>
    <t>Alma PAC</t>
  </si>
  <si>
    <t>Amarillo Civic</t>
  </si>
  <si>
    <t>American Music Theatre - Lancaster</t>
  </si>
  <si>
    <t>Ardrey Auditorium</t>
  </si>
  <si>
    <t>Arkansas State University Convocation Center</t>
  </si>
  <si>
    <t>Arlene Schnitzer Concert Hall</t>
  </si>
  <si>
    <t>Arlington Theatre</t>
  </si>
  <si>
    <t>Arnold Hall</t>
  </si>
  <si>
    <t>Aronoff Center</t>
  </si>
  <si>
    <t>Assembly Hall</t>
  </si>
  <si>
    <t>ATT Performing Arts Center</t>
  </si>
  <si>
    <t>AU Rene Theatre</t>
  </si>
  <si>
    <t>Auditorium Centre Rochester</t>
  </si>
  <si>
    <t>Auditorium Theatre Chicago</t>
  </si>
  <si>
    <t>Augusta Civic Center</t>
  </si>
  <si>
    <t>Aycock Auditorium</t>
  </si>
  <si>
    <t>Bailey Concert Hall</t>
  </si>
  <si>
    <t>BanCorpSouth Arena</t>
  </si>
  <si>
    <t>Bank of America Theater</t>
  </si>
  <si>
    <t>Barbara Mann Hall</t>
  </si>
  <si>
    <t>Bass Concert Hall PAC - Austin</t>
  </si>
  <si>
    <t>Bass Performance Hall - Ft. Worth</t>
  </si>
  <si>
    <t>Baum Walker Hall</t>
  </si>
  <si>
    <t>Beach/Schmidt PAC</t>
  </si>
  <si>
    <t>Beau Rivage Resort and Casino</t>
  </si>
  <si>
    <t>Beaumont Civic Center</t>
  </si>
  <si>
    <t>Bedell Performance Hall</t>
  </si>
  <si>
    <t>Belk Theatre</t>
  </si>
  <si>
    <t>Bezemes Family Theatre</t>
  </si>
  <si>
    <t>Birmingham Jefferson Civic Center</t>
  </si>
  <si>
    <t>Bismarck Civic Center</t>
  </si>
  <si>
    <t>Blanche Touhill PAC</t>
  </si>
  <si>
    <t>Bloomington Center for PA</t>
  </si>
  <si>
    <t>Blumenthal PAC</t>
  </si>
  <si>
    <t>Bob Hope Theatre</t>
  </si>
  <si>
    <t>Bologna PAC</t>
  </si>
  <si>
    <t>Braden Aud.</t>
  </si>
  <si>
    <t>Bradford Area HS Auditorium</t>
  </si>
  <si>
    <t>Brady Theatre</t>
  </si>
  <si>
    <t>Brick Breeden Field House</t>
  </si>
  <si>
    <t>Broadway Center</t>
  </si>
  <si>
    <t>Brodbrick Concert Hall</t>
  </si>
  <si>
    <t>Broken Arrows PAC</t>
  </si>
  <si>
    <t>Brooklyn Center for the PA</t>
  </si>
  <si>
    <t>Brooks Center for the Arts</t>
  </si>
  <si>
    <t>Broome Memorial Auditorium</t>
  </si>
  <si>
    <t>Broward Center for the PA</t>
  </si>
  <si>
    <t>Broyhill Civic Center</t>
  </si>
  <si>
    <t>Budweiser Event Center</t>
  </si>
  <si>
    <t>Buell Theatre</t>
  </si>
  <si>
    <t>Burlington Memorial Auditorium</t>
  </si>
  <si>
    <t>Burruss Auditorium</t>
  </si>
  <si>
    <t>Bushnell Memorial</t>
  </si>
  <si>
    <t>Byham Theater</t>
  </si>
  <si>
    <t>CA Center for the Arts - Escondido</t>
  </si>
  <si>
    <t>Cadillac Palace - Chicago</t>
  </si>
  <si>
    <t>Cal Poly Arts PAC</t>
  </si>
  <si>
    <t>California Theatre</t>
  </si>
  <si>
    <t>Cam-Plex Heritage Center</t>
  </si>
  <si>
    <t>Capitol Arts Center Bowling Green</t>
  </si>
  <si>
    <t>Capitol Center ONT</t>
  </si>
  <si>
    <t>Capitol Civic Centre Manitowoc</t>
  </si>
  <si>
    <t>Capitol Theatre - Wheeling</t>
  </si>
  <si>
    <t>Capitol Theatre - Yakima</t>
  </si>
  <si>
    <t>Capitol Theatre Concord</t>
  </si>
  <si>
    <t>Capitol Theatre Salt Lake City</t>
  </si>
  <si>
    <t>Carlsen Center</t>
  </si>
  <si>
    <t>Carolina Theatre</t>
  </si>
  <si>
    <t>Carpenter Center</t>
  </si>
  <si>
    <t>Casper Event Center</t>
  </si>
  <si>
    <t>Centennial Concert Hall</t>
  </si>
  <si>
    <t>Centennial Hall Tucson</t>
  </si>
  <si>
    <t>Center for the P.A. Louisville</t>
  </si>
  <si>
    <t>Center for the PA - Gainesville</t>
  </si>
  <si>
    <t>Centre 200</t>
  </si>
  <si>
    <t>Centre In The Square Theatre</t>
  </si>
  <si>
    <t>Centre, The - Evansville</t>
  </si>
  <si>
    <t>Centre, The - Vancouver</t>
  </si>
  <si>
    <t>Centrepointe Theatre</t>
  </si>
  <si>
    <t>Century II - Wichita</t>
  </si>
  <si>
    <t>Cerritos PAC</t>
  </si>
  <si>
    <t>Chapman Music Hall</t>
  </si>
  <si>
    <t>Charleston Civic Center</t>
  </si>
  <si>
    <t>Chester Fritz Auditorium</t>
  </si>
  <si>
    <t>Cheyenne Civic Center</t>
  </si>
  <si>
    <t>Chicago Theatre</t>
  </si>
  <si>
    <t>Chrysler Hall</t>
  </si>
  <si>
    <t>Circus Maximus-Caesars Palace</t>
  </si>
  <si>
    <t>City Bank Auditorium</t>
  </si>
  <si>
    <t>Civic Auditorium - Cedartown</t>
  </si>
  <si>
    <t>Civic Auditorium - Idaho Falls</t>
  </si>
  <si>
    <t>Civic Auditorium - Knoxville</t>
  </si>
  <si>
    <t>Civic Auditorium - Santa Cruz</t>
  </si>
  <si>
    <t>Civic Center - Des Moines</t>
  </si>
  <si>
    <t>Civic Center - Granada Hills</t>
  </si>
  <si>
    <t>Civic Center - Pasadena</t>
  </si>
  <si>
    <t>Civic Center - Portland ME</t>
  </si>
  <si>
    <t>Civic Theater - San Diego</t>
  </si>
  <si>
    <t>Clark State PAC - Springfield OH</t>
  </si>
  <si>
    <t>Classic Center - Athens</t>
  </si>
  <si>
    <t>Clay Center</t>
  </si>
  <si>
    <t>Clemens Center</t>
  </si>
  <si>
    <t>Clowes Memorial Hall</t>
  </si>
  <si>
    <t>Cobb Energy PAC</t>
  </si>
  <si>
    <t>Cole Auditorium</t>
  </si>
  <si>
    <t>Colonial Theatre - Boston</t>
  </si>
  <si>
    <t>Colonial Theatre - Idaho Falls</t>
  </si>
  <si>
    <t>Colonial Theatre - Keene</t>
  </si>
  <si>
    <t>Columbia Theater for the PA - Longview</t>
  </si>
  <si>
    <t>Commerce Bank Arts Center</t>
  </si>
  <si>
    <t>Communications Art Theatre - Kenosha</t>
  </si>
  <si>
    <t>Community Arts Center - Williamsport</t>
  </si>
  <si>
    <t>Community Center Theatre - Sacramento</t>
  </si>
  <si>
    <t>Compaq Center</t>
  </si>
  <si>
    <t>Conexus Arts Centre</t>
  </si>
  <si>
    <t>Coral Springs City Center</t>
  </si>
  <si>
    <t>Coronado Theater</t>
  </si>
  <si>
    <t>Count Basie Theater</t>
  </si>
  <si>
    <t>Cowan PAC</t>
  </si>
  <si>
    <t>Craeterian Performing Co.</t>
  </si>
  <si>
    <t>Creative Arts Concert Theatre</t>
  </si>
  <si>
    <t>Crouse-Hinds Theatre</t>
  </si>
  <si>
    <t>Crown Center</t>
  </si>
  <si>
    <t>Cumberland County Coliseum Complex</t>
  </si>
  <si>
    <t>Davis Theatre</t>
  </si>
  <si>
    <t>DECC - Duluth</t>
  </si>
  <si>
    <t>Detroit Opera House</t>
  </si>
  <si>
    <t>Devos Hall</t>
  </si>
  <si>
    <t>Dow Events Center</t>
  </si>
  <si>
    <t>Duke Family Performance Hall</t>
  </si>
  <si>
    <t>DuPont Theatre</t>
  </si>
  <si>
    <t>E.J. Thomas Hall</t>
  </si>
  <si>
    <t>Egg, The - Albany</t>
  </si>
  <si>
    <t>Eisemann Center for PA</t>
  </si>
  <si>
    <t>Eisenhower Auditorium - University Park PA</t>
  </si>
  <si>
    <t>Eisenhower Hall - West Point</t>
  </si>
  <si>
    <t>EKU Center</t>
  </si>
  <si>
    <t>Elgin Theatre</t>
  </si>
  <si>
    <t>Ellen Eccles Theater</t>
  </si>
  <si>
    <t>Elliot Hall Purdue</t>
  </si>
  <si>
    <t>Embassy Theatre</t>
  </si>
  <si>
    <t>Emens Auditorium</t>
  </si>
  <si>
    <t>Enmax Centre</t>
  </si>
  <si>
    <t>Entertainment &amp; Sports Centre</t>
  </si>
  <si>
    <t>Esplanade Center</t>
  </si>
  <si>
    <t>Essar Centre</t>
  </si>
  <si>
    <t>Everett Community Theater</t>
  </si>
  <si>
    <t>Fargo Civic Center</t>
  </si>
  <si>
    <t>Fargodome</t>
  </si>
  <si>
    <t>Farmington Civic Center Theatre</t>
  </si>
  <si>
    <t>Farthing Auditorium</t>
  </si>
  <si>
    <t>Fine Arts Center</t>
  </si>
  <si>
    <t>Fisher Auditorium - Indiana PA</t>
  </si>
  <si>
    <t>Fisher Theatre - Detroit</t>
  </si>
  <si>
    <t>Flagler Auditorium</t>
  </si>
  <si>
    <t>Flint Center</t>
  </si>
  <si>
    <t>Flynn Theater</t>
  </si>
  <si>
    <t>Ford PAC - Dearborn</t>
  </si>
  <si>
    <t>Ford Theater - Wabash</t>
  </si>
  <si>
    <t>Forest Hills Fine Arts Center</t>
  </si>
  <si>
    <t>Fort Smith Center</t>
  </si>
  <si>
    <t>Forum Theatre</t>
  </si>
  <si>
    <t>Four Rivers Center</t>
  </si>
  <si>
    <t>Four Season Center</t>
  </si>
  <si>
    <t>Fox Center for the PA</t>
  </si>
  <si>
    <t>Fox Cities P.A.C</t>
  </si>
  <si>
    <t>Fox Theater for the PA</t>
  </si>
  <si>
    <t>Fox Theatre - Detroit</t>
  </si>
  <si>
    <t>Fox Theatre - St. Louis</t>
  </si>
  <si>
    <t>Fox Theatre Atlanta</t>
  </si>
  <si>
    <t>Frauenthal Center</t>
  </si>
  <si>
    <t>Fred Kavli Theatre for the PA</t>
  </si>
  <si>
    <t>Fredericton Playhouse</t>
  </si>
  <si>
    <t>Freed Center for the PA</t>
  </si>
  <si>
    <t>Freedom Hall Civic Center TN</t>
  </si>
  <si>
    <t>G.W.H.S. Aud</t>
  </si>
  <si>
    <t>Gaillard Municipal</t>
  </si>
  <si>
    <t>Gallagher Blue Dorn PAC</t>
  </si>
  <si>
    <t>Gammage Auditorium</t>
  </si>
  <si>
    <t>Gatlin Brothers Theatre</t>
  </si>
  <si>
    <t>Genesee Theatre</t>
  </si>
  <si>
    <t>George E. Potter Center</t>
  </si>
  <si>
    <t>George Hall Aud</t>
  </si>
  <si>
    <t>Gertrude Castellow Ford CPA</t>
  </si>
  <si>
    <t>Golden Gate Theater</t>
  </si>
  <si>
    <t>Goodrich Theatre</t>
  </si>
  <si>
    <t>Governers State University</t>
  </si>
  <si>
    <t>Grand 1894 Opera House - Galveston</t>
  </si>
  <si>
    <t>Grand Opera House - Macon</t>
  </si>
  <si>
    <t>Grand Theatre</t>
  </si>
  <si>
    <t>Great Falls Civic Center</t>
  </si>
  <si>
    <t>Great Hall - Sioux Falls</t>
  </si>
  <si>
    <t>Grenada Theatre</t>
  </si>
  <si>
    <t>Grove Theater</t>
  </si>
  <si>
    <t>Grove, The - Anaheim</t>
  </si>
  <si>
    <t>GSU PAC - Statesboro</t>
  </si>
  <si>
    <t>Gusman Theater</t>
  </si>
  <si>
    <t>Haas Center</t>
  </si>
  <si>
    <t>Halifax Metro Centre</t>
  </si>
  <si>
    <t>Hamilton Place</t>
  </si>
  <si>
    <t>Hancher Aud.</t>
  </si>
  <si>
    <t>Hanover Theatre for PA Worcester</t>
  </si>
  <si>
    <t>Hanston Center for PA</t>
  </si>
  <si>
    <t>Heinz Hall</t>
  </si>
  <si>
    <t>Helena Civic Center</t>
  </si>
  <si>
    <t>Henderson Fine Arts</t>
  </si>
  <si>
    <t>Heymann PAC</t>
  </si>
  <si>
    <t>Hippodrome Baltimore</t>
  </si>
  <si>
    <t>Holt Arena</t>
  </si>
  <si>
    <t>Hononeghah Theatre</t>
  </si>
  <si>
    <t>Houma Terrebonne Civic Center</t>
  </si>
  <si>
    <t>Howard Center for PA</t>
  </si>
  <si>
    <t>Hulman Center</t>
  </si>
  <si>
    <t>Hult Center</t>
  </si>
  <si>
    <t>Hummingbird CPA</t>
  </si>
  <si>
    <t>Idaho Falls Civic Center</t>
  </si>
  <si>
    <t>Imperial Theatre</t>
  </si>
  <si>
    <t>INB Performing Arts Center</t>
  </si>
  <si>
    <t>Indiana University Auditorium - Bloomington</t>
  </si>
  <si>
    <t>Indiana University Auditorium - South Bend</t>
  </si>
  <si>
    <t>Interior Savings Centre</t>
  </si>
  <si>
    <t>International Forum</t>
  </si>
  <si>
    <t>Jackie Gleason Theatre</t>
  </si>
  <si>
    <t>Jackson Hall, UC Davis</t>
  </si>
  <si>
    <t>Jesse Hall</t>
  </si>
  <si>
    <t>John A. Walker Community Center</t>
  </si>
  <si>
    <t>John Harms Theatre</t>
  </si>
  <si>
    <t>John La Batt Center</t>
  </si>
  <si>
    <t>Johnny Mercer Theatre</t>
  </si>
  <si>
    <t>Jones Hall</t>
  </si>
  <si>
    <t>Jorgensen Auditorium</t>
  </si>
  <si>
    <t>Juanita K. Hammons Hall</t>
  </si>
  <si>
    <t>Jubilee Auditorium</t>
  </si>
  <si>
    <t>Julie Rogers Theater</t>
  </si>
  <si>
    <t>Keith Albee Theater</t>
  </si>
  <si>
    <t>Kennedy Center</t>
  </si>
  <si>
    <t>Kent State PAC</t>
  </si>
  <si>
    <t>Kentucky Center</t>
  </si>
  <si>
    <t>Kimmel Center - Academy of Music</t>
  </si>
  <si>
    <t>King Center</t>
  </si>
  <si>
    <t>Kirby Center</t>
  </si>
  <si>
    <t>Kirkland Fine Arts Center</t>
  </si>
  <si>
    <t>Kodak Theatre</t>
  </si>
  <si>
    <t>Koseinenkinkaikan Art Hall</t>
  </si>
  <si>
    <t>K-Rock Centre</t>
  </si>
  <si>
    <t>La Crosse Theatre</t>
  </si>
  <si>
    <t>Landmark Theater</t>
  </si>
  <si>
    <t>Laredo Entertainment Center</t>
  </si>
  <si>
    <t>LaSalle Bank Theatre - Chicago</t>
  </si>
  <si>
    <t>Le Capitole de Quebec</t>
  </si>
  <si>
    <t>Lied Center for the Perf. Arts - Lawrence</t>
  </si>
  <si>
    <t>Lied Center for the Perf. Arts - Lincoln</t>
  </si>
  <si>
    <t>Lima Civic Center</t>
  </si>
  <si>
    <t>Lincoln Center - Ft. Collins</t>
  </si>
  <si>
    <t>Living Arts Center</t>
  </si>
  <si>
    <t>London Ent &amp; Event Ctr</t>
  </si>
  <si>
    <t>Long Beach Terrace Theater</t>
  </si>
  <si>
    <t>Lucas Theatre</t>
  </si>
  <si>
    <t>Lutcher Theater</t>
  </si>
  <si>
    <t>Lycian Centre</t>
  </si>
  <si>
    <t>Lyric Opera House - Baltimore</t>
  </si>
  <si>
    <t>Macomb Center</t>
  </si>
  <si>
    <t>Madison Civic Center</t>
  </si>
  <si>
    <t>Madison Square Garden</t>
  </si>
  <si>
    <t>Magoffin Aud.</t>
  </si>
  <si>
    <t>Mahaffey Theatre</t>
  </si>
  <si>
    <t>Mahalia Jackson Theatre</t>
  </si>
  <si>
    <t>Main Theatre - Scottsdale</t>
  </si>
  <si>
    <t>Maine Center for the Arts</t>
  </si>
  <si>
    <t>Mainsoneuve@Place des Arts</t>
  </si>
  <si>
    <t>Mainstage At SUNY Buffalo</t>
  </si>
  <si>
    <t>Majestic Theatre - Dallas</t>
  </si>
  <si>
    <t>Majestic Theatre - San Antonio</t>
  </si>
  <si>
    <t>Mandalay Bay Casino Hotel</t>
  </si>
  <si>
    <t>Mankato Civic Center</t>
  </si>
  <si>
    <t>Mann Center for the Performing Arts</t>
  </si>
  <si>
    <t>Maravich Assembly Center</t>
  </si>
  <si>
    <t>Maricopa Events Center</t>
  </si>
  <si>
    <t>Marshall University</t>
  </si>
  <si>
    <t>Martin Woldson Theater at the Fox</t>
  </si>
  <si>
    <t>Maryland Theatre</t>
  </si>
  <si>
    <t>Masonic Temple</t>
  </si>
  <si>
    <t>Mathis Auditorium</t>
  </si>
  <si>
    <t>Maxwell C. King Center</t>
  </si>
  <si>
    <t>Mayo Civic Center</t>
  </si>
  <si>
    <t>McAllen PAC</t>
  </si>
  <si>
    <t>McCallum Theatre</t>
  </si>
  <si>
    <t>Mccalpin Fine Arts</t>
  </si>
  <si>
    <t>Medicine Hat Arena</t>
  </si>
  <si>
    <t>Memorial Auditorium - Athens</t>
  </si>
  <si>
    <t>Memorial Auditorium - Lowell</t>
  </si>
  <si>
    <t>Memorial Auditorium - Wichita Falls TX</t>
  </si>
  <si>
    <t>Memorial Auditorium -Chattanooga</t>
  </si>
  <si>
    <t>Memorial Hall - Dayton</t>
  </si>
  <si>
    <t>Memorial Hall - Pueblo</t>
  </si>
  <si>
    <t>Memorial Hall @ UNC</t>
  </si>
  <si>
    <t>Mendel Center</t>
  </si>
  <si>
    <t>Merriam Theatre</t>
  </si>
  <si>
    <t>Mesa Arts / Ikeda Theatre</t>
  </si>
  <si>
    <t>MGM Grand at Foxwoods Theater</t>
  </si>
  <si>
    <t>Milwaukee Theatre</t>
  </si>
  <si>
    <t>Missouri Theatre</t>
  </si>
  <si>
    <t>Mitchell Hall</t>
  </si>
  <si>
    <t>Mobile Civic Center Theatre</t>
  </si>
  <si>
    <t>Moncton Coliseum</t>
  </si>
  <si>
    <t>Monroe Civic Center</t>
  </si>
  <si>
    <t>Montgomery PAC</t>
  </si>
  <si>
    <t>Moran Theater</t>
  </si>
  <si>
    <t>Morris Mechanic</t>
  </si>
  <si>
    <t>Morris PAC - South Bend</t>
  </si>
  <si>
    <t>Mother Lode Theatre</t>
  </si>
  <si>
    <t>Mullins Center</t>
  </si>
  <si>
    <t>Municipal Auditorium - Harlingen</t>
  </si>
  <si>
    <t>Municipal Auditorium - Lubbock</t>
  </si>
  <si>
    <t>Municipal Auditorium - Morganton</t>
  </si>
  <si>
    <t>Murat Theatre</t>
  </si>
  <si>
    <t>Music Hall - Dallas</t>
  </si>
  <si>
    <t>Music Hall - Kansas City</t>
  </si>
  <si>
    <t>Music Hall - Omaha</t>
  </si>
  <si>
    <t>Music Hall - Portsmouth</t>
  </si>
  <si>
    <t>Music Hall - Tucson</t>
  </si>
  <si>
    <t>Naples Philharmonic</t>
  </si>
  <si>
    <t>National Arts Center - Ottawa</t>
  </si>
  <si>
    <t>Neal Blaisdell Concert Hall</t>
  </si>
  <si>
    <t>New Jersey PAC</t>
  </si>
  <si>
    <t>New York City Center</t>
  </si>
  <si>
    <t>Newberry Opera</t>
  </si>
  <si>
    <t>NextStage</t>
  </si>
  <si>
    <t>Niswonger PAC of NW Ohio</t>
  </si>
  <si>
    <t>North Charleston PAC</t>
  </si>
  <si>
    <t>North Iowa Community Auditorium</t>
  </si>
  <si>
    <t>Norton Center</t>
  </si>
  <si>
    <t>Oakdale Theatre</t>
  </si>
  <si>
    <t>Ocean Center</t>
  </si>
  <si>
    <t>OH University - Akron</t>
  </si>
  <si>
    <t>Ohio Theater</t>
  </si>
  <si>
    <t>Okaloosa-Walton Arts Center - Niceville</t>
  </si>
  <si>
    <t>Oklahoma Civic Center Music Hall</t>
  </si>
  <si>
    <t>Omaha Civic Auditorium</t>
  </si>
  <si>
    <t>Oncenter Syracuse</t>
  </si>
  <si>
    <t>Opera House - Boston</t>
  </si>
  <si>
    <t>Orange County PAC</t>
  </si>
  <si>
    <t>Ordway Center for PA</t>
  </si>
  <si>
    <t>Oriental Theatre</t>
  </si>
  <si>
    <t>Orpheum Theater - Sioux City</t>
  </si>
  <si>
    <t>Orpheum Theatre - Memphis</t>
  </si>
  <si>
    <t>Orpheum Theatre - Minneapolis</t>
  </si>
  <si>
    <t>Orpheum Theatre - Omaha</t>
  </si>
  <si>
    <t>Orpheum Theatre - Phoenix</t>
  </si>
  <si>
    <t>Orpheum Theatre - San Francisco</t>
  </si>
  <si>
    <t>Orr Auditorium</t>
  </si>
  <si>
    <t>Oscar Mayer Theatre</t>
  </si>
  <si>
    <t>Ovens Auditorium</t>
  </si>
  <si>
    <t>Packard Music Hall</t>
  </si>
  <si>
    <t>Page Auditorium - Durham</t>
  </si>
  <si>
    <t>Palace Theatre - Albany</t>
  </si>
  <si>
    <t>Palace Theatre - Greensburg</t>
  </si>
  <si>
    <t>Palace Theatre - Myrtle Beach</t>
  </si>
  <si>
    <t>Palace Theatre - Stamford</t>
  </si>
  <si>
    <t>Palace Theatre - Waterbury</t>
  </si>
  <si>
    <t>Palace Theatre Cleveland</t>
  </si>
  <si>
    <t>Palace Theatre Columbus</t>
  </si>
  <si>
    <t>Pantages Playhouse Theatre</t>
  </si>
  <si>
    <t>Pantages Theatre - Minneapolis</t>
  </si>
  <si>
    <t>Pantages Theatre - Toronto</t>
  </si>
  <si>
    <t>Pantages Theatre LA</t>
  </si>
  <si>
    <t>Paramount Arts Center - Ashland</t>
  </si>
  <si>
    <t>Paramount Arts Centre - Aurora</t>
  </si>
  <si>
    <t>Paramount Center - Bristol</t>
  </si>
  <si>
    <t>Paramount Theatre - Abilene</t>
  </si>
  <si>
    <t>Paramount Theatre - Austin</t>
  </si>
  <si>
    <t>Paramount Theatre - Cedar Rapids</t>
  </si>
  <si>
    <t>Paramount Theatre - Rutland</t>
  </si>
  <si>
    <t>Paramount Theatre - Seattle</t>
  </si>
  <si>
    <t>Paris Hotel and Casino</t>
  </si>
  <si>
    <t>Parker Playhouse</t>
  </si>
  <si>
    <t>Pasadena Pacific Aud</t>
  </si>
  <si>
    <t>Pasquerilla PAC</t>
  </si>
  <si>
    <t>Patchogue Theater for PA</t>
  </si>
  <si>
    <t>Pechnaga Theater</t>
  </si>
  <si>
    <t>Pellitier Theatre, Place des Arts</t>
  </si>
  <si>
    <t>Peterborough Memorial Centre</t>
  </si>
  <si>
    <t>Phillips Center</t>
  </si>
  <si>
    <t>Pike's Peak Center</t>
  </si>
  <si>
    <t>Pineville High School Auditorium</t>
  </si>
  <si>
    <t>Pioneer Center</t>
  </si>
  <si>
    <t>Playhouse Theatre</t>
  </si>
  <si>
    <t>Plaza Theater - El Paso</t>
  </si>
  <si>
    <t>Portland Civic Auditorium</t>
  </si>
  <si>
    <t>Powers Auditorium</t>
  </si>
  <si>
    <t>Princess of Wales</t>
  </si>
  <si>
    <t>Princess Theatre</t>
  </si>
  <si>
    <t>Pritchard Laughlin</t>
  </si>
  <si>
    <t>Progress Energy Center for PA</t>
  </si>
  <si>
    <t>Prospera Place</t>
  </si>
  <si>
    <t>Providence PAC</t>
  </si>
  <si>
    <t>Rabobank Theater</t>
  </si>
  <si>
    <t>Redding Convention Center</t>
  </si>
  <si>
    <t>Renaissance Theatre</t>
  </si>
  <si>
    <t>Reynolds Performance Hall</t>
  </si>
  <si>
    <t>Rialto Square</t>
  </si>
  <si>
    <t>River Center - Columbus, GA</t>
  </si>
  <si>
    <t>Riverpark Center Ownsboro</t>
  </si>
  <si>
    <t>Riverside Centroplex Baton Rouge</t>
  </si>
  <si>
    <t>Riverside Coliseum BC</t>
  </si>
  <si>
    <t>Riverside Convention Center Rochester</t>
  </si>
  <si>
    <t>Riverside Theatre Milwaukee</t>
  </si>
  <si>
    <t>Roanoke Civic Center</t>
  </si>
  <si>
    <t>Robert Ferst Center</t>
  </si>
  <si>
    <t>Robinson Center</t>
  </si>
  <si>
    <t>Rockford Metrocenter</t>
  </si>
  <si>
    <t>Rosa Hart Theater</t>
  </si>
  <si>
    <t>Rose State PA Theatre OK</t>
  </si>
  <si>
    <t>Rose Theatre Brampton</t>
  </si>
  <si>
    <t>Rosemont Theatre</t>
  </si>
  <si>
    <t>Ross Ragland Theatre</t>
  </si>
  <si>
    <t>Royal Alexandria Theater Toronto</t>
  </si>
  <si>
    <t>Royal Poinciana</t>
  </si>
  <si>
    <t>Royal Theatre</t>
  </si>
  <si>
    <t>Rushmore Plaza Civic Center</t>
  </si>
  <si>
    <t>Saenger Theatre - New Orleans</t>
  </si>
  <si>
    <t>Saenger Theatre Mobile</t>
  </si>
  <si>
    <t>Saginaw Civic Center</t>
  </si>
  <si>
    <t>San Diego Civic Theatre</t>
  </si>
  <si>
    <t>San Francisco TBA</t>
  </si>
  <si>
    <t>San Jose Center for the PA</t>
  </si>
  <si>
    <t>Sanderson Center for PA</t>
  </si>
  <si>
    <t>Sandusky State Theatre</t>
  </si>
  <si>
    <t>Sangre Decristo Arts</t>
  </si>
  <si>
    <t>Savannah Civic Center</t>
  </si>
  <si>
    <t>Schuster Center</t>
  </si>
  <si>
    <t>SE Belcher JR Chapel and Performance Centre</t>
  </si>
  <si>
    <t>SFCC Auditorium</t>
  </si>
  <si>
    <t>Shea's Center for PA</t>
  </si>
  <si>
    <t>Shryock Auditorium</t>
  </si>
  <si>
    <t>Shubert Theatre - Boston</t>
  </si>
  <si>
    <t>Shubert Theatre - New Haven</t>
  </si>
  <si>
    <t>Sioux City Auditorium</t>
  </si>
  <si>
    <t>Sony Centre Toronto</t>
  </si>
  <si>
    <t>South Jersey PAC</t>
  </si>
  <si>
    <t>Southern Alberta Jubilee</t>
  </si>
  <si>
    <t>Southern Kentucky Performing Arts Center</t>
  </si>
  <si>
    <t>Southwest Center for PA</t>
  </si>
  <si>
    <t>Sovereign Bank Arena - trenton</t>
  </si>
  <si>
    <t>Sovereign Center</t>
  </si>
  <si>
    <t>Spencer Theatre</t>
  </si>
  <si>
    <t>Spokane Opera House</t>
  </si>
  <si>
    <t>Springfield Symphony Hall</t>
  </si>
  <si>
    <t>Staller Center for the Arts</t>
  </si>
  <si>
    <t>Stanley PAC</t>
  </si>
  <si>
    <t>Star Plaza Theatre</t>
  </si>
  <si>
    <t>State Farm Arena</t>
  </si>
  <si>
    <t>State Theatre - Easton</t>
  </si>
  <si>
    <t>State Theatre - New Brunswick</t>
  </si>
  <si>
    <t>State Theatre Center - Uniontown</t>
  </si>
  <si>
    <t>StateTheatre - Minneapolis</t>
  </si>
  <si>
    <t>Stephens Auditorium - IA State</t>
  </si>
  <si>
    <t>Stevens Center NC</t>
  </si>
  <si>
    <t>Stocker Arts</t>
  </si>
  <si>
    <t>Stranahan Theatre</t>
  </si>
  <si>
    <t>Strand Theatre - Shreveport</t>
  </si>
  <si>
    <t>Strand-Capitol Theatre</t>
  </si>
  <si>
    <t>Sudbury Community Arena</t>
  </si>
  <si>
    <t>Sun Dome</t>
  </si>
  <si>
    <t>Sunrise Theater</t>
  </si>
  <si>
    <t>Symphony Hall - Springfield, MA</t>
  </si>
  <si>
    <t>Tahlequah Center</t>
  </si>
  <si>
    <t>Tallahassee Leon County Civic Center</t>
  </si>
  <si>
    <t>Tampa Bay PAC</t>
  </si>
  <si>
    <t>TCC Music Hall</t>
  </si>
  <si>
    <t>TCU Place</t>
  </si>
  <si>
    <t>Teatro Alameda</t>
  </si>
  <si>
    <t>Temple Theater</t>
  </si>
  <si>
    <t>Tenn PAC Andrew Jackson Hall</t>
  </si>
  <si>
    <t>Terrace Theatre</t>
  </si>
  <si>
    <t>The Community Theater - Morristown</t>
  </si>
  <si>
    <t>The Long Center for the Performing Arts</t>
  </si>
  <si>
    <t>The State Theatre</t>
  </si>
  <si>
    <t>Thomas Wolfe Auditorium</t>
  </si>
  <si>
    <t>Three Stages PAC</t>
  </si>
  <si>
    <t>Tilles Center for the PA - Brookville</t>
  </si>
  <si>
    <t>Tilson Auditorium</t>
  </si>
  <si>
    <t>Times Union PAC</t>
  </si>
  <si>
    <t>Tivoli Theatre</t>
  </si>
  <si>
    <t>Topeka P.A.C.</t>
  </si>
  <si>
    <t>Toronto Centre</t>
  </si>
  <si>
    <t>Toyota Center</t>
  </si>
  <si>
    <t>Tropicana Casino</t>
  </si>
  <si>
    <t>Truglia Theatre</t>
  </si>
  <si>
    <t>Turner Auditorium</t>
  </si>
  <si>
    <t>Ulster PAC</t>
  </si>
  <si>
    <t>Union Theatre - LSU</t>
  </si>
  <si>
    <t>University of GA PAC</t>
  </si>
  <si>
    <t>Valentine Theatre</t>
  </si>
  <si>
    <t>Van Wezel P.A. Hall</t>
  </si>
  <si>
    <t>Vern Riffe Center</t>
  </si>
  <si>
    <t>Veterans Memorial Civic Center</t>
  </si>
  <si>
    <t>Viaero Events Center</t>
  </si>
  <si>
    <t>Victoria Theatre</t>
  </si>
  <si>
    <t>Vilar Center</t>
  </si>
  <si>
    <t>Viterbo College Fine Arts Center</t>
  </si>
  <si>
    <t>Von Braun Civic Center</t>
  </si>
  <si>
    <t>Waco Hippodrome</t>
  </si>
  <si>
    <t>Wagner Noel Performing Arts Center</t>
  </si>
  <si>
    <t>Walker Theatre</t>
  </si>
  <si>
    <t>Walton Arts Center - Fayetteville</t>
  </si>
  <si>
    <t>Wang Center - Boston</t>
  </si>
  <si>
    <t>Warner Theater - DC</t>
  </si>
  <si>
    <t>Warner Theatre - Erie</t>
  </si>
  <si>
    <t>Wash. Center for the Performing Arts</t>
  </si>
  <si>
    <t>Washington Pavillion</t>
  </si>
  <si>
    <t>Washington Twnshp Center for the Arts</t>
  </si>
  <si>
    <t>Wausau Performing Arts Center-Grand Theater</t>
  </si>
  <si>
    <t>Weidner Center for the PA</t>
  </si>
  <si>
    <t>Westark Community College</t>
  </si>
  <si>
    <t>Western IL University-Western Hall</t>
  </si>
  <si>
    <t>Westerner Altaplex</t>
  </si>
  <si>
    <t>Wharton Center for the PAC</t>
  </si>
  <si>
    <t>Whiting Auditorium</t>
  </si>
  <si>
    <t>Wicomico Theatre</t>
  </si>
  <si>
    <t>Wilbur Theatre</t>
  </si>
  <si>
    <t>Wilma Theatre</t>
  </si>
  <si>
    <t>Wilshire Theatre</t>
  </si>
  <si>
    <t>Wilson Concert Hall</t>
  </si>
  <si>
    <t>Wisconsin Union Theatre</t>
  </si>
  <si>
    <t>Withers Aud.</t>
  </si>
  <si>
    <t>Wolftrap</t>
  </si>
  <si>
    <t>Youkey Theatre</t>
  </si>
  <si>
    <t>Young Auditorium</t>
  </si>
  <si>
    <t>Zoellner Arts Center</t>
  </si>
  <si>
    <t>Abbotsford, BC</t>
  </si>
  <si>
    <t>Ada, OH</t>
  </si>
  <si>
    <t>Albany, NY</t>
  </si>
  <si>
    <t>Alma, AR</t>
  </si>
  <si>
    <t>Alto, NM</t>
  </si>
  <si>
    <t>Amherst, MA</t>
  </si>
  <si>
    <t>Anaheim, CA</t>
  </si>
  <si>
    <t>Asheville, NC</t>
  </si>
  <si>
    <t>Athens, OH</t>
  </si>
  <si>
    <t>Atlanta, GA</t>
  </si>
  <si>
    <t>Aurora, IL</t>
  </si>
  <si>
    <t>Austin, Texas</t>
  </si>
  <si>
    <t>Avon Park, FL</t>
  </si>
  <si>
    <t>Bakersfield, CA</t>
  </si>
  <si>
    <t>Beaver Creek, CO</t>
  </si>
  <si>
    <t>Benton Harbor, MI</t>
  </si>
  <si>
    <t>Bethlehem, PA</t>
  </si>
  <si>
    <t>Billings, MT</t>
  </si>
  <si>
    <t>Biloxi, MS</t>
  </si>
  <si>
    <t>Binghamton, NY</t>
  </si>
  <si>
    <t>Bismarck, ND</t>
  </si>
  <si>
    <t>Blacksburg, VA</t>
  </si>
  <si>
    <t>Bloomsburg, PA</t>
  </si>
  <si>
    <t>Boone, NC</t>
  </si>
  <si>
    <t>Bozeman, MT</t>
  </si>
  <si>
    <t>Bradford, PA</t>
  </si>
  <si>
    <t>Brampton, ONT</t>
  </si>
  <si>
    <t>Brantford, ONT</t>
  </si>
  <si>
    <t>Bristol, TN</t>
  </si>
  <si>
    <t>Brooklyn, NY</t>
  </si>
  <si>
    <t>Bunnell, FL</t>
  </si>
  <si>
    <t>Burlington, IA</t>
  </si>
  <si>
    <t>Butte, MT</t>
  </si>
  <si>
    <t>CA, 91103</t>
  </si>
  <si>
    <t>Calgary, ALB</t>
  </si>
  <si>
    <t>Calgary, Alberta, Canada</t>
  </si>
  <si>
    <t>Cambridge, OH</t>
  </si>
  <si>
    <t>Camden, NJ</t>
  </si>
  <si>
    <t>Cape Girardeau, MO</t>
  </si>
  <si>
    <t>Carbondale, IL</t>
  </si>
  <si>
    <t>Casper, WY</t>
  </si>
  <si>
    <t>Cedar Rapids, IA</t>
  </si>
  <si>
    <t>Cedartown, GA</t>
  </si>
  <si>
    <t>Cerritos, CA</t>
  </si>
  <si>
    <t>Chapel Hill, NC</t>
  </si>
  <si>
    <t>Charleston, SC</t>
  </si>
  <si>
    <t>Charleston, WV</t>
  </si>
  <si>
    <t>Chattanooga, TN</t>
  </si>
  <si>
    <t>Cheyenne, WY</t>
  </si>
  <si>
    <t>Chicago, Illinois</t>
  </si>
  <si>
    <t>Chilliwack, BC</t>
  </si>
  <si>
    <t>Clemson, SC</t>
  </si>
  <si>
    <t>Concord, NH</t>
  </si>
  <si>
    <t>Conway, AR</t>
  </si>
  <si>
    <t>Coral Springs, FL</t>
  </si>
  <si>
    <t>Cupertino, CA</t>
  </si>
  <si>
    <t>Dallas, Texas</t>
  </si>
  <si>
    <t>Danville, KY</t>
  </si>
  <si>
    <t>Danville, VA</t>
  </si>
  <si>
    <t>Davidson, NC</t>
  </si>
  <si>
    <t>Davis, CA</t>
  </si>
  <si>
    <t>Dearborn, MI</t>
  </si>
  <si>
    <t>Decatur, AL</t>
  </si>
  <si>
    <t>Decatur, IL</t>
  </si>
  <si>
    <t>Denver, CO</t>
  </si>
  <si>
    <t>Edmond, OK</t>
  </si>
  <si>
    <t>El Centro, CA</t>
  </si>
  <si>
    <t>El Paso, TX</t>
  </si>
  <si>
    <t>Elmira, NY</t>
  </si>
  <si>
    <t>Elyria, OH</t>
  </si>
  <si>
    <t>Englewood, NJ</t>
  </si>
  <si>
    <t>Escondido, CA</t>
  </si>
  <si>
    <t>Eugene, OR</t>
  </si>
  <si>
    <t>Evansville, IN</t>
  </si>
  <si>
    <t>Everett, WA</t>
  </si>
  <si>
    <t>Fargo, NC</t>
  </si>
  <si>
    <t>Fargo, ND</t>
  </si>
  <si>
    <t>Farmington, NM</t>
  </si>
  <si>
    <t>Fayetteville, NC</t>
  </si>
  <si>
    <t>Flagstaff, AZ</t>
  </si>
  <si>
    <t>Flint, MI</t>
  </si>
  <si>
    <t>Fort Lauderdale, FL</t>
  </si>
  <si>
    <t>Fort Pierce, FL</t>
  </si>
  <si>
    <t>Fort Wayne, IN</t>
  </si>
  <si>
    <t>Fort Worth, TX</t>
  </si>
  <si>
    <t>Fredericton, NB</t>
  </si>
  <si>
    <t>Ft Smith, AR</t>
  </si>
  <si>
    <t>Gillette, WY</t>
  </si>
  <si>
    <t>Glassboro, NJ</t>
  </si>
  <si>
    <t>Granada Hills, MT</t>
  </si>
  <si>
    <t>Grand Forks, ND</t>
  </si>
  <si>
    <t>Grand Prairie, TX</t>
  </si>
  <si>
    <t>Grand Rapids, MI</t>
  </si>
  <si>
    <t>Great Falls, MT</t>
  </si>
  <si>
    <t>Hagerstown, MD</t>
  </si>
  <si>
    <t>Halifax, NS</t>
  </si>
  <si>
    <t>Hamilton, ON</t>
  </si>
  <si>
    <t>Hamlet, NC</t>
  </si>
  <si>
    <t>Harlingen, TX</t>
  </si>
  <si>
    <t>Helena, MT</t>
  </si>
  <si>
    <t>Henderson, KY</t>
  </si>
  <si>
    <t>Hidalgo, TX</t>
  </si>
  <si>
    <t>Hollywood, CA</t>
  </si>
  <si>
    <t>Honolulu, Hawaii</t>
  </si>
  <si>
    <t>Houma, LA</t>
  </si>
  <si>
    <t>Idaho Falls, ID</t>
  </si>
  <si>
    <t>Iowa City, IA</t>
  </si>
  <si>
    <t>Jackson, MI</t>
  </si>
  <si>
    <t>Johnson City, TN</t>
  </si>
  <si>
    <t>Johnstown, PA</t>
  </si>
  <si>
    <t>Jonesboro, AR</t>
  </si>
  <si>
    <t>Kamloops, BC</t>
  </si>
  <si>
    <t>Kearney, NE</t>
  </si>
  <si>
    <t>Keene, NH</t>
  </si>
  <si>
    <t>Kelowna, BC</t>
  </si>
  <si>
    <t>Kennewick, WA</t>
  </si>
  <si>
    <t>Kenosha, WI</t>
  </si>
  <si>
    <t>Kingston, NY</t>
  </si>
  <si>
    <t>Kingston, ON</t>
  </si>
  <si>
    <t>Kitchner, ON</t>
  </si>
  <si>
    <t>Klamath Falls, OR</t>
  </si>
  <si>
    <t>La Crosse, WI</t>
  </si>
  <si>
    <t>Lake Charles, LA</t>
  </si>
  <si>
    <t>Lancaster, PA</t>
  </si>
  <si>
    <t>Laredo, TX</t>
  </si>
  <si>
    <t>Lenoir, NC</t>
  </si>
  <si>
    <t>Lethbridge, AB</t>
  </si>
  <si>
    <t>Lima, OH</t>
  </si>
  <si>
    <t>Logan, UT</t>
  </si>
  <si>
    <t>London, ONT</t>
  </si>
  <si>
    <t>London, ONT, Canada</t>
  </si>
  <si>
    <t>Long Beach, CA</t>
  </si>
  <si>
    <t>Longview, WA</t>
  </si>
  <si>
    <t>Lubbick, TX</t>
  </si>
  <si>
    <t>Lubbock, TX</t>
  </si>
  <si>
    <t>Lufkin, TX</t>
  </si>
  <si>
    <t>Macomb, IL</t>
  </si>
  <si>
    <t>Manitowoc, WI</t>
  </si>
  <si>
    <t>Mankato, MN</t>
  </si>
  <si>
    <t>Mansfield, OH</t>
  </si>
  <si>
    <t>Maryville, MO</t>
  </si>
  <si>
    <t>Mashantucket, CT</t>
  </si>
  <si>
    <t>McAllen, TX</t>
  </si>
  <si>
    <t>Medford, OR</t>
  </si>
  <si>
    <t>Medicine Hat, Alberta</t>
  </si>
  <si>
    <t>Medicine Hat, Alberta, CAN</t>
  </si>
  <si>
    <t>Melbourne, FL</t>
  </si>
  <si>
    <t>Merrilville, IN</t>
  </si>
  <si>
    <t>Mesa, AZ</t>
  </si>
  <si>
    <t>Mexico City, CP</t>
  </si>
  <si>
    <t>Miami Beach, Fl</t>
  </si>
  <si>
    <t>Midland, TX</t>
  </si>
  <si>
    <t>Midwest City, OK</t>
  </si>
  <si>
    <t>Mississauga, ONT</t>
  </si>
  <si>
    <t>Missoula, MT</t>
  </si>
  <si>
    <t>Mobile, AL</t>
  </si>
  <si>
    <t>Moncton, NB</t>
  </si>
  <si>
    <t>Monroe, LA</t>
  </si>
  <si>
    <t>Montreal, QB</t>
  </si>
  <si>
    <t>Moultrie, GA</t>
  </si>
  <si>
    <t>Muncie, IN</t>
  </si>
  <si>
    <t>Myrtle Beach, SC</t>
  </si>
  <si>
    <t>Nacogdoches, TX</t>
  </si>
  <si>
    <t>Naples, FL</t>
  </si>
  <si>
    <t>New Philadelphia, Ohio</t>
  </si>
  <si>
    <t>New Wilmington, PA</t>
  </si>
  <si>
    <t>New York, NY</t>
  </si>
  <si>
    <t>Newark, NJ</t>
  </si>
  <si>
    <t>Newberry, SC</t>
  </si>
  <si>
    <t>Norfolk, VA</t>
  </si>
  <si>
    <t>Normal, IL</t>
  </si>
  <si>
    <t>North Bay, ONT</t>
  </si>
  <si>
    <t>Ogdensburg, NY</t>
  </si>
  <si>
    <t>Olympia, WA</t>
  </si>
  <si>
    <t>Oneonta, NY</t>
  </si>
  <si>
    <t>Orono, ME</t>
  </si>
  <si>
    <t>Osaka, Japan</t>
  </si>
  <si>
    <t>Ottawa, ONT</t>
  </si>
  <si>
    <t>Overland Park, KS</t>
  </si>
  <si>
    <t>Oxford, MS</t>
  </si>
  <si>
    <t>Palm Beach, FL</t>
  </si>
  <si>
    <t>Palm Desert, CA</t>
  </si>
  <si>
    <t>Pasadena, CA</t>
  </si>
  <si>
    <t>Patchogue, NY</t>
  </si>
  <si>
    <t>Pensacola, FL</t>
  </si>
  <si>
    <t>Peterborough, ON</t>
  </si>
  <si>
    <t>Phoenix, AZ</t>
  </si>
  <si>
    <t>Pineville, LA</t>
  </si>
  <si>
    <t>Platteville, WI</t>
  </si>
  <si>
    <t>Pocatello, ID</t>
  </si>
  <si>
    <t>Portsmouth, NH</t>
  </si>
  <si>
    <t>Portsmouth, OH</t>
  </si>
  <si>
    <t>Quebec City, Quebec, CANADA</t>
  </si>
  <si>
    <t>Quebec, QC Canada</t>
  </si>
  <si>
    <t>Rapid City, SD</t>
  </si>
  <si>
    <t>Reading, PA</t>
  </si>
  <si>
    <t>Red Bank, NJ</t>
  </si>
  <si>
    <t>Red Deer, ALB</t>
  </si>
  <si>
    <t>Redding, CA</t>
  </si>
  <si>
    <t>Regina, SK</t>
  </si>
  <si>
    <t>Reno, NV</t>
  </si>
  <si>
    <t>Richardson, TX</t>
  </si>
  <si>
    <t>Riverside, CA</t>
  </si>
  <si>
    <t>Rochester, MN  MN</t>
  </si>
  <si>
    <t>Rockford, IL</t>
  </si>
  <si>
    <t>Rockton, IL</t>
  </si>
  <si>
    <t>Rosemont, IL</t>
  </si>
  <si>
    <t>Ruston, LA</t>
  </si>
  <si>
    <t>Rutland, VT</t>
  </si>
  <si>
    <t>Saint John, NB</t>
  </si>
  <si>
    <t>Salisbury, MD</t>
  </si>
  <si>
    <t>San Antonio, TX</t>
  </si>
  <si>
    <t>San Bernadino, CA</t>
  </si>
  <si>
    <t>San Jose, CA</t>
  </si>
  <si>
    <t>San Luis Obispo, CA</t>
  </si>
  <si>
    <t>Sandusky, OH</t>
  </si>
  <si>
    <t>Santa Barbara, CA</t>
  </si>
  <si>
    <t>Santa Cruz, CA</t>
  </si>
  <si>
    <t>Saskatoon, SK</t>
  </si>
  <si>
    <t>Sault Ste Marie, ON</t>
  </si>
  <si>
    <t>Savannah, GA</t>
  </si>
  <si>
    <t>Scottsdale, AZ</t>
  </si>
  <si>
    <t>Sewell, NJ</t>
  </si>
  <si>
    <t>Sioux City, IA</t>
  </si>
  <si>
    <t>South Bend, IN</t>
  </si>
  <si>
    <t>Spokane, WA</t>
  </si>
  <si>
    <t>Springfield, MA</t>
  </si>
  <si>
    <t>Springfield, OH</t>
  </si>
  <si>
    <t>St Charles, MO</t>
  </si>
  <si>
    <t>St. Joseph, MO</t>
  </si>
  <si>
    <t>St. Petersburg, FL</t>
  </si>
  <si>
    <t>Stamford, CT</t>
  </si>
  <si>
    <t>Statesboro, GA</t>
  </si>
  <si>
    <t>Stockton, CA</t>
  </si>
  <si>
    <t>Stony Brook, NY</t>
  </si>
  <si>
    <t>Storrs, CT</t>
  </si>
  <si>
    <t>Sudbury, ON</t>
  </si>
  <si>
    <t>Sugarloaf, NY</t>
  </si>
  <si>
    <t>Sun City West, AZ</t>
  </si>
  <si>
    <t>Sydney, NS</t>
  </si>
  <si>
    <t>Tacoma, WA</t>
  </si>
  <si>
    <t>Tahlequah, OK</t>
  </si>
  <si>
    <t>Temeculah, CA</t>
  </si>
  <si>
    <t>Terre Haute, IN</t>
  </si>
  <si>
    <t>Thousand Oaks, CA</t>
  </si>
  <si>
    <t>Tokyo, Japan</t>
  </si>
  <si>
    <t>Topeka, KS</t>
  </si>
  <si>
    <t>Toronto, ONT</t>
  </si>
  <si>
    <t>Toronto, Ontario, Canada</t>
  </si>
  <si>
    <t>Toronton, ONT</t>
  </si>
  <si>
    <t>Trenton, NJ</t>
  </si>
  <si>
    <t>Tucson, AZ</t>
  </si>
  <si>
    <t>Tupelo, Mississippi</t>
  </si>
  <si>
    <t>Uniontown, PA</t>
  </si>
  <si>
    <t>University Park, IL</t>
  </si>
  <si>
    <t>Valdosta, GA</t>
  </si>
  <si>
    <t>Van Wert, Ohio</t>
  </si>
  <si>
    <t>Victoria, BC</t>
  </si>
  <si>
    <t>Waco, TX</t>
  </si>
  <si>
    <t>Wallingford, CT</t>
  </si>
  <si>
    <t>Warren, OH</t>
  </si>
  <si>
    <t>Waukegan, IL</t>
  </si>
  <si>
    <t>Wichita Falls, TX</t>
  </si>
  <si>
    <t>Wichita, KS</t>
  </si>
  <si>
    <t>Wilkesboro, NC</t>
  </si>
  <si>
    <t>Wilmington, DE</t>
  </si>
  <si>
    <t>Winnepeg, MB</t>
  </si>
  <si>
    <t>Winnipeg, Manitoba</t>
  </si>
  <si>
    <t>Winston Salem, NC</t>
  </si>
  <si>
    <t>Yakima, WA</t>
  </si>
  <si>
    <t>Youngstown, OH</t>
  </si>
  <si>
    <t>4-Wall</t>
  </si>
  <si>
    <t>5th Avenue Theatre Association</t>
  </si>
  <si>
    <t>Alberta Bair Theater</t>
  </si>
  <si>
    <t>American Artists, Ltd.</t>
  </si>
  <si>
    <t>American Entertainment League</t>
  </si>
  <si>
    <t>American Music Theater</t>
  </si>
  <si>
    <t>American Musical Theatre of San Jose</t>
  </si>
  <si>
    <t>Angelina Arts Alliance</t>
  </si>
  <si>
    <t>Appalachian State University</t>
  </si>
  <si>
    <t>Arizona State - Flagstaff</t>
  </si>
  <si>
    <t>Arizona State University - Tempe</t>
  </si>
  <si>
    <t>Arts Centre Enterprises</t>
  </si>
  <si>
    <t>Arts Council</t>
  </si>
  <si>
    <t>Arts Experiment Station</t>
  </si>
  <si>
    <t>Austin Theatre Alliance</t>
  </si>
  <si>
    <t>BACI Management (see Second Bridge)</t>
  </si>
  <si>
    <t>Ball State University</t>
  </si>
  <si>
    <t>Bass Clef Entertainment</t>
  </si>
  <si>
    <t>Bay Arts Alliance</t>
  </si>
  <si>
    <t>Best of Broadway - Charlotte</t>
  </si>
  <si>
    <t>Birmingham Broadway Series</t>
  </si>
  <si>
    <t>Bloomsburg University</t>
  </si>
  <si>
    <t>Bradford Creative and PA Center</t>
  </si>
  <si>
    <t>Brampton, City of</t>
  </si>
  <si>
    <t>Bridgetown Productions</t>
  </si>
  <si>
    <t>Broadway Center for the P.A. - Tacoma</t>
  </si>
  <si>
    <t>Broadway Grand Rapids</t>
  </si>
  <si>
    <t>Broadway San Diego</t>
  </si>
  <si>
    <t>Broadway Series South/Raleigh</t>
  </si>
  <si>
    <t>Broadway Theatre Guild</t>
  </si>
  <si>
    <t>Broadway Theatre League/Pueblo</t>
  </si>
  <si>
    <t>Broadway Theatre League/SB</t>
  </si>
  <si>
    <t>Broadway Theatre League/Scranton</t>
  </si>
  <si>
    <t>Broadway Theatre League/Utica</t>
  </si>
  <si>
    <t>Broadway Tonight - Midwest City</t>
  </si>
  <si>
    <t>Broeker Broadway Series Mgmt. Group</t>
  </si>
  <si>
    <t>Broken Arrow PAC</t>
  </si>
  <si>
    <t>Brooks Center for the PA</t>
  </si>
  <si>
    <t>Broward Center for PA WPBT</t>
  </si>
  <si>
    <t>Broward Community College</t>
  </si>
  <si>
    <t>Burlington Civic Music Association</t>
  </si>
  <si>
    <t>Bushnell Center for the PA</t>
  </si>
  <si>
    <t>C3 Presents, LLC</t>
  </si>
  <si>
    <t>CA Center for the Arts, Escondido</t>
  </si>
  <si>
    <t>Cache Valley Center for the Arts</t>
  </si>
  <si>
    <t>Cal Poly PAC</t>
  </si>
  <si>
    <t>Caldwell Community College</t>
  </si>
  <si>
    <t>California Musical Theatre</t>
  </si>
  <si>
    <t>Campbell Co. Public Land Board</t>
  </si>
  <si>
    <t>CAPA - New Haven</t>
  </si>
  <si>
    <t>Capitol Arts Alliance - Logan</t>
  </si>
  <si>
    <t>Capitol Arts Center - Bowling Green</t>
  </si>
  <si>
    <t>Capitol Center - North Bay ONT</t>
  </si>
  <si>
    <t>Capitol Center for the Arts - Concord</t>
  </si>
  <si>
    <t>Capitol Civic Centre</t>
  </si>
  <si>
    <t>Carolina Theatre of Durham</t>
  </si>
  <si>
    <t>Carson Four Rivers Center</t>
  </si>
  <si>
    <t>Casa Manana Musicals</t>
  </si>
  <si>
    <t>Cavanaughs G &amp; B</t>
  </si>
  <si>
    <t>Cedartown Civic Arts Commissio</t>
  </si>
  <si>
    <t>Center for the PA - University Park, IL</t>
  </si>
  <si>
    <t>Center in Vancouver</t>
  </si>
  <si>
    <t>Center Theatre Group</t>
  </si>
  <si>
    <t>Centre in the Square Theatre</t>
  </si>
  <si>
    <t>Cerritos Center for PA</t>
  </si>
  <si>
    <t>Chesapeake Concerts, Inc.</t>
  </si>
  <si>
    <t>City of Bloomington / Cultural District</t>
  </si>
  <si>
    <t>City of Kingston</t>
  </si>
  <si>
    <t>Civic Center of Greater Des Moines</t>
  </si>
  <si>
    <t>Civic Light Opera Assoc. - New Orleans</t>
  </si>
  <si>
    <t>Civic Music Association - Burlington, IA</t>
  </si>
  <si>
    <t>ClearChannel West Inc.</t>
  </si>
  <si>
    <t>Columbia Theater</t>
  </si>
  <si>
    <t>Community Concerts of Fayetteville</t>
  </si>
  <si>
    <t>Count Basie Theatre, Inc.</t>
  </si>
  <si>
    <t>Cumberland County Civic Center</t>
  </si>
  <si>
    <t>Dan Bean Presents, Inc.</t>
  </si>
  <si>
    <t>DanCap Productions</t>
  </si>
  <si>
    <t>Danville Area Arts Assoc.</t>
  </si>
  <si>
    <t>Davis Theatre for the P.A.</t>
  </si>
  <si>
    <t>Daytona Beach, City of</t>
  </si>
  <si>
    <t>Dearborn Community Arts Council</t>
  </si>
  <si>
    <t>Denver Center Attractions</t>
  </si>
  <si>
    <t>DJ Promotions, Inc.</t>
  </si>
  <si>
    <t>Duke University Union</t>
  </si>
  <si>
    <t>Durham performing Arts LLC</t>
  </si>
  <si>
    <t>Eagle Eye Entertainment. Inc.</t>
  </si>
  <si>
    <t>Egg, The</t>
  </si>
  <si>
    <t>Elgin Community College</t>
  </si>
  <si>
    <t>Empresario's Choice</t>
  </si>
  <si>
    <t>Entertainment Group, Inc</t>
  </si>
  <si>
    <t>Esplanade Arts &amp; Heritage Center</t>
  </si>
  <si>
    <t>Everett Performing Arts Center</t>
  </si>
  <si>
    <t>Famous Artists Ltd.</t>
  </si>
  <si>
    <t>Farmington Civic Center</t>
  </si>
  <si>
    <t>FCCJ Artist Series</t>
  </si>
  <si>
    <t>Flint Cultural Center Corp.</t>
  </si>
  <si>
    <t>Flynn Theatre for the PA</t>
  </si>
  <si>
    <t>Ford CPA</t>
  </si>
  <si>
    <t>Forest Hill Fine Arts Center</t>
  </si>
  <si>
    <t>Forest Hills Public Schools</t>
  </si>
  <si>
    <t>Fox Associates - St. Louis</t>
  </si>
  <si>
    <t>Fox Theatre Series - Detroit</t>
  </si>
  <si>
    <t>Frauenthal Civic Center</t>
  </si>
  <si>
    <t>G Creative</t>
  </si>
  <si>
    <t>Gateway Perf. Arts Inc.</t>
  </si>
  <si>
    <t>Georgia Southern Univ</t>
  </si>
  <si>
    <t>Georgia Tech</t>
  </si>
  <si>
    <t>Governors State University</t>
  </si>
  <si>
    <t>Grand 1894 Opera House</t>
  </si>
  <si>
    <t>Great Falls Symphony</t>
  </si>
  <si>
    <t>Greensboro Coliseum Complex</t>
  </si>
  <si>
    <t>Gusman Center For The P.A.</t>
  </si>
  <si>
    <t>Hamilton Place Theatre</t>
  </si>
  <si>
    <t>Harlingen, City of</t>
  </si>
  <si>
    <t>Harmony Artists</t>
  </si>
  <si>
    <t>Harrah's Atlantic City</t>
  </si>
  <si>
    <t>Helena Presents</t>
  </si>
  <si>
    <t>Henderson Fine Arts Center</t>
  </si>
  <si>
    <t>Honeywell Foundation</t>
  </si>
  <si>
    <t>Houma Civic Center Dev Corp</t>
  </si>
  <si>
    <t>Howard Center</t>
  </si>
  <si>
    <t>Humbolt State University Arts Center</t>
  </si>
  <si>
    <t>Idaho Falls Arts Council</t>
  </si>
  <si>
    <t>Illinois State University</t>
  </si>
  <si>
    <t>Indian River Community College</t>
  </si>
  <si>
    <t>Indiana Univ. of PA</t>
  </si>
  <si>
    <t>Indiana University Board of Trustees</t>
  </si>
  <si>
    <t>Innovation Arts &amp; Entertainment (see also Theatre Council Productions)</t>
  </si>
  <si>
    <t>J Spaulding</t>
  </si>
  <si>
    <t>J.H. Theatricals, Inc.</t>
  </si>
  <si>
    <t>Jackson Community College</t>
  </si>
  <si>
    <t>Jeff Parry Productions</t>
  </si>
  <si>
    <t>John Harms Concerts</t>
  </si>
  <si>
    <t>John Nittolo Productions, Inc.</t>
  </si>
  <si>
    <t>Johnson County Community College</t>
  </si>
  <si>
    <t>Jujamcyn</t>
  </si>
  <si>
    <t>Kimmel Center Inc.</t>
  </si>
  <si>
    <t>King Center for the PA</t>
  </si>
  <si>
    <t>Kirby Center for the PA</t>
  </si>
  <si>
    <t>Kolenko Productions Inc.,</t>
  </si>
  <si>
    <t>Kravis Center for the PA</t>
  </si>
  <si>
    <t>Kyoto Tokyo, Inc.</t>
  </si>
  <si>
    <t>Lake MI College</t>
  </si>
  <si>
    <t>Legacy Artists</t>
  </si>
  <si>
    <t>Lehigh University</t>
  </si>
  <si>
    <t>Lexington Center Corp., LCC</t>
  </si>
  <si>
    <t>Lindenwood University</t>
  </si>
  <si>
    <t>Lonn Entertainment, Ltd.</t>
  </si>
  <si>
    <t>Los Rios/Folsom Lake College District</t>
  </si>
  <si>
    <t>Louisiana State University</t>
  </si>
  <si>
    <t>Lutcher Theater, Inc.</t>
  </si>
  <si>
    <t>Macomb Center for the PA</t>
  </si>
  <si>
    <t>Magic Arts &amp; Entertainment</t>
  </si>
  <si>
    <t>Magicworks West</t>
  </si>
  <si>
    <t>Maxwell C. King Center for Art</t>
  </si>
  <si>
    <t>Mayo Center for the PA</t>
  </si>
  <si>
    <t>Memphis Development Foundation</t>
  </si>
  <si>
    <t>Mercyhurst Preparatory School</t>
  </si>
  <si>
    <t>MGM Grand at Foxwoods</t>
  </si>
  <si>
    <t>Mike Pettite Presentations</t>
  </si>
  <si>
    <t>Mill City Management Presents</t>
  </si>
  <si>
    <t>Milwaukee Center District</t>
  </si>
  <si>
    <t>Mirvish Productions</t>
  </si>
  <si>
    <t>Mongtomery PAC</t>
  </si>
  <si>
    <t>Morganton, City of</t>
  </si>
  <si>
    <t>Music Hall Portsmouth</t>
  </si>
  <si>
    <t>N.C. Blumenthal PAC</t>
  </si>
  <si>
    <t>NAC Enterprises, Ltd.</t>
  </si>
  <si>
    <t>Naples Philharmonic Center for the Arts</t>
  </si>
  <si>
    <t>NCSA Foundation</t>
  </si>
  <si>
    <t>Ned Pan Inc.</t>
  </si>
  <si>
    <t>Nederlander Companies</t>
  </si>
  <si>
    <t>New Brunswick Cultural Center</t>
  </si>
  <si>
    <t>New Brunswick State Theatre</t>
  </si>
  <si>
    <t>New Fox Theater Spokane</t>
  </si>
  <si>
    <t>Newberry Opera House</t>
  </si>
  <si>
    <t>NewSpace Entertainment (Magicspace)</t>
  </si>
  <si>
    <t>NJPAC</t>
  </si>
  <si>
    <t>Norton Center for the Arts</t>
  </si>
  <si>
    <t>NW Missouri State University</t>
  </si>
  <si>
    <t>Ogdensburg Command Performance</t>
  </si>
  <si>
    <t>Ohio Northern University</t>
  </si>
  <si>
    <t>Ohio University</t>
  </si>
  <si>
    <t>Okaloosa-Walton Community Coll</t>
  </si>
  <si>
    <t>Opelika Arts Association, Inc.</t>
  </si>
  <si>
    <t>Opryland Productions</t>
  </si>
  <si>
    <t>Ordway Center for the PA</t>
  </si>
  <si>
    <t>PACT Inc.</t>
  </si>
  <si>
    <t>Palace Performing Arts Center</t>
  </si>
  <si>
    <t>Palace Theater - Greensburg</t>
  </si>
  <si>
    <t>Panama City Music Association</t>
  </si>
  <si>
    <t>Paramount Arts Center-Aurora</t>
  </si>
  <si>
    <t>Paramount Center-Bristol</t>
  </si>
  <si>
    <t>Paramount Theatre for the PA - Austin</t>
  </si>
  <si>
    <t>PCA Great Performances</t>
  </si>
  <si>
    <t>Peace Center for the PA</t>
  </si>
  <si>
    <t>Penn State University</t>
  </si>
  <si>
    <t>Performing Arts Association</t>
  </si>
  <si>
    <t>Performing Arts Forth Worth Inc.</t>
  </si>
  <si>
    <t>Perot Theater</t>
  </si>
  <si>
    <t>Pittsburgh Cultural Trust</t>
  </si>
  <si>
    <t>Playhouse Square Foundation</t>
  </si>
  <si>
    <t>Police Productions</t>
  </si>
  <si>
    <t>Princess Center for P.A.</t>
  </si>
  <si>
    <t>Professional Facilities Mgmt</t>
  </si>
  <si>
    <t>Progress Energy Center for the Arts</t>
  </si>
  <si>
    <t>Purdue University</t>
  </si>
  <si>
    <t>Recreational Mgmt. Sevices</t>
  </si>
  <si>
    <t>Regional PAC, Inc</t>
  </si>
  <si>
    <t>Richmond Community College</t>
  </si>
  <si>
    <t>Riverside Theatre</t>
  </si>
  <si>
    <t>Roadworks Entertainment</t>
  </si>
  <si>
    <t>Roberts Group</t>
  </si>
  <si>
    <t>Rockford Entertainment League</t>
  </si>
  <si>
    <t>Rowan University</t>
  </si>
  <si>
    <t>San Bernadino Economic Development Agency</t>
  </si>
  <si>
    <t>Sanderson Center</t>
  </si>
  <si>
    <t>Scottsdale Cultural Council</t>
  </si>
  <si>
    <t>Second Bridge (See Baci)</t>
  </si>
  <si>
    <t>Sequoyah Institute</t>
  </si>
  <si>
    <t>Shawnee State University</t>
  </si>
  <si>
    <t>SHN Theaters, LLC</t>
  </si>
  <si>
    <t>Shubert Organization</t>
  </si>
  <si>
    <t>Shubert Theatre Boston</t>
  </si>
  <si>
    <t>Sight Sound and Action, Ltd</t>
  </si>
  <si>
    <t>Smith Cenetr for the Performing Arts</t>
  </si>
  <si>
    <t>Society for Perf Arts (Houston)</t>
  </si>
  <si>
    <t>South Florida Comm. College</t>
  </si>
  <si>
    <t>Southeast Missouri State</t>
  </si>
  <si>
    <t>Southern Illinois University</t>
  </si>
  <si>
    <t>Southwest Center for the PA</t>
  </si>
  <si>
    <t>Southwest Missouri State Univ.</t>
  </si>
  <si>
    <t>SPADC</t>
  </si>
  <si>
    <t>Spirit of the Dance Productions (USA), Inc.</t>
  </si>
  <si>
    <t>Springfield Arts Council</t>
  </si>
  <si>
    <t>Springfield Performing Arts Development Corp</t>
  </si>
  <si>
    <t>Stamford Center for the Arts</t>
  </si>
  <si>
    <t>State Theatre Center</t>
  </si>
  <si>
    <t>State Theatre of Easton</t>
  </si>
  <si>
    <t>State University of New York</t>
  </si>
  <si>
    <t>Stephen F. Austin University</t>
  </si>
  <si>
    <t>Stocker Arts Center-Lorraine CC</t>
  </si>
  <si>
    <t>Strand-Capitol P.A.C.</t>
  </si>
  <si>
    <t>SUNY Buffalo</t>
  </si>
  <si>
    <t>Suny Oneonta Student Assoc.</t>
  </si>
  <si>
    <t>Tallahassee-Leon Civic Center</t>
  </si>
  <si>
    <t>TAPA, Inc.</t>
  </si>
  <si>
    <t>Tennessee PAC Mngmt. Corp.</t>
  </si>
  <si>
    <t>Texarkana Regional Art Council</t>
  </si>
  <si>
    <t>Texas A&amp;M University</t>
  </si>
  <si>
    <t>Theater League</t>
  </si>
  <si>
    <t>Theatre Council Productions (see Innovation Arts &amp; Entertainment)</t>
  </si>
  <si>
    <t>Theatre Dreams</t>
  </si>
  <si>
    <t>Theatre League of Louisiana</t>
  </si>
  <si>
    <t>Theatre League of Philadelphia</t>
  </si>
  <si>
    <t>Theatre of the Stars, Inc.</t>
  </si>
  <si>
    <t>Theatre Series</t>
  </si>
  <si>
    <t>Theatrical Arts International</t>
  </si>
  <si>
    <t>Thunder Bay Community Audit.</t>
  </si>
  <si>
    <t>Tilles Center-CW Post Campus</t>
  </si>
  <si>
    <t>Tix Productions</t>
  </si>
  <si>
    <t>Toledo Cultural Arts Center</t>
  </si>
  <si>
    <t>Topeka Performing Arts Center</t>
  </si>
  <si>
    <t>Troy University</t>
  </si>
  <si>
    <t>Turner Center for the Arts/Lowndes Valdosta Arts Comm</t>
  </si>
  <si>
    <t>UC Davis</t>
  </si>
  <si>
    <t>Ulster Performing Arts Center</t>
  </si>
  <si>
    <t>UMASS Fine Arts Center</t>
  </si>
  <si>
    <t>University of Akron</t>
  </si>
  <si>
    <t>University of AR-Fayetteville</t>
  </si>
  <si>
    <t>University of AR-Ft. Smith</t>
  </si>
  <si>
    <t>University of Arizona - Tucson</t>
  </si>
  <si>
    <t>University of Central Arkansas</t>
  </si>
  <si>
    <t>University of Central Oklahoma</t>
  </si>
  <si>
    <t>University of FL - PAC</t>
  </si>
  <si>
    <t>University of Georgia - Athens</t>
  </si>
  <si>
    <t>University of IL - Champaign</t>
  </si>
  <si>
    <t>University of IL - Springfield</t>
  </si>
  <si>
    <t>University of Iowa</t>
  </si>
  <si>
    <t>University of KS</t>
  </si>
  <si>
    <t>University of ME</t>
  </si>
  <si>
    <t>University of MO</t>
  </si>
  <si>
    <t>University of MT</t>
  </si>
  <si>
    <t>University of NC</t>
  </si>
  <si>
    <t>University of NC-Pembroke</t>
  </si>
  <si>
    <t>University of ND</t>
  </si>
  <si>
    <t>University of NE Board of Regents</t>
  </si>
  <si>
    <t>University of Nebraska</t>
  </si>
  <si>
    <t>University of NM</t>
  </si>
  <si>
    <t>University of Pittsburgh @ Johnstown</t>
  </si>
  <si>
    <t>University of TX - El Paso</t>
  </si>
  <si>
    <t>University of TX - Tyler</t>
  </si>
  <si>
    <t>University of TX-Austin</t>
  </si>
  <si>
    <t>University of WI  - Parkside</t>
  </si>
  <si>
    <t>University of WI - Whitewater</t>
  </si>
  <si>
    <t>USAFA Cultural Arts &amp; Ent.</t>
  </si>
  <si>
    <t>USMA - Eisenhower Hall</t>
  </si>
  <si>
    <t>UW Platteville</t>
  </si>
  <si>
    <t>Van Wert Arts Performing Arts Foundation</t>
  </si>
  <si>
    <t>Virginia Polytechnic Institute</t>
  </si>
  <si>
    <t>Viterbo College</t>
  </si>
  <si>
    <t>W. Kessler, Ltd.</t>
  </si>
  <si>
    <t>Wabash Valley Music Association</t>
  </si>
  <si>
    <t>Wang Center Boston</t>
  </si>
  <si>
    <t>Warren Civic Music Association</t>
  </si>
  <si>
    <t>Washington Center for the PA</t>
  </si>
  <si>
    <t>Westcoast Entertainment</t>
  </si>
  <si>
    <t>Western IL University</t>
  </si>
  <si>
    <t>Western Michigan University</t>
  </si>
  <si>
    <t>Westminister College Celebrity</t>
  </si>
  <si>
    <t>William Kassler Ltd.</t>
  </si>
  <si>
    <t>Wisconsin Center District</t>
  </si>
  <si>
    <t>Wisconson Union Theatre Performing Arts Committee</t>
  </si>
  <si>
    <t>Youngstown Symphony Society</t>
  </si>
  <si>
    <t>beast shows</t>
  </si>
  <si>
    <t>beast cities</t>
  </si>
  <si>
    <t>beast venues</t>
  </si>
  <si>
    <t>beast presneters</t>
  </si>
  <si>
    <r>
      <t>Show Name (from Beast).</t>
    </r>
    <r>
      <rPr>
        <b/>
        <sz val="11"/>
        <color rgb="FFFF0000"/>
        <rFont val="Calibri"/>
        <family val="2"/>
        <scheme val="minor"/>
      </rPr>
      <t xml:space="preserve"> Please highlight in yellow shade if no match found and mention the actual value in cell comments</t>
    </r>
  </si>
  <si>
    <t>Flat deal, must be entered w/o that data.</t>
  </si>
  <si>
    <t>Schedule updated; no expenses to report</t>
  </si>
  <si>
    <t>no total expenses error found, should upload correctly</t>
  </si>
  <si>
    <r>
      <t>Cleveland, OH</t>
    </r>
    <r>
      <rPr>
        <b/>
        <sz val="11"/>
        <color theme="1"/>
        <rFont val="Calibri"/>
        <family val="2"/>
        <scheme val="minor"/>
      </rPr>
      <t xml:space="preserve"> ADDED WEEK 1</t>
    </r>
  </si>
  <si>
    <t>FLASHDANCE - DELETED</t>
  </si>
  <si>
    <t>"Ed Mirvish Theatre" missing from drop down for venue</t>
  </si>
  <si>
    <t>Waterbury, CT is missing from city list.</t>
  </si>
  <si>
    <t>Worcester, MA missing from city list.</t>
  </si>
  <si>
    <r>
      <t xml:space="preserve">not this season, </t>
    </r>
    <r>
      <rPr>
        <b/>
        <sz val="11"/>
        <color rgb="FFFF0000"/>
        <rFont val="Calibri"/>
        <family val="2"/>
        <scheme val="minor"/>
      </rPr>
      <t>deleted</t>
    </r>
    <r>
      <rPr>
        <sz val="11"/>
        <color theme="1"/>
        <rFont val="Calibri"/>
        <family val="2"/>
        <scheme val="minor"/>
      </rPr>
      <t xml:space="preserve"> from destination folder</t>
    </r>
  </si>
  <si>
    <t>No Venue or city Info in beast, Manually enter. (Removed from destination folder)</t>
  </si>
  <si>
    <t>No Presenter or venue info in Beast. Manually enter. Deleted from destination folder.</t>
  </si>
  <si>
    <r>
      <t xml:space="preserve">no BO data for date, must be entered as is on settlement or consult MKW </t>
    </r>
    <r>
      <rPr>
        <b/>
        <sz val="11"/>
        <color theme="1"/>
        <rFont val="Calibri"/>
        <family val="2"/>
        <scheme val="minor"/>
      </rPr>
      <t>--ERS addition: looks fine. Should upload</t>
    </r>
  </si>
  <si>
    <t>DELETED FROM DESTINATION FOLDER (duplicate)</t>
  </si>
  <si>
    <t>DELETED FROM DESTINATION FOLDER: Tax calculation change mid-sales period</t>
  </si>
  <si>
    <t>DELETED FROM DESTINATION FOLDER: Too many discounts and commissions.</t>
  </si>
  <si>
    <t>Fail: Index was outside the bounds of the array. Line No.:&lt;&lt;0&gt;&gt; C:\testing\Excel Sheets\Sheets\\Birmingham, AL 03.23.14.xls</t>
  </si>
  <si>
    <t>Fail: Index was outside the bounds of the array. Line No.:&lt;&lt;0&gt;&gt; C:\testing\Excel Sheets\Sheets\\Boston, MA 03.16.14.xlsx</t>
  </si>
  <si>
    <t>Fail: Index was outside the bounds of the array. Line No.:&lt;&lt;0&gt;&gt; C:\testing\Excel Sheets\Sheets\\Boston, MA 03.23.14.xlsx</t>
  </si>
  <si>
    <t>Fail: Index was outside the bounds of the array. Line No.:&lt;&lt;0&gt;&gt; C:\testing\Excel Sheets\Sheets\\CHICAGO 8 12 13.xls</t>
  </si>
  <si>
    <t>Fail: Index was outside the bounds of the array. Line No.:&lt;&lt;0&gt;&gt; C:\testing\Excel Sheets\Sheets\\CHICAGO 8 18 13.xls</t>
  </si>
  <si>
    <t>Fail: The string was not recognized as a valid DateTime. There is an unknown word starting at index 6. Line No.:&lt;&lt;0&gt;&gt; C:\testing\Excel Sheets\Sheets\\Chicago, IL 12.01.13 Wk 1 of 3.xls</t>
  </si>
  <si>
    <t>Fail: The string was not recognized as a valid DateTime. There is an unknown word starting at index 6. Line No.:&lt;&lt;0&gt;&gt; C:\testing\Excel Sheets\Sheets\\Chicago, IL 12.08.13 Wk 2 of 3.xls</t>
  </si>
  <si>
    <t>Fail: The string was not recognized as a valid DateTime. There is an unknown word starting at index 7. Line No.:&lt;&lt;0&gt;&gt; C:\testing\Excel Sheets\Sheets\\Chicago, IL 12.15.13 Wk 3 of 3.xls</t>
  </si>
  <si>
    <t>Fail: Index was outside the bounds of the array. Line No.:&lt;&lt;0&gt;&gt; C:\testing\Excel Sheets\Sheets\\Cincinnati,OH  11.03.13 REVISED.xlsx</t>
  </si>
  <si>
    <t>Fail: Index was outside the bounds of the array. Line No.:&lt;&lt;0&gt;&gt; C:\testing\Excel Sheets\Sheets\\Cincinnati,OH  11.10.13 Wk 2.xlsx</t>
  </si>
  <si>
    <t>Fail: Index was outside the bounds of the array. Line No.:&lt;&lt;0&gt;&gt; C:\testing\Excel Sheets\Sheets\\Cleveland OH 04.13.14 Wk 2.xlsx</t>
  </si>
  <si>
    <t>Fail: Index was outside the bounds of the array. Line No.:&lt;&lt;0&gt;&gt; C:\testing\Excel Sheets\Sheets\\Columbus, OH 12.22.13.xlsx</t>
  </si>
  <si>
    <t>Fail: Index was outside the bounds of the array. Line No.:&lt;&lt;0&gt;&gt; C:\testing\Excel Sheets\Sheets\\Detroit, MI 1.05.14 WK 3.xls</t>
  </si>
  <si>
    <t>Fail: Index was outside the bounds of the array. Line No.:&lt;&lt;0&gt;&gt; C:\testing\Excel Sheets\Sheets\\Detroit, MI 12.22.13 WK 1 Revised.xls</t>
  </si>
  <si>
    <t>Fail: Index was outside the bounds of the array. Line No.:&lt;&lt;0&gt;&gt; C:\testing\Excel Sheets\Sheets\\Detroit, MI 12.29.13 WK 2.xls</t>
  </si>
  <si>
    <t>Fail: Index was outside the bounds of the array. Line No.:&lt;&lt;0&gt;&gt; C:\testing\Excel Sheets\Sheets\\East Lansing, MI 10.13.13.xlsx</t>
  </si>
  <si>
    <t>Fail: Index was outside the bounds of the array. Line No.:&lt;&lt;0&gt;&gt; C:\testing\Excel Sheets\Sheets\\Greenville, SC 04.27.14.xlsx</t>
  </si>
  <si>
    <t>Fail: Object reference not set to an instance of an object.</t>
  </si>
  <si>
    <t>Fail: Index was outside the bounds of the array. Line No.:&lt;&lt;0&gt;&gt; C:\testing\Excel Sheets\Sheets\\Hartford, CT 10.20.13.xlsx</t>
  </si>
  <si>
    <t>Fail: Index was outside the bounds of the array. Line No.:&lt;&lt;0&gt;&gt; C:\testing\Excel Sheets\Sheets\\Hershey, PA 05.04.14.xlsx</t>
  </si>
  <si>
    <t>Fail: Index was outside the bounds of the array. Line No.:&lt;&lt;0&gt;&gt; C:\testing\Excel Sheets\Sheets\\Hershey, PA 12.15.13.xls</t>
  </si>
  <si>
    <t>Fail: Index was outside the bounds of the array. Line No.:&lt;&lt;0&gt;&gt; C:\testing\Excel Sheets\Sheets\\Huntsville, AL 02.23.14 split week.xlsx</t>
  </si>
  <si>
    <t>Fail: Index was outside the bounds of the array. Line No.:&lt;&lt;0&gt;&gt; C:\testing\Excel Sheets\Sheets\\Indianapolis, IN 10.06.13.xlsx</t>
  </si>
  <si>
    <t>Fail: Index was outside the bounds of the array. Line No.:&lt;&lt;0&gt;&gt; C:\testing\Excel Sheets\Sheets\\Jacksonville, FL 02.23.14.xls</t>
  </si>
  <si>
    <t>Fail: Index was outside the bounds of the array. Line No.:&lt;&lt;0&gt;&gt; C:\testing\Excel Sheets\Sheets\\Jacksonville, FL 12.15.13.xlsx</t>
  </si>
  <si>
    <t>Fail: Index was outside the bounds of the array. Line No.:&lt;&lt;0&gt;&gt; C:\testing\Excel Sheets\Sheets\\KC 7.14.13.xls</t>
  </si>
  <si>
    <t>Fail: Index was outside the bounds of the array. Line No.:&lt;&lt;0&gt;&gt; C:\testing\Excel Sheets\Sheets\\Las Vegas, NV 02.02.14.xlsx</t>
  </si>
  <si>
    <t>Fail: Index was outside the bounds of the array. Line No.:&lt;&lt;0&gt;&gt; C:\testing\Excel Sheets\Sheets\\Madison, WI 03.02.14.xlsx</t>
  </si>
  <si>
    <t>Fail: Index was outside the bounds of the array. Line No.:&lt;&lt;0&gt;&gt; C:\testing\Excel Sheets\Sheets\\Madison, WI 06.15.14 REV.xls</t>
  </si>
  <si>
    <t>Fail: Index was outside the bounds of the array. Line No.:&lt;&lt;0&gt;&gt; C:\testing\Excel Sheets\Sheets\\Memphis 09.25.13.xlsx</t>
  </si>
  <si>
    <t>Fail: Index was outside the bounds of the array. Line No.:&lt;&lt;0&gt;&gt; C:\testing\Excel Sheets\Sheets\\Miami, FL 03.09.14.xls</t>
  </si>
  <si>
    <t>Fail: Input string was not in a correct format. Line No.:&lt;&lt;0&gt;&gt; C:\testing\Excel Sheets\Sheets\\Milwaukee, WI 01.12.14.xls</t>
  </si>
  <si>
    <t>Fail: Index was outside the bounds of the array. Line No.:&lt;&lt;0&gt;&gt; C:\testing\Excel Sheets\Sheets\\Milwaukee, WI 03.09.14 REVISED.xlsx</t>
  </si>
  <si>
    <t>Fail: The string was not recognized as a valid DateTime. There is an unknown word starting at index 0. Line No.:&lt;&lt;0&gt;&gt; C:\testing\Excel Sheets\Sheets\\Morristown, NJ 3.2.14 REVISED.xlsx</t>
  </si>
  <si>
    <t>Fail: Index was outside the bounds of the array. Line No.:&lt;&lt;0&gt;&gt; C:\testing\Excel Sheets\Sheets\\Nashville, TN 06.08.14.xls</t>
  </si>
  <si>
    <t>Fail: Index was outside the bounds of the array. Line No.:&lt;&lt;0&gt;&gt; C:\testing\Excel Sheets\Sheets\\Orlando, FL 12.08.13.xlsx</t>
  </si>
  <si>
    <t>Fail: Index was outside the bounds of the array. Line No.:&lt;&lt;0&gt;&gt; C:\testing\Excel Sheets\Sheets\\Ottawa, ON 01.26.14.xls</t>
  </si>
  <si>
    <t>Fail: Index was outside the bounds of the array. Line No.:&lt;&lt;0&gt;&gt; C:\testing\Excel Sheets\Sheets\\Ottawa, ON Canada 10.27.13.xlsx</t>
  </si>
  <si>
    <t>Fail: Index was outside the bounds of the array. Line No.:&lt;&lt;0&gt;&gt; C:\testing\Excel Sheets\Sheets\\Peoria IL 02.19.14 split week.xlsx</t>
  </si>
  <si>
    <t>Fail: Input string was not in a correct format. Line No.:&lt;&lt;0&gt;&gt; C:\testing\Excel Sheets\Sheets\\Peoria, IL 11.06.13.xls</t>
  </si>
  <si>
    <t>Fail: Index was outside the bounds of the array. Line No.:&lt;&lt;0&gt;&gt; C:\testing\Excel Sheets\Sheets\\Philadelphia, PA 11.24.13.xlsx</t>
  </si>
  <si>
    <t>Fail: String was not recognized as a valid DateTime. Line No.:&lt;&lt;0&gt;&gt; C:\testing\Excel Sheets\Sheets\\PHT Appleton, WI 06.15.14 .xls</t>
  </si>
  <si>
    <t>Fail: String was not recognized as a valid DateTime. Line No.:&lt;&lt;0&gt;&gt; C:\testing\Excel Sheets\Sheets\\PHT Appleton, WI 06.22.14.xlsx</t>
  </si>
  <si>
    <t>Fail: String was not recognized as a valid DateTime. Line No.:&lt;&lt;0&gt;&gt; C:\testing\Excel Sheets\Sheets\\PHT Boston 06.29.14.xls</t>
  </si>
  <si>
    <t>Fail: Index was outside the bounds of the array. Line No.:&lt;&lt;0&gt;&gt; C:\testing\Excel Sheets\Sheets\\PHT Chicago Wk1 01.12.14 B.xls</t>
  </si>
  <si>
    <t>Fail: Index was outside the bounds of the array. Line No.:&lt;&lt;0&gt;&gt; C:\testing\Excel Sheets\Sheets\\PHT Chicago Wk2 01.19.14 revised.xls</t>
  </si>
  <si>
    <t>Fail: Index was outside the bounds of the array. Line No.:&lt;&lt;0&gt;&gt; C:\testing\Excel Sheets\Sheets\\PHT Chicago Wk3 01.26.14 B.xls</t>
  </si>
  <si>
    <t>Fail: Index was outside the bounds of the array. Line No.:&lt;&lt;0&gt;&gt; C:\testing\Excel Sheets\Sheets\\PHT Chicago Wk4 02 02 14 revised.xls</t>
  </si>
  <si>
    <t>Fail: Index was outside the bounds of the array. Line No.:&lt;&lt;0&gt;&gt; C:\testing\Excel Sheets\Sheets\\PHT Chicago Wk5 02 09 14 revised.xls</t>
  </si>
  <si>
    <t>Fail: Index was outside the bounds of the array. Line No.:&lt;&lt;0&gt;&gt; C:\testing\Excel Sheets\Sheets\\PHT Chicago Wk6 02 16 14 revised.xls</t>
  </si>
  <si>
    <t>Fail: Index was outside the bounds of the array. Line No.:&lt;&lt;0&gt;&gt; C:\testing\Excel Sheets\Sheets\\PHT Chicago Wk7 02 23 14 revised.xls</t>
  </si>
  <si>
    <t>Fail: Index was outside the bounds of the array. Line No.:&lt;&lt;0&gt;&gt; C:\testing\Excel Sheets\Sheets\\PHT Chicago Wk8 03 02 14 B.xls</t>
  </si>
  <si>
    <t>Fail: String was not recognized as a valid DateTime. Line No.:&lt;&lt;0&gt;&gt; C:\testing\Excel Sheets\Sheets\\PHT Cincinnati OH 05 04 14 .xls</t>
  </si>
  <si>
    <t>Fail: String was not recognized as a valid DateTime. Line No.:&lt;&lt;0&gt;&gt; C:\testing\Excel Sheets\Sheets\\PHT Cincinnati, OH 05.11.14 .xls</t>
  </si>
  <si>
    <t>Fail: String was not recognized as a valid DateTime. Line No.:&lt;&lt;0&gt;&gt; C:\testing\Excel Sheets\Sheets\\PHT Columbus, OH 03.09.14.xls</t>
  </si>
  <si>
    <t>Fail: String was not recognized as a valid DateTime. Line No.:&lt;&lt;0&gt;&gt; C:\testing\Excel Sheets\Sheets\\PHT Columbus, OH 03.16.14.xls</t>
  </si>
  <si>
    <t>Fail: String was not recognized as a valid DateTime. Line No.:&lt;&lt;0&gt;&gt; C:\testing\Excel Sheets\Sheets\\PHT Greenville, SC 05.18.14 .xls</t>
  </si>
  <si>
    <t>Fail: String was not recognized as a valid DateTime. Line No.:&lt;&lt;0&gt;&gt; C:\testing\Excel Sheets\Sheets\\PHT Greenville, SC 05.25.14.xls</t>
  </si>
  <si>
    <t>Fail: String was not recognized as a valid DateTime. Line No.:&lt;&lt;0&gt;&gt; C:\testing\Excel Sheets\Sheets\\PHT Minneapolis Wk1 BO 12.15.13.xls</t>
  </si>
  <si>
    <t>Fail: String was not recognized as a valid DateTime. Line No.:&lt;&lt;0&gt;&gt; C:\testing\Excel Sheets\Sheets\\PHT Minneapolis Wk2 BO 12.22.13.xls</t>
  </si>
  <si>
    <t>Fail: String was not recognized as a valid DateTime. Line No.:&lt;&lt;0&gt;&gt; C:\testing\Excel Sheets\Sheets\\PHT Philadelphia PA 04 06 14.xls</t>
  </si>
  <si>
    <t>Fail: String was not recognized as a valid DateTime. Line No.:&lt;&lt;0&gt;&gt; C:\testing\Excel Sheets\Sheets\\PHT Philadelphia, PA 03.23.14.xls</t>
  </si>
  <si>
    <t>Fail: String was not recognized as a valid DateTime. Line No.:&lt;&lt;0&gt;&gt; C:\testing\Excel Sheets\Sheets\\PHT Philadelphia, PA 03.30.14.xls</t>
  </si>
  <si>
    <t>Fail: String was not recognized as a valid DateTime. Line No.:&lt;&lt;0&gt;&gt; C:\testing\Excel Sheets\Sheets\\PHT Philadelphia, PA 04.13.14.xls</t>
  </si>
  <si>
    <t>Fail: String was not recognized as a valid DateTime. Line No.:&lt;&lt;0&gt;&gt; C:\testing\Excel Sheets\Sheets\\PHT Rochester, NY 04.20.14 revised.xls</t>
  </si>
  <si>
    <t>Fail: String was not recognized as a valid DateTime. Line No.:&lt;&lt;0&gt;&gt; C:\testing\Excel Sheets\Sheets\\PHT Rochester, NY 04.27.14 revised .xls</t>
  </si>
  <si>
    <t>Fail: String was not recognized as a valid DateTime. Line No.:&lt;&lt;0&gt;&gt; C:\testing\Excel Sheets\Sheets\\PHT Schenectady, NY 06.01.14 .xls</t>
  </si>
  <si>
    <t>Fail: String was not recognized as a valid DateTime. Line No.:&lt;&lt;0&gt;&gt; C:\testing\Excel Sheets\Sheets\\PHT Schenectady, NY 06.08.14.xls</t>
  </si>
  <si>
    <t>Fail: Index was outside the bounds of the array. Line No.:&lt;&lt;0&gt;&gt; C:\testing\Excel Sheets\Sheets\\Prelim Toronto, ON Canada 06.01.14.xlsx</t>
  </si>
  <si>
    <t>Fail: Index was outside the bounds of the array. Line No.:&lt;&lt;0&gt;&gt; C:\testing\Excel Sheets\Sheets\\Sacramento, CA 02.09.14.xlsx</t>
  </si>
  <si>
    <t>Fail: Input string was not in a correct format. Line No.:&lt;&lt;0&gt;&gt; C:\testing\Excel Sheets\Sheets\\San Diego, CA 01.14.14.xlsx</t>
  </si>
  <si>
    <t>Fail: Index was outside the bounds of the array. Line No.:&lt;&lt;0&gt;&gt; C:\testing\Excel Sheets\Sheets\\Schenectady, NY 05.11.14.xlsx</t>
  </si>
  <si>
    <t>Fail: Index was outside the bounds of the array. Line No.:&lt;&lt;0&gt;&gt; C:\testing\Excel Sheets\Sheets\\St.Louis.MO.03.23.14Wk1.xlsx</t>
  </si>
  <si>
    <t>Fail: Exception from HRESULT: 0x800A03EC Line No.:&lt;&lt;0&gt;&gt; C:\testing\Excel Sheets\Sheets\\Tampa.FL.05.18.14.xlsx</t>
  </si>
  <si>
    <t>Fail: Index was outside the bounds of the array. Line No.:&lt;&lt;0&gt;&gt; C:\testing\Excel Sheets\Sheets\\Toronto ON Canada  06 01 14.xlsx</t>
  </si>
  <si>
    <t>Fail: Index was outside the bounds of the array. Line No.:&lt;&lt;0&gt;&gt; C:\testing\Excel Sheets\Sheets\\Toronto ON Canada  06 08 14.xlsx</t>
  </si>
  <si>
    <t>Fail: Index was outside the bounds of the array. Line No.:&lt;&lt;0&gt;&gt; C:\testing\Excel Sheets\Sheets\\Washington DC 01.05.14.xlsx</t>
  </si>
  <si>
    <t>Fail: Index was outside the bounds of the array. Line No.:&lt;&lt;0&gt;&gt; C:\testing\Excel Sheets\Sheets\\Washington DC 01.12.14.xlsx</t>
  </si>
  <si>
    <t>Fail: Index was outside the bounds of the array. Line No.:&lt;&lt;0&gt;&gt; C:\testing\Excel Sheets\Sheets\\Washington DC 01.19.14.xlsx</t>
  </si>
  <si>
    <t>Fail: Index was outside the bounds of the array. Line No.:&lt;&lt;0&gt;&gt; C:\testing\Excel Sheets\Sheets\\Washington DC 12.29.13.xlsx</t>
  </si>
  <si>
    <t>Fail: The string was not recognized as a valid DateTime. There is an unknown word starting at index 6. Line No.:&lt;&lt;0&gt;&gt; C:\testing\Excel Sheets\Sheets\\Washington, DC 01.05.14 Wk 3 of 3 Revised.xls</t>
  </si>
  <si>
    <t>Fail: The string was not recognized as a valid DateTime. There is an unknown word starting at index 6. Line No.:&lt;&lt;0&gt;&gt; C:\testing\Excel Sheets\Sheets\\Washington, DC 12.22.13 Wk 1 of 3 REVISED.xls</t>
  </si>
  <si>
    <t>Fail: The string was not recognized as a valid DateTime. There is an unknown word starting at index 6. Line No.:&lt;&lt;0&gt;&gt; C:\testing\Excel Sheets\Sheets\\Washington, DC 12.29.13 Wk 2 of 3 REVISED.xls</t>
  </si>
  <si>
    <t>Fail: Index was outside the bounds of the array. Line No.:&lt;&lt;0&gt;&gt; C:\testing\Excel Sheets\Sheets\\Winnipeg, MB 06.22.14.xls</t>
  </si>
  <si>
    <t>Fail: The given value of type String from the data source cannot be converted to type int of the specified target column. Line No.:&lt;&lt;1125&gt;&gt; C:\testing\Excel Sheets\Sheets\\Bemidji, MN 10.27.13.xls</t>
  </si>
  <si>
    <t>Fail: The given value of type String from the data source cannot be converted to type int of the specified target column. Line No.:&lt;&lt;1125&gt;&gt; C:\testing\Excel Sheets\Sheets\\Birmingham, AL 01.12.14.xls</t>
  </si>
  <si>
    <t>Fail: The given value of type String from the data source cannot be converted to type int of the specified target column. Line No.:&lt;&lt;1125&gt;&gt; C:\testing\Excel Sheets\Sheets\\Birmingham, AL 10.27.13.xlsx</t>
  </si>
  <si>
    <t>Fail: The given value of type String from the data source cannot be converted to type int of the specified target column. Line No.:&lt;&lt;1125&gt;&gt; C:\testing\Excel Sheets\Sheets\\Bloomington, IL 10.20.13.xlsx</t>
  </si>
  <si>
    <t>Fail: The given value of type String from the data source cannot be converted to type int of the specified target column. Line No.:&lt;&lt;1125&gt;&gt; C:\testing\Excel Sheets\Sheets\\Bloomington, IN 09.22.13 REVISED.xls</t>
  </si>
  <si>
    <t>Fail: The given value of type String from the data source cannot be converted to type int of the specified target column. Line No.:&lt;&lt;1125&gt;&gt; C:\testing\Excel Sheets\Sheets\\Bloomington, IN 3.9.14.xlsx</t>
  </si>
  <si>
    <t>Fail: The given value of type String from the data source cannot be converted to type int of the specified target column. Line No.:&lt;&lt;1125&gt;&gt; C:\testing\Excel Sheets\Sheets\\Boise, ID 10.11.13.xls</t>
  </si>
  <si>
    <t>Fail: The given value of type String from the data source cannot be converted to type int of the specified target column. Line No.:&lt;&lt;1125&gt;&gt; C:\testing\Excel Sheets\Sheets\\Boston.MA.11.10.13 REV.XLSX</t>
  </si>
  <si>
    <t>Fail: The given value of type String from the data source cannot be converted to type int of the specified target column. Line No.:&lt;&lt;1125&gt;&gt; C:\testing\Excel Sheets\Sheets\\Bowling Green, KY 11.09.13.xls</t>
  </si>
  <si>
    <t>Fail: The given value of type String from the data source cannot be converted to type int of the specified target column. Line No.:&lt;&lt;1125&gt;&gt; C:\testing\Excel Sheets\Sheets\\Broken Arrow, OK 04.22.14.xls</t>
  </si>
  <si>
    <t>Fail: The given value of type String from the data source cannot be converted to type int of the specified target column. Line No.:&lt;&lt;1125&gt;&gt; C:\testing\Excel Sheets\Sheets\\Brookville, NY 01.31.14.xls</t>
  </si>
  <si>
    <t>Fail: The given value of type String from the data source cannot be converted to type int of the specified target column. Line No.:&lt;&lt;1125&gt;&gt; C:\testing\Excel Sheets\Sheets\\Buffalo, NY 11.17.13.xls</t>
  </si>
  <si>
    <t>Fail: The given value of type String from the data source cannot be converted to type int of the specified target column. Line No.:&lt;&lt;1125&gt;&gt; C:\testing\Excel Sheets\Sheets\\Buffalo, NY 5.4.14.xlsx</t>
  </si>
  <si>
    <t>Fail: The given value of type String from the data source cannot be converted to type int of the specified target column. Line No.:&lt;&lt;1125&gt;&gt; C:\testing\Excel Sheets\Sheets\\Burlington, VT 01.24.14.xls</t>
  </si>
  <si>
    <t>Fail: The given value of type String from the data source cannot be converted to type int of the specified target column. Line No.:&lt;&lt;1125&gt;&gt; C:\testing\Excel Sheets\Sheets\\Calgary, AB 09.15.13 Revised.xls</t>
  </si>
  <si>
    <t>Fail: The given value of type String from the data source cannot be converted to type int of the specified target column. Line No.:&lt;&lt;1125&gt;&gt; C:\testing\Excel Sheets\Sheets\\Cedar Falls, IA 10.23.13.xls</t>
  </si>
  <si>
    <t>Fail: The given value of type String from the data source cannot be converted to type int of the specified target column. Line No.:&lt;&lt;1125&gt;&gt; C:\testing\Excel Sheets\Sheets\\Champaign, IL 09.20.13.xls</t>
  </si>
  <si>
    <t>Fail: The given value of type String from the data source cannot be converted to type int of the specified target column. Line No.:&lt;&lt;1125&gt;&gt; C:\testing\Excel Sheets\Sheets\\Champaign, IL 10.30.13.xls</t>
  </si>
  <si>
    <t>Fail: The given value of type String from the data source cannot be converted to type int of the specified target column. Line No.:&lt;&lt;1125&gt;&gt; C:\testing\Excel Sheets\Sheets\\Charlotte.NC.06.01.14.xlsx</t>
  </si>
  <si>
    <t>Fail: The given value of type String from the data source cannot be converted to type int of the specified target column. Line No.:&lt;&lt;1125&gt;&gt; C:\testing\Excel Sheets\Sheets\\Charlottesville, VA 11.14.13.xls</t>
  </si>
  <si>
    <t>Fail: The given value of type String from the data source cannot be converted to type int of the specified target column. Line No.:&lt;&lt;1125&gt;&gt; C:\testing\Excel Sheets\Sheets\\Chicago.IL.10.27.13.xlsx</t>
  </si>
  <si>
    <t>Fail: The given value of type String from the data source cannot be converted to type int of the specified target column. Line No.:&lt;&lt;1125&gt;&gt; C:\testing\Excel Sheets\Sheets\\Clearwater, FL 11.13.13.xls</t>
  </si>
  <si>
    <t>Fail: The given value of type String from the data source cannot be converted to type int of the specified target column. Line No.:&lt;&lt;1125&gt;&gt; C:\testing\Excel Sheets\Sheets\\Cleveland, MS 11.24.13.xls</t>
  </si>
  <si>
    <t>Fail: The given value of type String from the data source cannot be converted to type int of the specified target column. Line No.:&lt;&lt;1125&gt;&gt; C:\testing\Excel Sheets\Sheets\\Clinton Township, MI 032914.xls</t>
  </si>
  <si>
    <t>Fail: The given value of type String from the data source cannot be converted to type int of the specified target column. Line No.:&lt;&lt;1125&gt;&gt; C:\testing\Excel Sheets\Sheets\\Clinton Township, MI 10.16.13.xls</t>
  </si>
  <si>
    <t>Fail: The given value of type String from the data source cannot be converted to type int of the specified target column. Line No.:&lt;&lt;1125&gt;&gt; C:\testing\Excel Sheets\Sheets\\College Station, TX 11.20.13.xls</t>
  </si>
  <si>
    <t>Fail: The given value of type String from the data source cannot be converted to type int of the specified target column. Line No.:&lt;&lt;1125&gt;&gt; C:\testing\Excel Sheets\Sheets\\Colorado Springs, CO 06.04.14.xls</t>
  </si>
  <si>
    <t>Fail: The given value of type String from the data source cannot be converted to type int of the specified target column. Line No.:&lt;&lt;1125&gt;&gt; C:\testing\Excel Sheets\Sheets\\Columbia, MO 09.24.13.xls</t>
  </si>
  <si>
    <t>Fail: The given value of type String from the data source cannot be converted to type int of the specified target column. Line No.:&lt;&lt;1126&gt;&gt; C:\testing\Excel Sheets\Sheets\\Columbia, MO 11.10.13 REVISED.xls</t>
  </si>
  <si>
    <t>Fail: The given value of type String from the data source cannot be converted to type int of the specified target column. Line No.:&lt;&lt;1125&gt;&gt; C:\testing\Excel Sheets\Sheets\\Columbia, SC 01.08.14.xls</t>
  </si>
  <si>
    <t>Fail: The given value of type String from the data source cannot be converted to type int of the specified target column. Line No.:&lt;&lt;1125&gt;&gt; C:\testing\Excel Sheets\Sheets\\Columbia, SC 10.27.13.xlsx</t>
  </si>
  <si>
    <t>Fail: The given value of type String from the data source cannot be converted to type int of the specified target column. Line No.:&lt;&lt;1125&gt;&gt; C:\testing\Excel Sheets\Sheets\\Columbus, GA 120513.xls</t>
  </si>
  <si>
    <t>Fail: The given value of type String from the data source cannot be converted to type int of the specified target column. Line No.:&lt;&lt;1125&gt;&gt; C:\testing\Excel Sheets\Sheets\\Columbus, GA 3.16.14.xlsx</t>
  </si>
  <si>
    <t>Fail: The given value of type String from the data source cannot be converted to type int of the specified target column. Line No.:&lt;&lt;1125&gt;&gt; C:\testing\Excel Sheets\Sheets\\Columbus, OH 11.03.13.xls</t>
  </si>
  <si>
    <t>Fail: The given value of type String from the data source cannot be converted to type int of the specified target column. Line No.:&lt;&lt;1125&gt;&gt; C:\testing\Excel Sheets\Sheets\\Columbus.OH.01.12.14.xlsx</t>
  </si>
  <si>
    <t>Fail: The given value of type String from the data source cannot be converted to type int of the specified target column. Line No.:&lt;&lt;1125&gt;&gt; C:\testing\Excel Sheets\Sheets\\Copy of Salt Lake City 04.06.14 REVISED.xls</t>
  </si>
  <si>
    <t>Fail: The given value of type String from the data source cannot be converted to type int of the specified target column. Line No.:&lt;&lt;1125&gt;&gt; C:\testing\Excel Sheets\Sheets\\Corpus Christi, TX 02.16.14.xls</t>
  </si>
  <si>
    <t>Fail: The given value of type String from the data source cannot be converted to type int of the specified target column. Line No.:&lt;&lt;1125&gt;&gt; C:\testing\Excel Sheets\Sheets\\Costa Mesa, CA 01.19.14.xlsx</t>
  </si>
  <si>
    <t>Fail: The given value of type String from the data source cannot be converted to type int of the specified target column. Line No.:&lt;&lt;1125&gt;&gt; C:\testing\Excel Sheets\Sheets\\Dallas, TX 4.20.14 WEEK ONE.xlsx</t>
  </si>
  <si>
    <t>Fail: The given value of type String from the data source cannot be converted to type int of the specified target column. Line No.:&lt;&lt;1125&gt;&gt; C:\testing\Excel Sheets\Sheets\\Dallas, TX 4.27.14 WEEK TWO REVISED.xlsx</t>
  </si>
  <si>
    <t>Fail: The given value of type String from the data source cannot be converted to type int of the specified target column. Line No.:&lt;&lt;1125&gt;&gt; C:\testing\Excel Sheets\Sheets\\Dallas.TX.03.16.14.Wk1 REV 2.xlsx</t>
  </si>
  <si>
    <t>Fail: The given value of type String from the data source cannot be converted to type int of the specified target column. Line No.:&lt;&lt;1125&gt;&gt; C:\testing\Excel Sheets\Sheets\\Dallas.TX.03.16.14.Wk2.xlsx</t>
  </si>
  <si>
    <t>Fail: The given value of type String from the data source cannot be converted to type int of the specified target column. Line No.:&lt;&lt;1125&gt;&gt; C:\testing\Excel Sheets\Sheets\\Davenport, IA 10.28.13.xls</t>
  </si>
  <si>
    <t>Fail: The given value of type String from the data source cannot be converted to type int of the specified target column. Line No.:&lt;&lt;1125&gt;&gt; C:\testing\Excel Sheets\Sheets\\Dayton, OH 10.27.13.xls</t>
  </si>
  <si>
    <t>Fail: The given value of type String from the data source cannot be converted to type int of the specified target column. Line No.:&lt;&lt;1125&gt;&gt; C:\testing\Excel Sheets\Sheets\\Dayton, OH 6.1.14.xlsx</t>
  </si>
  <si>
    <t>Fail: The given value of type String from the data source cannot be converted to type int of the specified target column. Line No.:&lt;&lt;1125&gt;&gt; C:\testing\Excel Sheets\Sheets\\Daytona Beach, FL 02.20.14.xls</t>
  </si>
  <si>
    <t>Fail: The given value of type String from the data source cannot be converted to type int of the specified target column. Line No.:&lt;&lt;1125&gt;&gt; C:\testing\Excel Sheets\Sheets\\Des Moines, IA 02.23.14.xls</t>
  </si>
  <si>
    <t>Fail: The given value of type String from the data source cannot be converted to type int of the specified target column. Line No.:&lt;&lt;1125&gt;&gt; C:\testing\Excel Sheets\Sheets\\DesMoines.IA.05.15.14.xlsx</t>
  </si>
  <si>
    <t>Fail: The given value of type String from the data source cannot be converted to type int of the specified target column. Line No.:&lt;&lt;1125&gt;&gt; C:\testing\Excel Sheets\Sheets\\Detroit, MI 12.15.13 Wk 2 of 2.xlsx</t>
  </si>
  <si>
    <t>Fail: The given value of type String from the data source cannot be converted to type int of the specified target column. Line No.:&lt;&lt;1125&gt;&gt; C:\testing\Excel Sheets\Sheets\\Detroit, MI 12.8.13 Wk 1 of 2.xlsx</t>
  </si>
  <si>
    <t>Fail: The given value of type String from the data source cannot be converted to type int of the specified target column. Line No.:&lt;&lt;1125&gt;&gt; C:\testing\Excel Sheets\Sheets\\Duluth, MN 10.26.13.xls</t>
  </si>
  <si>
    <t>Fail: The given value of type String from the data source cannot be converted to type int of the specified target column. Line No.:&lt;&lt;1125&gt;&gt; C:\testing\Excel Sheets\Sheets\\Durham, NC 09.08.13.xls</t>
  </si>
  <si>
    <t>Fail: The given value of type String from the data source cannot be converted to type int of the specified target column. Line No.:&lt;&lt;1125&gt;&gt; C:\testing\Excel Sheets\Sheets\\Durham, NC 10.13.13.xlsx</t>
  </si>
  <si>
    <t>Fail: The given value of type String from the data source cannot be converted to type int of the specified target column. Line No.:&lt;&lt;1125&gt;&gt; C:\testing\Excel Sheets\Sheets\\East Lansing, MI 2.23.14.xlsx</t>
  </si>
  <si>
    <t>Fail: The given value of type String from the data source cannot be converted to type int of the specified target column. Line No.:&lt;&lt;1125&gt;&gt; C:\testing\Excel Sheets\Sheets\\Easton, PA 02.09.14.xls</t>
  </si>
  <si>
    <t>Fail: The given value of type String from the data source cannot be converted to type int of the specified target column. Line No.:&lt;&lt;1125&gt;&gt; C:\testing\Excel Sheets\Sheets\\Easton, PA 06.08.14.xlsx</t>
  </si>
  <si>
    <t>Fail: The given value of type String from the data source cannot be converted to type int of the specified target column. Line No.:&lt;&lt;1125&gt;&gt; C:\testing\Excel Sheets\Sheets\\Edmonton, AB 09.22.13.xls</t>
  </si>
  <si>
    <t>Fail: The given value of type String from the data source cannot be converted to type int of the specified target column. Line No.:&lt;&lt;1125&gt;&gt; C:\testing\Excel Sheets\Sheets\\Erie, PA 03.30.14.xls</t>
  </si>
  <si>
    <t>Fail: The given value of type String from the data source cannot be converted to type int of the specified target column. Line No.:&lt;&lt;1125&gt;&gt; C:\testing\Excel Sheets\Sheets\\Erie, PA 11.20.13.xls</t>
  </si>
  <si>
    <t>Fail: The given value of type String from the data source cannot be converted to type int of the specified target column. Line No.:&lt;&lt;1125&gt;&gt; C:\testing\Excel Sheets\Sheets\\Fayetteville, AR 10.20.13.xlsx</t>
  </si>
  <si>
    <t>Fail: The given value of type String from the data source cannot be converted to type int of the specified target column. Line No.:&lt;&lt;1125&gt;&gt; C:\testing\Excel Sheets\Sheets\\Folsom, CA 05.25.14.xls</t>
  </si>
  <si>
    <t>Fail: The given value of type String from the data source cannot be converted to type int of the specified target column. Line No.:&lt;&lt;1125&gt;&gt; C:\testing\Excel Sheets\Sheets\\Fort Collins, CO 04.26.14.xls</t>
  </si>
  <si>
    <t>Fail: The given value of type String from the data source cannot be converted to type int of the specified target column. Line No.:&lt;&lt;1125&gt;&gt; C:\testing\Excel Sheets\Sheets\\Fort Myers, FL 3.23.14.xlsx</t>
  </si>
  <si>
    <t>Fail: The given value of type String from the data source cannot be converted to type int of the specified target column. Line No.:&lt;&lt;1125&gt;&gt; C:\testing\Excel Sheets\Sheets\\Fort Smith, AR 11.16.13.xls</t>
  </si>
  <si>
    <t>Fail: The given value of type String from the data source cannot be converted to type int of the specified target column. Line No.:&lt;&lt;1125&gt;&gt; C:\testing\Excel Sheets\Sheets\\Fresno, CA 05.15.14.xls</t>
  </si>
  <si>
    <t>Fail: The given value of type String from the data source cannot be converted to type int of the specified target column. Line No.:&lt;&lt;1125&gt;&gt; C:\testing\Excel Sheets\Sheets\\Ft Lauderdale 03.02.14.xls</t>
  </si>
  <si>
    <t>Fail: The given value of type String from the data source cannot be converted to type int of the specified target column. Line No.:&lt;&lt;1125&gt;&gt; C:\testing\Excel Sheets\Sheets\\Ft Lauderdale, FL 03.09.14 REVISED.xls</t>
  </si>
  <si>
    <t>Fail: The given value of type String from the data source cannot be converted to type int of the specified target column. Line No.:&lt;&lt;1125&gt;&gt; C:\testing\Excel Sheets\Sheets\\Ft Worth, TX 01.19.14.xls</t>
  </si>
  <si>
    <t>Fail: The given value of type String from the data source cannot be converted to type int of the specified target column. Line No.:&lt;&lt;1125&gt;&gt; C:\testing\Excel Sheets\Sheets\\Ft. Myers, FL 03.16.14.xls</t>
  </si>
  <si>
    <t>Fail: The given value of type String from the data source cannot be converted to type int of the specified target column. Line No.:&lt;&lt;1125&gt;&gt; C:\testing\Excel Sheets\Sheets\\FtMyers.FL.12.22.13.xlsx</t>
  </si>
  <si>
    <t>Fail: The given value of type String from the data source cannot be converted to type int of the specified target column. Line No.:&lt;&lt;1125&gt;&gt; C:\testing\Excel Sheets\Sheets\\Gainesville, FL 02.21.14.xls</t>
  </si>
  <si>
    <t>Fail: The given value of type String from the data source cannot be converted to type int of the specified target column. Line No.:&lt;&lt;1125&gt;&gt; C:\testing\Excel Sheets\Sheets\\Galveston, TX 11.30.13.xls</t>
  </si>
  <si>
    <t>Fail: The given value of type String from the data source cannot be converted to type int of the specified target column. Line No.:&lt;&lt;1125&gt;&gt; C:\testing\Excel Sheets\Sheets\\Greeley, CO 12.22.13.xlsx</t>
  </si>
  <si>
    <t>Fail: The given value of type String from the data source cannot be converted to type int of the specified target column. Line No.:&lt;&lt;1125&gt;&gt; C:\testing\Excel Sheets\Sheets\\Green Bay, WI 10.23.13.xls</t>
  </si>
  <si>
    <t>Fail: The given value of type String from the data source cannot be converted to type int of the specified target column. Line No.:&lt;&lt;1125&gt;&gt; C:\testing\Excel Sheets\Sheets\\Greensboro, NC 12.08.13.xls</t>
  </si>
  <si>
    <t>Fail: The given value of type String from the data source cannot be converted to type int of the specified target column. Line No.:&lt;&lt;1125&gt;&gt; C:\testing\Excel Sheets\Sheets\\Greensburg, PA 11.07.13.xls</t>
  </si>
  <si>
    <t>Fail: The given value of type String from the data source cannot be converted to type int of the specified target column. Line No.:&lt;&lt;1125&gt;&gt; C:\testing\Excel Sheets\Sheets\\Hartford, CT 02.02.14.xls</t>
  </si>
  <si>
    <t>Fail: The given value of type String from the data source cannot be converted to type int of the specified target column. Line No.:&lt;&lt;1125&gt;&gt; C:\testing\Excel Sheets\Sheets\\Hartford, CT 5.11.14.xlsx</t>
  </si>
  <si>
    <t>Fail: The given value of type String from the data source cannot be converted to type int of the specified target column. Line No.:&lt;&lt;1125&gt;&gt; C:\testing\Excel Sheets\Sheets\\Hays, KS 04.23.14.xls</t>
  </si>
  <si>
    <t>Fail: The given value of type String from the data source cannot be converted to type int of the specified target column. Line No.:&lt;&lt;1125&gt;&gt; C:\testing\Excel Sheets\Sheets\\Hershey, PA 11.24.13.xls</t>
  </si>
  <si>
    <t>Fail: The given value of type String from the data source cannot be converted to type int of the specified target column. Line No.:&lt;&lt;1125&gt;&gt; C:\testing\Excel Sheets\Sheets\\Houston, TX 06.01.14.xls</t>
  </si>
  <si>
    <t>Fail: The given value of type String from the data source cannot be converted to type int of the specified target column. Line No.:&lt;&lt;1125&gt;&gt; C:\testing\Excel Sheets\Sheets\\Houston.TX.01.26.14.Week1ACTUALS.xlsx</t>
  </si>
  <si>
    <t>Fail: The given value of type String from the data source cannot be converted to type int of the specified target column. Line No.:&lt;&lt;1125&gt;&gt; C:\testing\Excel Sheets\Sheets\\Houston.TX.01.26.14.Week2.xlsx</t>
  </si>
  <si>
    <t>Fail: The given value of type String from the data source cannot be converted to type int of the specified target column. Line No.:&lt;&lt;1125&gt;&gt; C:\testing\Excel Sheets\Sheets\\Huntington, WV 11.13.13.xls</t>
  </si>
  <si>
    <t>Fail: The given value of type String from the data source cannot be converted to type int of the specified target column. Line No.:&lt;&lt;1125&gt;&gt; C:\testing\Excel Sheets\Sheets\\Huntsville, AL 01.05.14.xls</t>
  </si>
  <si>
    <t>Fail: The given value of type String from the data source cannot be converted to type int of the specified target column. Line No.:&lt;&lt;1125&gt;&gt; C:\testing\Excel Sheets\Sheets\\Indiana, PA 3.2.14 REVISED.xlsx</t>
  </si>
  <si>
    <t>Fail: The given value of type String from the data source cannot be converted to type int of the specified target column. Line No.:&lt;&lt;1125&gt;&gt; C:\testing\Excel Sheets\Sheets\\Jackson, MS 10.27.13.xlsx</t>
  </si>
  <si>
    <t>Fail: The given value of type String from the data source cannot be converted to type int of the specified target column. Line No.:&lt;&lt;1125&gt;&gt; C:\testing\Excel Sheets\Sheets\\Jacksonville, FL 01.26.14.xls</t>
  </si>
  <si>
    <t>Fail: The given value of type String from the data source cannot be converted to type int of the specified target column. Line No.:&lt;&lt;1125&gt;&gt; C:\testing\Excel Sheets\Sheets\\Jacksonville, FL 03.23.16.xls</t>
  </si>
  <si>
    <t>Fail: The given value of type String from the data source cannot be converted to type int of the specified target column. Line No.:&lt;&lt;1125&gt;&gt; C:\testing\Excel Sheets\Sheets\\Joliet, IL 04.07.14.xls</t>
  </si>
  <si>
    <t>Fail: The given value of type String from the data source cannot be converted to type int of the specified target column. Line No.:&lt;&lt;1125&gt;&gt; C:\testing\Excel Sheets\Sheets\\Kalamazoo, MI 02.12.14.xls</t>
  </si>
  <si>
    <t>Fail: The given value of type String from the data source cannot be converted to type int of the specified target column. Line No.:&lt;&lt;1125&gt;&gt; C:\testing\Excel Sheets\Sheets\\Kansas City, MO 12.15.13.xlsx</t>
  </si>
  <si>
    <t>Fail: The given value of type String from the data source cannot be converted to type int of the specified target column. Line No.:&lt;&lt;1125&gt;&gt; C:\testing\Excel Sheets\Sheets\\KansasCity.MO.06.22.14.xlsx</t>
  </si>
  <si>
    <t>Fail: The given value of type String from the data source cannot be converted to type int of the specified target column. Line No.:&lt;&lt;1125&gt;&gt; C:\testing\Excel Sheets\Sheets\\Knoxville, TN 10.06.13.xlsx</t>
  </si>
  <si>
    <t>Fail: The given value of type String from the data source cannot be converted to type int of the specified target column. Line No.:&lt;&lt;1125&gt;&gt; C:\testing\Excel Sheets\Sheets\\Knoxville, TN 11.16.13.xlsx</t>
  </si>
  <si>
    <t>Fail: The given value of type String from the data source cannot be converted to type int of the specified target column. Line No.:&lt;&lt;1125&gt;&gt; C:\testing\Excel Sheets\Sheets\\Knoxville, TN 12.7.13.xls</t>
  </si>
  <si>
    <t>Fail: The given value of type String from the data source cannot be converted to type int of the specified target column. Line No.:&lt;&lt;1125&gt;&gt; C:\testing\Excel Sheets\Sheets\\Lafayette, LA 12.01.13.xls</t>
  </si>
  <si>
    <t>Fail: The given value of type String from the data source cannot be converted to type int of the specified target column. Line No.:&lt;&lt;1125&gt;&gt; C:\testing\Excel Sheets\Sheets\\Lafayette, LA 2.16.14.xlsx</t>
  </si>
  <si>
    <t>Fail: The given value of type String from the data source cannot be converted to type int of the specified target column. Line No.:&lt;&lt;1125&gt;&gt; C:\testing\Excel Sheets\Sheets\\Lakeland, FL 3.23.14.xlsx</t>
  </si>
  <si>
    <t>Fail: The given value of type String from the data source cannot be converted to type int of the specified target column. Line No.:&lt;&lt;1125&gt;&gt; C:\testing\Excel Sheets\Sheets\\Las Vegas, NV 10.06.13.xls</t>
  </si>
  <si>
    <t>Fail: The given value of type String from the data source cannot be converted to type int of the specified target column. Line No.:&lt;&lt;1125&gt;&gt; C:\testing\Excel Sheets\Sheets\\Lawrence, KS 09.17.13.xls</t>
  </si>
  <si>
    <t>Fail: The given value of type String from the data source cannot be converted to type int of the specified target column. Line No.:&lt;&lt;1125&gt;&gt; C:\testing\Excel Sheets\Sheets\\Lawrence, KS 11.14.13.xls</t>
  </si>
  <si>
    <t>Fail: The given value of type String from the data source cannot be converted to type int of the specified target column. Line No.:&lt;&lt;1125&gt;&gt; C:\testing\Excel Sheets\Sheets\\Lexington, KY 02.16.14.xls</t>
  </si>
  <si>
    <t>Fail: The given value of type String from the data source cannot be converted to type int of the specified target column. Line No.:&lt;&lt;1125&gt;&gt; C:\testing\Excel Sheets\Sheets\\Lincoln, NE 09.29.13 REVISED.xls</t>
  </si>
  <si>
    <t>Fail: The given value of type String from the data source cannot be converted to type int of the specified target column. Line No.:&lt;&lt;1125&gt;&gt; C:\testing\Excel Sheets\Sheets\\Lincoln, NE 11.13.13.xls</t>
  </si>
  <si>
    <t>Fail: The given value of type String from the data source cannot be converted to type int of the specified target column. Line No.:&lt;&lt;1125&gt;&gt; C:\testing\Excel Sheets\Sheets\\Little Rock, AR 12.08.13 REVISED.xlsx</t>
  </si>
  <si>
    <t>Fail: The given value of type String from the data source cannot be converted to type int of the specified target column. Line No.:&lt;&lt;1125&gt;&gt; C:\testing\Excel Sheets\Sheets\\Longview, TX 10.06.13.xlsx</t>
  </si>
  <si>
    <t>Fail: The given value of type String from the data source cannot be converted to type int of the specified target column. Line No.:&lt;&lt;1125&gt;&gt; C:\testing\Excel Sheets\Sheets\\Los Angeles, CA 10.13.13.xls</t>
  </si>
  <si>
    <t>Fail: The given value of type String from the data source cannot be converted to type int of the specified target column. Line No.:&lt;&lt;1125&gt;&gt; C:\testing\Excel Sheets\Sheets\\Los Angeles, CA 7.2.14.xlsx</t>
  </si>
  <si>
    <t>Fail: The given value of type String from the data source cannot be converted to type int of the specified target column. Line No.:&lt;&lt;1125&gt;&gt; C:\testing\Excel Sheets\Sheets\\Los Angeles, CA 7.20.14.xlsx</t>
  </si>
  <si>
    <t>Fail: The given value of type String from the data source cannot be converted to type int of the specified target column. Line No.:&lt;&lt;1125&gt;&gt; C:\testing\Excel Sheets\Sheets\\Los Angeles, CA 8.3.14.xlsx</t>
  </si>
  <si>
    <t>Fail: The given value of type String from the data source cannot be converted to type int of the specified target column. Line No.:&lt;&lt;1125&gt;&gt; C:\testing\Excel Sheets\Sheets\\Louisville, KY 11.24.13.xls</t>
  </si>
  <si>
    <t>Fail: The given value of type String from the data source cannot be converted to type int of the specified target column. Line No.:&lt;&lt;1125&gt;&gt; C:\testing\Excel Sheets\Sheets\\Lowell, MA 3.7.14.xlsx</t>
  </si>
  <si>
    <t>Fail: The given value of type String from the data source cannot be converted to type int of the specified target column. Line No.:&lt;&lt;1125&gt;&gt; C:\testing\Excel Sheets\Sheets\\Macon, GA 12.03.13.xls</t>
  </si>
  <si>
    <t>Fail: The given value of type String from the data source cannot be converted to type int of the specified target column. Line No.:&lt;&lt;1125&gt;&gt; C:\testing\Excel Sheets\Sheets\\Macon, GA 3.16.14.xlsx</t>
  </si>
  <si>
    <t>Fail: The given value of type String from the data source cannot be converted to type int of the specified target column. Line No.:&lt;&lt;1125&gt;&gt; C:\testing\Excel Sheets\Sheets\\Manhattan, KS 09.26.13.xls</t>
  </si>
  <si>
    <t>Fail: The given value of type String from the data source cannot be converted to type int of the specified target column. Line No.:&lt;&lt;1125&gt;&gt; C:\testing\Excel Sheets\Sheets\\Manhattan, KS 11.15.13.xls</t>
  </si>
  <si>
    <t>Fail: The given value of type String from the data source cannot be converted to type int of the specified target column. Line No.:&lt;&lt;1125&gt;&gt; C:\testing\Excel Sheets\Sheets\\Mason City, IA 10.27.13.xls</t>
  </si>
  <si>
    <t>Fail: The given value of type String from the data source cannot be converted to type int of the specified target column. Line No.:&lt;&lt;1125&gt;&gt; C:\testing\Excel Sheets\Sheets\\MexicoCity.DF.02.09.14.Week1REV FINAL.xlsx</t>
  </si>
  <si>
    <t>Fail: The given value of type String from the data source cannot be converted to type int of the specified target column. Line No.:&lt;&lt;1125&gt;&gt; C:\testing\Excel Sheets\Sheets\\MexicoCity.DF.02.09.14.Week2 REV FINAL.xlsx</t>
  </si>
  <si>
    <t>Fail: The given value of type String from the data source cannot be converted to type int of the specified target column. Line No.:&lt;&lt;1125&gt;&gt; C:\testing\Excel Sheets\Sheets\\Miami, FL 01.05.14 Revised.xlsx</t>
  </si>
  <si>
    <t>Fail: The given value of type String from the data source cannot be converted to type int of the specified target column. Line No.:&lt;&lt;1125&gt;&gt; C:\testing\Excel Sheets\Sheets\\Miami, FL 05.18.14.xls</t>
  </si>
  <si>
    <t>Fail: The given value of type String from the data source cannot be converted to type int of the specified target column. Line No.:&lt;&lt;1125&gt;&gt; C:\testing\Excel Sheets\Sheets\\Miami, FL 12.15.13.xlsx</t>
  </si>
  <si>
    <t>Fail: The given value of type String from the data source cannot be converted to type int of the specified target column. Line No.:&lt;&lt;1125&gt;&gt; C:\testing\Excel Sheets\Sheets\\Minneapolis.MN.11.24.13.xlsx</t>
  </si>
  <si>
    <t>Fail: The given value of type String from the data source cannot be converted to type int of the specified target column. Line No.:&lt;&lt;1125&gt;&gt; C:\testing\Excel Sheets\Sheets\\Modesto, CA 01.26.14.xlsx</t>
  </si>
  <si>
    <t>Fail: The given value of type String from the data source cannot be converted to type int of the specified target column. Line No.:&lt;&lt;1125&gt;&gt; C:\testing\Excel Sheets\Sheets\\Modesto, CA 05.18.14.xls</t>
  </si>
  <si>
    <t>Fail: The given value of type String from the data source cannot be converted to type int of the specified target column. Line No.:&lt;&lt;1125&gt;&gt; C:\testing\Excel Sheets\Sheets\\Montgomery, AL 01.28.14 REVISED.xls</t>
  </si>
  <si>
    <t>Fail: The given value of type String from the data source cannot be converted to type int of the specified target column. Line No.:&lt;&lt;1125&gt;&gt; C:\testing\Excel Sheets\Sheets\\Montgomery, AL 02.03.14.xls</t>
  </si>
  <si>
    <t>Fail: The given value of type String from the data source cannot be converted to type int of the specified target column. Line No.:&lt;&lt;1125&gt;&gt; C:\testing\Excel Sheets\Sheets\\Montreal, QC 10.06.13.xls</t>
  </si>
  <si>
    <t>Fail: The given value of type String from the data source cannot be converted to type int of the specified target column. Line No.:&lt;&lt;1125&gt;&gt; C:\testing\Excel Sheets\Sheets\\Morganton, NC 01.15.14.xls</t>
  </si>
  <si>
    <t>Fail: The given value of type String from the data source cannot be converted to type int of the specified target column. Line No.:&lt;&lt;1125&gt;&gt; C:\testing\Excel Sheets\Sheets\\Morgantown, WV 01.19.14.xls</t>
  </si>
  <si>
    <t>Fail: The given value of type String from the data source cannot be converted to type int of the specified target column. Line No.:&lt;&lt;1125&gt;&gt; C:\testing\Excel Sheets\Sheets\\Morgantown, WV 06.08.14.xlsx</t>
  </si>
  <si>
    <t>Fail: The given value of type String from the data source cannot be converted to type int of the specified target column. Line No.:&lt;&lt;1125&gt;&gt; C:\testing\Excel Sheets\Sheets\\Morgantown.WV.04.23.14.xlsx</t>
  </si>
  <si>
    <t>Fail: The given value of type String from the data source cannot be converted to type int of the specified target column. Line No.:&lt;&lt;1125&gt;&gt; C:\testing\Excel Sheets\Sheets\\Muskegon, MI 10.20.13.xls</t>
  </si>
  <si>
    <t>Fail: The given value of type String from the data source cannot be converted to type int of the specified target column. Line No.:&lt;&lt;1125&gt;&gt; C:\testing\Excel Sheets\Sheets\\Nashville, TN 09.29.13 FINAL.xlsx</t>
  </si>
  <si>
    <t>Fail: The given value of type String from the data source cannot be converted to type int of the specified target column. Line No.:&lt;&lt;1125&gt;&gt; C:\testing\Excel Sheets\Sheets\\Nashville.TN.11.17.13 REV.xlsx</t>
  </si>
  <si>
    <t>Fail: The given value of type String from the data source cannot be converted to type int of the specified target column. Line No.:&lt;&lt;1125&gt;&gt; C:\testing\Excel Sheets\Sheets\\New Brunswick, NJ 02.08.14.xls</t>
  </si>
  <si>
    <t>Fail: The given value of type String from the data source cannot be converted to type int of the specified target column. Line No.:&lt;&lt;1125&gt;&gt; C:\testing\Excel Sheets\Sheets\\New Haven, CT 12.31.13.xls</t>
  </si>
  <si>
    <t>Fail: The given value of type String from the data source cannot be converted to type int of the specified target column. Line No.:&lt;&lt;1125&gt;&gt; C:\testing\Excel Sheets\Sheets\\New London, CT 02.01.14.xls</t>
  </si>
  <si>
    <t>Fail: The given value of type String from the data source cannot be converted to type int of the specified target column. Line No.:&lt;&lt;1125&gt;&gt; C:\testing\Excel Sheets\Sheets\\New Orleans, LA 03.16.14.xls</t>
  </si>
  <si>
    <t>Fail: The given value of type String from the data source cannot be converted to type int of the specified target column. Line No.:&lt;&lt;1125&gt;&gt; C:\testing\Excel Sheets\Sheets\\New Orleans, LA 2.9.14 REVISED.xlsx</t>
  </si>
  <si>
    <t>Fail: The given value of type String from the data source cannot be converted to type int of the specified target column. Line No.:&lt;&lt;1125&gt;&gt; C:\testing\Excel Sheets\Sheets\\New Orleans, LA 5.18.14.xls</t>
  </si>
  <si>
    <t>Fail: The given value of type String from the data source cannot be converted to type int of the specified target column. Line No.:&lt;&lt;1125&gt;&gt; C:\testing\Excel Sheets\Sheets\\NewHaven.CT.04.27.14.xlsx</t>
  </si>
  <si>
    <t>Fail: The given value of type String from the data source cannot be converted to type int of the specified target column. Line No.:&lt;&lt;1125&gt;&gt; C:\testing\Excel Sheets\Sheets\\Newport News, VA 01.18.14.xls</t>
  </si>
  <si>
    <t>Fail: The given value of type String from the data source cannot be converted to type int of the specified target column. Line No.:&lt;&lt;1125&gt;&gt; C:\testing\Excel Sheets\Sheets\\Newport News, VA 02.02.14.xls</t>
  </si>
  <si>
    <t>Fail: The given value of type String from the data source cannot be converted to type int of the specified target column. Line No.:&lt;&lt;1125&gt;&gt; C:\testing\Excel Sheets\Sheets\\Niceville, FL 02.22.14.xls</t>
  </si>
  <si>
    <t>Fail: The given value of type String from the data source cannot be converted to type int of the specified target column. Line No.:&lt;&lt;1125&gt;&gt; C:\testing\Excel Sheets\Sheets\\North Charleston, SC 02.19.14.xls</t>
  </si>
  <si>
    <t>Fail: The given value of type String from the data source cannot be converted to type int of the specified target column. Line No.:&lt;&lt;1125&gt;&gt; C:\testing\Excel Sheets\Sheets\\OklahomaCity, OK 2.16.14.xlsx</t>
  </si>
  <si>
    <t>Fail: The given value of type String from the data source cannot be converted to type int of the specified target column. Line No.:&lt;&lt;1125&gt;&gt; C:\testing\Excel Sheets\Sheets\\Omaha, NE 11.24.13.xls</t>
  </si>
  <si>
    <t>Fail: The given value of type String from the data source cannot be converted to type int of the specified target column. Line No.:&lt;&lt;1125&gt;&gt; C:\testing\Excel Sheets\Sheets\\Opelika, AL 01.13.14.xls</t>
  </si>
  <si>
    <t>Fail: The given value of type String from the data source cannot be converted to type int of the specified target column. Line No.:&lt;&lt;1126&gt;&gt; C:\testing\Excel Sheets\Sheets\\Orange, TX 10.27.13.xlsx</t>
  </si>
  <si>
    <t>Fail: The given value of type String from the data source cannot be converted to type int of the specified target column. Line No.:&lt;&lt;1125&gt;&gt; C:\testing\Excel Sheets\Sheets\\Orange, TX 11.23.13.xls</t>
  </si>
  <si>
    <t>Fail: The given value of type String from the data source cannot be converted to type int of the specified target column. Line No.:&lt;&lt;1125&gt;&gt; C:\testing\Excel Sheets\Sheets\\Orlando, FL 03.02.14.xls</t>
  </si>
  <si>
    <t>Fail: The given value of type String from the data source cannot be converted to type int of the specified target column. Line No.:&lt;&lt;1125&gt;&gt; C:\testing\Excel Sheets\Sheets\\Owensboro, KY 02.12.14.xls</t>
  </si>
  <si>
    <t>Fail: The given value of type String from the data source cannot be converted to type int of the specified target column. Line No.:&lt;&lt;1125&gt;&gt; C:\testing\Excel Sheets\Sheets\\Owensboro, KY 11.09.13.xls</t>
  </si>
  <si>
    <t>Fail: The given value of type String from the data source cannot be converted to type int of the specified target column. Line No.:&lt;&lt;1125&gt;&gt; C:\testing\Excel Sheets\Sheets\\Owensboro, KY 3.9.14.xlsx</t>
  </si>
  <si>
    <t>Fail: The given value of type String from the data source cannot be converted to type int of the specified target column. Line No.:&lt;&lt;1125&gt;&gt; C:\testing\Excel Sheets\Sheets\\Paducah, KY 11.06.13.xls</t>
  </si>
  <si>
    <t>Fail: The given value of type String from the data source cannot be converted to type int of the specified target column. Line No.:&lt;&lt;1125&gt;&gt; C:\testing\Excel Sheets\Sheets\\Panama City, FL 02.09.14.xls</t>
  </si>
  <si>
    <t>Fail: The given value of type String from the data source cannot be converted to type int of the specified target column. Line No.:&lt;&lt;1125&gt;&gt; C:\testing\Excel Sheets\Sheets\\Panama City, FL 03.17.14.xls</t>
  </si>
  <si>
    <t>Fail: The given value of type String from the data source cannot be converted to type int of the specified target column. Line No.:&lt;&lt;1125&gt;&gt; C:\testing\Excel Sheets\Sheets\\Pembroke, NC 01.16.14.xls</t>
  </si>
  <si>
    <t>Fail: The given value of type String from the data source cannot be converted to type int of the specified target column. Line No.:&lt;&lt;1125&gt;&gt; C:\testing\Excel Sheets\Sheets\\Pembroke, NC 10.03.13.xlsx</t>
  </si>
  <si>
    <t>Fail: The given value of type String from the data source cannot be converted to type int of the specified target column. Line No.:&lt;&lt;1125&gt;&gt; C:\testing\Excel Sheets\Sheets\\Peoria, IL 10.26.13.xls</t>
  </si>
  <si>
    <t>Fail: The given value of type String from the data source cannot be converted to type int of the specified target column. Line No.:&lt;&lt;1125&gt;&gt; C:\testing\Excel Sheets\Sheets\\Philadelphia, PA 12.01.13.xlsx</t>
  </si>
  <si>
    <t>Fail: The given value of type String from the data source cannot be converted to type int of the specified target column. Line No.:&lt;&lt;1126&gt;&gt; C:\testing\Excel Sheets\Sheets\\Philadelphia.PA.01.19.14.xlsx</t>
  </si>
  <si>
    <t>Fail: The given value of type String from the data source cannot be converted to type int of the specified target column. Line No.:&lt;&lt;1125&gt;&gt; C:\testing\Excel Sheets\Sheets\\PHT Minneapolis Wk3 BO 12.29.13.xls</t>
  </si>
  <si>
    <t>Fail: The given value of type String from the data source cannot be converted to type int of the specified target column. Line No.:&lt;&lt;1125&gt;&gt; C:\testing\Excel Sheets\Sheets\\PHT Providence, RI 12.08.13.xls</t>
  </si>
  <si>
    <t>Fail: The given value of type String from the data source cannot be converted to type int of the specified target column. Line No.:&lt;&lt;1125&gt;&gt; C:\testing\Excel Sheets\Sheets\\Pittsburgh,PA 12.01.13 Revised.xlsx</t>
  </si>
  <si>
    <t>Fail: The given value of type String from the data source cannot be converted to type int of the specified target column. Line No.:&lt;&lt;1125&gt;&gt; C:\testing\Excel Sheets\Sheets\\Pittsburgh.PA.11.03.13.xlsx</t>
  </si>
  <si>
    <t>Fail: The given value of type String from the data source cannot be converted to type int of the specified target column. Line No.:&lt;&lt;1125&gt;&gt; C:\testing\Excel Sheets\Sheets\\Portland, ME 10.12.13 REVISED.xls</t>
  </si>
  <si>
    <t>Fail: The given value of type String from the data source cannot be converted to type int of the specified target column. Line No.:&lt;&lt;1125&gt;&gt; C:\testing\Excel Sheets\Sheets\\Portland, OR 03.09.14.xls</t>
  </si>
  <si>
    <t>Fail: The given value of type String from the data source cannot be converted to type int of the specified target column. Line No.:&lt;&lt;1125&gt;&gt; C:\testing\Excel Sheets\Sheets\\Pueblo, CO 04.27.14.xls</t>
  </si>
  <si>
    <t>Fail: The given value of type String from the data source cannot be converted to type int of the specified target column. Line No.:&lt;&lt;1125&gt;&gt; C:\testing\Excel Sheets\Sheets\\Pueblo, CO 12.22.13.xlsx</t>
  </si>
  <si>
    <t>Fail: The given value of type String from the data source cannot be converted to type int of the specified target column. Line No.:&lt;&lt;1125&gt;&gt; C:\testing\Excel Sheets\Sheets\\Quebec, QC 10.08.13.xls</t>
  </si>
  <si>
    <t>Fail: The given value of type String from the data source cannot be converted to type int of the specified target column. Line No.:&lt;&lt;1125&gt;&gt; C:\testing\Excel Sheets\Sheets\\Raleigh, NC 11.17.13.xls</t>
  </si>
  <si>
    <t>Fail: The given value of type String from the data source cannot be converted to type int of the specified target column. Line No.:&lt;&lt;1125&gt;&gt; C:\testing\Excel Sheets\Sheets\\Raleigh.NC.12.08.13.xlsx</t>
  </si>
  <si>
    <t>Fail: The given value of type String from the data source cannot be converted to type int of the specified target column. Line No.:&lt;&lt;1125&gt;&gt; C:\testing\Excel Sheets\Sheets\\Richmond, KY 3.09.14.xlsx</t>
  </si>
  <si>
    <t>Fail: The given value of type String from the data source cannot be converted to type int of the specified target column. Line No.:&lt;&lt;1125&gt;&gt; C:\testing\Excel Sheets\Sheets\\Richmond, VA 11.03.13.xls</t>
  </si>
  <si>
    <t>Fail: The given value of type String from the data source cannot be converted to type int of the specified target column. Line No.:&lt;&lt;1125&gt;&gt; C:\testing\Excel Sheets\Sheets\\Roanoke, VA 10.06.13.xlsx</t>
  </si>
  <si>
    <t>Fail: The given value of type String from the data source cannot be converted to type int of the specified target column. Line No.:&lt;&lt;1125&gt;&gt; C:\testing\Excel Sheets\Sheets\\Rochester, NY 11.10.13.xls</t>
  </si>
  <si>
    <t>Fail: The given value of type String from the data source cannot be converted to type int of the specified target column. Line No.:&lt;&lt;1125&gt;&gt; C:\testing\Excel Sheets\Sheets\\Rochester, NY 5.18.14.xlsx</t>
  </si>
  <si>
    <t>Fail: The given value of type String from the data source cannot be converted to type int of the specified target column. Line No.:&lt;&lt;1125&gt;&gt; C:\testing\Excel Sheets\Sheets\\Sacramento, CA 03.16.14.xls</t>
  </si>
  <si>
    <t>Fail: The given value of type String from the data source cannot be converted to type int of the specified target column. Line No.:&lt;&lt;1125&gt;&gt; C:\testing\Excel Sheets\Sheets\\Saginaw, MI 10.18.13.xls</t>
  </si>
  <si>
    <t>Fail: The given value of type String from the data source cannot be converted to type int of the specified target column. Line No.:&lt;&lt;1125&gt;&gt; C:\testing\Excel Sheets\Sheets\\Saint Charles, MO 04.21.14.xls</t>
  </si>
  <si>
    <t>Fail: The given value of type String from the data source cannot be converted to type int of the specified target column. Line No.:&lt;&lt;1125&gt;&gt; C:\testing\Excel Sheets\Sheets\\Salt Lake City, UT 04.27.14.xls</t>
  </si>
  <si>
    <t>Fail: The given value of type String from the data source cannot be converted to type int of the specified target column. Line No.:&lt;&lt;1125&gt;&gt; C:\testing\Excel Sheets\Sheets\\Salt Lake City, UT 06.01.14.xls</t>
  </si>
  <si>
    <t>Fail: The given value of type String from the data source cannot be converted to type int of the specified target column. Line No.:&lt;&lt;1125&gt;&gt; C:\testing\Excel Sheets\Sheets\\San Francisco, CA 1.05.14 WEEK THREE.xlsx</t>
  </si>
  <si>
    <t>Fail: The given value of type String from the data source cannot be converted to type int of the specified target column. Line No.:&lt;&lt;1125&gt;&gt; C:\testing\Excel Sheets\Sheets\\San Francisco, CA 12.22.13 WEEK ONE.xlsx</t>
  </si>
  <si>
    <t>Fail: The given value of type String from the data source cannot be converted to type int of the specified target column. Line No.:&lt;&lt;1125&gt;&gt; C:\testing\Excel Sheets\Sheets\\San Francisco, CA 12.29.13 WEEK TWO.xlsx</t>
  </si>
  <si>
    <t>Fail: The given value of type String from the data source cannot be converted to type int of the specified target column. Line No.:&lt;&lt;1125&gt;&gt; C:\testing\Excel Sheets\Sheets\\San Juan, PR 06.01.14.xls</t>
  </si>
  <si>
    <t>Fail: The given value of type String from the data source cannot be converted to type int of the specified target column. Line No.:&lt;&lt;1125&gt;&gt; C:\testing\Excel Sheets\Sheets\\Sarasota, FL 02.24.14.xls</t>
  </si>
  <si>
    <t>Fail: The given value of type String from the data source cannot be converted to type int of the specified target column. Line No.:&lt;&lt;1125&gt;&gt; C:\testing\Excel Sheets\Sheets\\Schenectady, NY 01.19.14.xls</t>
  </si>
  <si>
    <t>Fail: The given value of type String from the data source cannot be converted to type int of the specified target column. Line No.:&lt;&lt;1125&gt;&gt; C:\testing\Excel Sheets\Sheets\\Schenectady.NY.12.01.13.xlsx</t>
  </si>
  <si>
    <t>Fail: The given value of type String from the data source cannot be converted to type int of the specified target column. Line No.:&lt;&lt;1125&gt;&gt; C:\testing\Excel Sheets\Sheets\\Scranton, PA 11.10.13.xls</t>
  </si>
  <si>
    <t>Fail: The given value of type String from the data source cannot be converted to type int of the specified target column. Line No.:&lt;&lt;1125&gt;&gt; C:\testing\Excel Sheets\Sheets\\Seattle, WA 07.13.14.xlsx</t>
  </si>
  <si>
    <t>Fail: The given value of type String from the data source cannot be converted to type int of the specified target column. Line No.:&lt;&lt;1125&gt;&gt; C:\testing\Excel Sheets\Sheets\\Shippensburg, PA 02.06.14.xls</t>
  </si>
  <si>
    <t>Fail: The given value of type String from the data source cannot be converted to type int of the specified target column. Line No.:&lt;&lt;1125&gt;&gt; C:\testing\Excel Sheets\Sheets\\Shreveport LA 10.30.13.xlsx</t>
  </si>
  <si>
    <t>Fail: The given value of type String from the data source cannot be converted to type int of the specified target column. Line No.:&lt;&lt;1125&gt;&gt; C:\testing\Excel Sheets\Sheets\\Shreveport, LA 11.27.13.xls</t>
  </si>
  <si>
    <t>Fail: The given value of type String from the data source cannot be converted to type int of the specified target column. Line No.:&lt;&lt;1125&gt;&gt; C:\testing\Excel Sheets\Sheets\\Sioux Falls, SD tech deal 09.08.13.xls</t>
  </si>
  <si>
    <t>Fail: The given value of type String from the data source cannot be converted to type int of the specified target column. Line No.:&lt;&lt;1125&gt;&gt; C:\testing\Excel Sheets\Sheets\\Springfield, IL 10.01.13 REVISED.xls</t>
  </si>
  <si>
    <t>Fail: The given value of type String from the data source cannot be converted to type int of the specified target column. Line No.:&lt;&lt;1125&gt;&gt; C:\testing\Excel Sheets\Sheets\\Springfield, IL 10.29.13.xls</t>
  </si>
  <si>
    <t>Fail: The given value of type String from the data source cannot be converted to type int of the specified target column. Line No.:&lt;&lt;1125&gt;&gt; C:\testing\Excel Sheets\Sheets\\Springfield, MO 12.08.13 FINAL.xlsx</t>
  </si>
  <si>
    <t>Fail: The given value of type String from the data source cannot be converted to type int of the specified target column. Line No.:&lt;&lt;1125&gt;&gt; C:\testing\Excel Sheets\Sheets\\St. Louis, MO 04.27.14.xls</t>
  </si>
  <si>
    <t>Fail: The given value of type String from the data source cannot be converted to type int of the specified target column. Line No.:&lt;&lt;1125&gt;&gt; C:\testing\Excel Sheets\Sheets\\St. Louis, MO 11.03.13.xlsx</t>
  </si>
  <si>
    <t>Fail: The given value of type String from the data source cannot be converted to type int of the specified target column. Line No.:&lt;&lt;1125&gt;&gt; C:\testing\Excel Sheets\Sheets\\St. Louis, MO 12.22.13 Wk 1 of 2.xlsx</t>
  </si>
  <si>
    <t>Fail: The given value of type String from the data source cannot be converted to type int of the specified target column. Line No.:&lt;&lt;1125&gt;&gt; C:\testing\Excel Sheets\Sheets\\St. Paul, MN 05.04.14.xls</t>
  </si>
  <si>
    <t>Fail: The given value of type String from the data source cannot be converted to type int of the specified target column. Line No.:&lt;&lt;1125&gt;&gt; C:\testing\Excel Sheets\Sheets\\Syracuse, NY 01.30.14.xls</t>
  </si>
  <si>
    <t>Fail: The given value of type String from the data source cannot be converted to type int of the specified target column. Line No.:&lt;&lt;1125&gt;&gt; C:\testing\Excel Sheets\Sheets\\Syracuse, NY 12.01.13.xls</t>
  </si>
  <si>
    <t>Fail: The given value of type String from the data source cannot be converted to type int of the specified target column. Line No.:&lt;&lt;1125&gt;&gt; C:\testing\Excel Sheets\Sheets\\Tallahassee, FL 02.23.14.xls</t>
  </si>
  <si>
    <t>Fail: The given value of type String from the data source cannot be converted to type int of the specified target column. Line No.:&lt;&lt;1125&gt;&gt; C:\testing\Excel Sheets\Sheets\\Tempe, AZ 03.02.14.xls</t>
  </si>
  <si>
    <t>Fail: The given value of type String from the data source cannot be converted to type int of the specified target column. Line No.:&lt;&lt;1125&gt;&gt; C:\testing\Excel Sheets\Sheets\\Texarkana, TX 2.16.14 REVISED.xlsx</t>
  </si>
  <si>
    <t>Fail: The given value of type String from the data source cannot be converted to type int of the specified target column. Line No.:&lt;&lt;1125&gt;&gt; C:\testing\Excel Sheets\Sheets\\ThunderBay.ON.11.27.13.xlsx</t>
  </si>
  <si>
    <t>Fail: The given value of type String from the data source cannot be converted to type int of the specified target column. Line No.:&lt;&lt;1125&gt;&gt; C:\testing\Excel Sheets\Sheets\\Toronto.ON.05.04.14.Wk1 REV FINAL.xlsx</t>
  </si>
  <si>
    <t>Fail: The given value of type String from the data source cannot be converted to type int of the specified target column. Line No.:&lt;&lt;1125&gt;&gt; C:\testing\Excel Sheets\Sheets\\Toronto.ON.05.10.14.Wk2 REV FINAL.xlsx</t>
  </si>
  <si>
    <t>Fail: The given value of type String from the data source cannot be converted to type int of the specified target column. Line No.:&lt;&lt;1125&gt;&gt; C:\testing\Excel Sheets\Sheets\\Tulsa, OK 09.15.13.xls</t>
  </si>
  <si>
    <t>Fail: The given value of type String from the data source cannot be converted to type int of the specified target column. Line No.:&lt;&lt;1125&gt;&gt; C:\testing\Excel Sheets\Sheets\\Tulsa, OK 2.2.14 revised.xlsx</t>
  </si>
  <si>
    <t>Fail: The given value of type String from the data source cannot be converted to type int of the specified target column. Line No.:&lt;&lt;1125&gt;&gt; C:\testing\Excel Sheets\Sheets\\Tyler, TX 11.21.13.xls</t>
  </si>
  <si>
    <t>Fail: The given value of type String from the data source cannot be converted to type int of the specified target column. Line No.:&lt;&lt;1125&gt;&gt; C:\testing\Excel Sheets\Sheets\\University Park, PA 03.27.14.xls</t>
  </si>
  <si>
    <t>Fail: The given value of type String from the data source cannot be converted to type int of the specified target column. Line No.:&lt;&lt;1125&gt;&gt; C:\testing\Excel Sheets\Sheets\\University Park, PA 3.2.14.xlsx</t>
  </si>
  <si>
    <t>Fail: The given value of type String from the data source cannot be converted to type int of the specified target column. Line No.:&lt;&lt;1125&gt;&gt; C:\testing\Excel Sheets\Sheets\\Utica, NY 01.22.14.xls</t>
  </si>
  <si>
    <t>Fail: The given value of type String from the data source cannot be converted to type int of the specified target column. Line No.:&lt;&lt;1125&gt;&gt; C:\testing\Excel Sheets\Sheets\\Utica, NY 01.23.14 Flat Deal.xls</t>
  </si>
  <si>
    <t>Fail: The given value of type String from the data source cannot be converted to type int of the specified target column. Line No.:&lt;&lt;1125&gt;&gt; C:\testing\Excel Sheets\Sheets\\Utica, NY 01.23.14.xls</t>
  </si>
  <si>
    <t>Fail: The given value of type String from the data source cannot be converted to type int of the specified target column. Line No.:&lt;&lt;1125&gt;&gt; C:\testing\Excel Sheets\Sheets\\Utica, NY 09.01.13.xls</t>
  </si>
  <si>
    <t>Fail: The given value of type String from the data source cannot be converted to type int of the specified target column. Line No.:&lt;&lt;1125&gt;&gt; C:\testing\Excel Sheets\Sheets\\Utica.NY.10.12.13.xlsx</t>
  </si>
  <si>
    <t>Fail: The given value of type String from the data source cannot be converted to type int of the specified target column. Line No.:&lt;&lt;1125&gt;&gt; C:\testing\Excel Sheets\Sheets\\Vancouver, BC 09.29.13 Revised.xls</t>
  </si>
  <si>
    <t>Fail: The given value of type String from the data source cannot be converted to type int of the specified target column. Line No.:&lt;&lt;1125&gt;&gt; C:\testing\Excel Sheets\Sheets\\Vienna, VA 06.08.14.xlsx</t>
  </si>
  <si>
    <t>Fail: The given value of type String from the data source cannot be converted to type int of the specified target column. Line No.:&lt;&lt;1125&gt;&gt; C:\testing\Excel Sheets\Sheets\\Wabash, IN 04.24.14.xls</t>
  </si>
  <si>
    <t>Fail: The given value of type String from the data source cannot be converted to type int of the specified target column. Line No.:&lt;&lt;1125&gt;&gt; C:\testing\Excel Sheets\Sheets\\Wabash, IN 11.07.13.xls</t>
  </si>
  <si>
    <t>Fail: The given value of type String from the data source cannot be converted to type int of the specified target column. Line No.:&lt;&lt;1125&gt;&gt; C:\testing\Excel Sheets\Sheets\\Washington, DC 05.11.14 REVISED.xls</t>
  </si>
  <si>
    <t>Fail: The given value of type String from the data source cannot be converted to type int of the specified target column. Line No.:&lt;&lt;1125&gt;&gt; C:\testing\Excel Sheets\Sheets\\Washington.DC.06.08.14 FINAL.xlsx</t>
  </si>
  <si>
    <t>Fail: The given value of type String from the data source cannot be converted to type int of the specified target column. Line No.:&lt;&lt;1125&gt;&gt; C:\testing\Excel Sheets\Sheets\\Waterbury, CT 11.21.13.xlsx</t>
  </si>
  <si>
    <t>Fail: The given value of type String from the data source cannot be converted to type int of the specified target column. Line No.:&lt;&lt;1125&gt;&gt; C:\testing\Excel Sheets\Sheets\\Wausau, WI 10.30.13.xls</t>
  </si>
  <si>
    <t>Fail: The given value of type String from the data source cannot be converted to type int of the specified target column. Line No.:&lt;&lt;1125&gt;&gt; C:\testing\Excel Sheets\Sheets\\Wausau,WI 10.20.13.xlsx</t>
  </si>
  <si>
    <t>Fail: The given value of type String from the data source cannot be converted to type int of the specified target column. Line No.:&lt;&lt;1125&gt;&gt; C:\testing\Excel Sheets\Sheets\\West Lafeyette, IN 10.02.13.xls</t>
  </si>
  <si>
    <t>Fail: The given value of type String from the data source cannot be converted to type int of the specified target column. Line No.:&lt;&lt;1125&gt;&gt; C:\testing\Excel Sheets\Sheets\\West Palm Beach, FL 02.16.14.xls</t>
  </si>
  <si>
    <t>Fail: The given value of type String from the data source cannot be converted to type int of the specified target column. Line No.:&lt;&lt;1125&gt;&gt; C:\testing\Excel Sheets\Sheets\\West Point, NY 01.26.14.xls</t>
  </si>
  <si>
    <t>Fail: The given value of type String from the data source cannot be converted to type int of the specified target column. Line No.:&lt;&lt;1125&gt;&gt; C:\testing\Excel Sheets\Sheets\\West Point, NY 11.17.13.xls</t>
  </si>
  <si>
    <t>Fail: The given value of type String from the data source cannot be converted to type int of the specified target column. Line No.:&lt;&lt;1125&gt;&gt; C:\testing\Excel Sheets\Sheets\\West Point, NY 3.2.14 REVISED.xlsx</t>
  </si>
  <si>
    <t>Fail: The given value of type String from the data source cannot be converted to type int of the specified target column. Line No.:&lt;&lt;1125&gt;&gt; C:\testing\Excel Sheets\Sheets\\Wheeling, WV 02.05.14.xls</t>
  </si>
  <si>
    <t>Fail: The given value of type String from the data source cannot be converted to type int of the specified target column. Line No.:&lt;&lt;1125&gt;&gt; C:\testing\Excel Sheets\Sheets\\Whitewater, WI 10.25.13.xls</t>
  </si>
  <si>
    <t>Fail: The given value of type String from the data source cannot be converted to type int of the specified target column. Line No.:&lt;&lt;1125&gt;&gt; C:\testing\Excel Sheets\Sheets\\Wilkes-Barre, PA 01.25.14.xls</t>
  </si>
  <si>
    <t>Fail: The given value of type String from the data source cannot be converted to type int of the specified target column. Line No.:&lt;&lt;1125&gt;&gt; C:\testing\Excel Sheets\Sheets\\Williamsport, PA 01.08.14.xls</t>
  </si>
  <si>
    <t>Fail: The given value of type String from the data source cannot be converted to type int of the specified target column. Line No.:&lt;&lt;1125&gt;&gt; C:\testing\Excel Sheets\Sheets\\Worcester, MA 11.03.13.xls</t>
  </si>
  <si>
    <t>Fail: The given value of type String from the data source cannot be converted to type int of the specified target column. Line No.:&lt;&lt;1125&gt;&gt; C:\testing\Excel Sheets\Sheets\\WWRY Los Angeles Settlement Wk1.xlsx</t>
  </si>
  <si>
    <t>Fail: The given value of type String from the data source cannot be converted to type int of the specified target column. Line No.:&lt;&lt;1125&gt;&gt; C:\testing\Excel Sheets\Sheets\\WWRY Los Angeles Settlement Wk2.xlsx</t>
  </si>
  <si>
    <t>Fail: The given value of type String from the data source cannot be converted to type int of the specified target column. Line No.:&lt;&lt;1125&gt;&gt; C:\testing\Excel Sheets\Sheets\\WWRY Los Angeles Settlement Wk3.xlsx</t>
  </si>
  <si>
    <t>Fail: The given value of type String from the data source cannot be converted to type int of the specified target column. Line No.:&lt;&lt;1125&gt;&gt; C:\testing\Excel Sheets\Sheets\\WWRY Los Angeles Settlement Wk4.xlsx</t>
  </si>
  <si>
    <t>Fail: The given value of type String from the data source cannot be converted to type int of the specified target column. Line No.:&lt;&lt;1125&gt;&gt; C:\testing\Excel Sheets\Sheets\\WWRY Los Angeles Settlement Wk5.xlsx</t>
  </si>
  <si>
    <t>Fail: The given value of type String from the data source cannot be converted to type int of the specified target column. Line No.:&lt;&lt;1125&gt;&gt; C:\testing\Excel Sheets\Sheets\\York.PA.08.22.14.xlsx</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</si>
</sst>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FF0000"/>
      <name val="Calibri"/>
      <family val="2"/>
      <scheme val="minor"/>
    </font>
    <font>
      <sz val="11"/>
      <color rgb="FF92D050"/>
      <name val="Calibri"/>
      <family val="2"/>
      <scheme val="minor"/>
    </font>
    <font>
      <sz val="11"/>
      <color rgb="FF00B050"/>
      <name val="Calibri"/>
      <family val="2"/>
      <scheme val="minor"/>
    </font>
    <font>
      <sz val="11"/>
      <name val="Calibri"/>
      <family val="2"/>
      <scheme val="minor"/>
    </font>
    <font>
      <sz val="11"/>
      <color rgb="FF9C0006"/>
      <name val="Calibri"/>
      <family val="2"/>
      <scheme val="minor"/>
    </font>
    <font>
      <sz val="11"/>
      <color rgb="FF9C6500"/>
      <name val="Calibri"/>
      <family val="2"/>
      <scheme val="minor"/>
    </font>
  </fonts>
  <fills count="12">
    <fill>
      <patternFill patternType="none"/>
    </fill>
    <fill>
      <patternFill patternType="gray125"/>
    </fill>
    <fill>
      <patternFill patternType="solid">
        <fgColor theme="3"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C7CE"/>
      </patternFill>
    </fill>
    <fill>
      <patternFill patternType="solid">
        <fgColor rgb="FFFFEB9C"/>
      </patternFill>
    </fill>
    <fill>
      <patternFill patternType="solid">
        <fgColor rgb="FFFFFF00"/>
        <bgColor rgb="FF000000"/>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6" tint="-0.24997711111789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rgb="FFFF0000"/>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style="medium">
        <color rgb="FFFF0000"/>
      </right>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medium">
        <color rgb="FF00B050"/>
      </left>
      <right style="medium">
        <color rgb="FF00B050"/>
      </right>
      <top style="medium">
        <color rgb="FF00B050"/>
      </top>
      <bottom/>
      <diagonal/>
    </border>
    <border>
      <left style="medium">
        <color rgb="FF00B050"/>
      </left>
      <right style="medium">
        <color rgb="FF00B050"/>
      </right>
      <top/>
      <bottom/>
      <diagonal/>
    </border>
    <border>
      <left style="medium">
        <color rgb="FF00B050"/>
      </left>
      <right style="medium">
        <color rgb="FF00B050"/>
      </right>
      <top/>
      <bottom style="medium">
        <color rgb="FF00B050"/>
      </bottom>
      <diagonal/>
    </border>
    <border>
      <left style="medium">
        <color rgb="FFFF0000"/>
      </left>
      <right style="medium">
        <color rgb="FFFF0000"/>
      </right>
      <top style="medium">
        <color rgb="FFFF0000"/>
      </top>
      <bottom style="medium">
        <color rgb="FFFF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3">
    <xf numFmtId="0" fontId="0" fillId="0" borderId="0" xfId="0"/>
    <xf numFmtId="0" fontId="0" fillId="0" borderId="1" xfId="0" applyBorder="1" applyAlignment="1">
      <alignment wrapText="1"/>
    </xf>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0" fillId="0" borderId="1" xfId="0" applyBorder="1" applyAlignment="1">
      <alignment horizontal="left" vertical="top" wrapText="1"/>
    </xf>
    <xf numFmtId="14" fontId="0" fillId="0" borderId="1" xfId="0" applyNumberFormat="1" applyBorder="1" applyAlignment="1">
      <alignment wrapText="1"/>
    </xf>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wrapText="1"/>
    </xf>
    <xf numFmtId="14" fontId="0" fillId="0" borderId="0" xfId="0" applyNumberFormat="1"/>
    <xf numFmtId="0" fontId="1" fillId="2" borderId="1" xfId="0" applyFont="1" applyFill="1" applyBorder="1"/>
    <xf numFmtId="0" fontId="0" fillId="0" borderId="1" xfId="0" applyBorder="1"/>
    <xf numFmtId="0" fontId="1" fillId="0" borderId="0" xfId="0" applyFont="1" applyAlignment="1">
      <alignment horizontal="center" vertical="center" wrapText="1"/>
    </xf>
    <xf numFmtId="0" fontId="0" fillId="0" borderId="0" xfId="0"/>
    <xf numFmtId="0" fontId="1" fillId="3" borderId="0" xfId="0" applyFont="1" applyFill="1" applyAlignment="1">
      <alignment horizontal="left"/>
    </xf>
    <xf numFmtId="0" fontId="0" fillId="3" borderId="0" xfId="0" applyFill="1" applyAlignment="1">
      <alignment horizontal="left"/>
    </xf>
    <xf numFmtId="14" fontId="0" fillId="3" borderId="0" xfId="0" applyNumberFormat="1" applyFill="1" applyAlignment="1">
      <alignment horizontal="left"/>
    </xf>
    <xf numFmtId="0" fontId="0" fillId="0" borderId="0" xfId="0"/>
    <xf numFmtId="0" fontId="0" fillId="0" borderId="1" xfId="0" applyBorder="1" applyAlignment="1">
      <alignment wrapText="1"/>
    </xf>
    <xf numFmtId="0" fontId="1" fillId="2" borderId="1" xfId="0" applyFont="1" applyFill="1" applyBorder="1" applyAlignment="1">
      <alignment horizontal="center" vertical="center" wrapText="1"/>
    </xf>
    <xf numFmtId="0" fontId="1" fillId="3" borderId="0" xfId="0" applyFont="1" applyFill="1"/>
    <xf numFmtId="0" fontId="0" fillId="3" borderId="0" xfId="0" applyFill="1"/>
    <xf numFmtId="14" fontId="0" fillId="3" borderId="0" xfId="0" applyNumberFormat="1" applyFill="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14" fontId="0" fillId="0" borderId="1" xfId="0" applyNumberFormat="1" applyBorder="1" applyAlignment="1">
      <alignment wrapText="1"/>
    </xf>
    <xf numFmtId="14" fontId="0" fillId="0" borderId="1" xfId="0" applyNumberFormat="1" applyBorder="1" applyAlignment="1">
      <alignment horizontal="center" wrapText="1"/>
    </xf>
    <xf numFmtId="0" fontId="4" fillId="0" borderId="0" xfId="0" applyFont="1"/>
    <xf numFmtId="0" fontId="5" fillId="0" borderId="0" xfId="0" applyFont="1"/>
    <xf numFmtId="0" fontId="3" fillId="0" borderId="0" xfId="0" applyFont="1"/>
    <xf numFmtId="0" fontId="2" fillId="0" borderId="0" xfId="0" applyFont="1"/>
    <xf numFmtId="0" fontId="4" fillId="4" borderId="0" xfId="0" applyFont="1" applyFill="1"/>
    <xf numFmtId="0" fontId="6" fillId="0" borderId="0" xfId="0" applyFont="1"/>
    <xf numFmtId="0" fontId="4" fillId="0" borderId="0" xfId="0" applyFont="1" applyAlignment="1">
      <alignment wrapText="1"/>
    </xf>
    <xf numFmtId="0" fontId="0" fillId="0" borderId="0" xfId="0" applyFont="1"/>
    <xf numFmtId="0" fontId="5" fillId="0" borderId="0" xfId="0" applyFont="1" applyAlignment="1">
      <alignment horizontal="left"/>
    </xf>
    <xf numFmtId="0" fontId="5" fillId="0" borderId="0" xfId="0" applyFont="1" applyAlignment="1">
      <alignment wrapText="1"/>
    </xf>
    <xf numFmtId="0" fontId="0" fillId="0" borderId="0" xfId="0" applyBorder="1" applyAlignment="1">
      <alignment wrapText="1"/>
    </xf>
    <xf numFmtId="14" fontId="4" fillId="0" borderId="1" xfId="0" applyNumberFormat="1" applyFont="1" applyBorder="1" applyAlignment="1">
      <alignment horizontal="center" wrapText="1"/>
    </xf>
    <xf numFmtId="14" fontId="4" fillId="0" borderId="1" xfId="0" applyNumberFormat="1" applyFont="1" applyBorder="1" applyAlignment="1">
      <alignment wrapText="1"/>
    </xf>
    <xf numFmtId="0" fontId="4" fillId="0" borderId="1" xfId="0" applyFont="1" applyBorder="1" applyAlignment="1">
      <alignment horizontal="left" vertical="top" wrapText="1"/>
    </xf>
    <xf numFmtId="0" fontId="7" fillId="5" borderId="1" xfId="0" applyFont="1" applyFill="1" applyBorder="1" applyAlignment="1">
      <alignment wrapText="1"/>
    </xf>
    <xf numFmtId="14" fontId="4" fillId="4" borderId="1" xfId="0" applyNumberFormat="1" applyFont="1" applyFill="1" applyBorder="1" applyAlignment="1">
      <alignment wrapText="1"/>
    </xf>
    <xf numFmtId="0" fontId="8" fillId="6" borderId="1" xfId="0" applyFont="1" applyFill="1" applyBorder="1" applyAlignment="1">
      <alignment wrapText="1"/>
    </xf>
    <xf numFmtId="14" fontId="4" fillId="7" borderId="1" xfId="0" applyNumberFormat="1" applyFont="1" applyFill="1" applyBorder="1" applyAlignment="1">
      <alignment wrapText="1"/>
    </xf>
    <xf numFmtId="14" fontId="7" fillId="5" borderId="1" xfId="0" applyNumberFormat="1" applyFont="1" applyFill="1" applyBorder="1" applyAlignment="1">
      <alignment wrapText="1"/>
    </xf>
    <xf numFmtId="0" fontId="0" fillId="8" borderId="0" xfId="0" applyFill="1" applyAlignment="1">
      <alignment horizontal="left"/>
    </xf>
    <xf numFmtId="0" fontId="0" fillId="9" borderId="0" xfId="0" applyFill="1" applyAlignment="1">
      <alignment horizontal="left"/>
    </xf>
    <xf numFmtId="14" fontId="0" fillId="9" borderId="0" xfId="0" applyNumberFormat="1" applyFill="1" applyAlignment="1">
      <alignment horizontal="left"/>
    </xf>
    <xf numFmtId="0" fontId="0" fillId="10" borderId="0" xfId="0" applyFill="1" applyAlignment="1">
      <alignment horizontal="left"/>
    </xf>
    <xf numFmtId="0" fontId="0" fillId="0" borderId="0" xfId="0" applyFill="1" applyAlignment="1">
      <alignment horizontal="left"/>
    </xf>
    <xf numFmtId="0" fontId="0" fillId="9" borderId="0" xfId="0" applyFill="1" applyAlignment="1">
      <alignment horizontal="left" wrapText="1"/>
    </xf>
    <xf numFmtId="0" fontId="0" fillId="9" borderId="2" xfId="0" applyFill="1" applyBorder="1" applyAlignment="1">
      <alignment horizontal="left"/>
    </xf>
    <xf numFmtId="0" fontId="0" fillId="9" borderId="3" xfId="0" applyFill="1" applyBorder="1" applyAlignment="1">
      <alignment horizontal="left"/>
    </xf>
    <xf numFmtId="0" fontId="0" fillId="9" borderId="4" xfId="0" applyFill="1" applyBorder="1" applyAlignment="1">
      <alignment horizontal="left"/>
    </xf>
    <xf numFmtId="0" fontId="0" fillId="9" borderId="5" xfId="0" applyFill="1" applyBorder="1" applyAlignment="1">
      <alignment horizontal="left"/>
    </xf>
    <xf numFmtId="0" fontId="0" fillId="9" borderId="6" xfId="0" applyFill="1" applyBorder="1" applyAlignment="1">
      <alignment horizontal="left"/>
    </xf>
    <xf numFmtId="0" fontId="0" fillId="9" borderId="7" xfId="0" applyFill="1" applyBorder="1" applyAlignment="1">
      <alignment horizontal="left"/>
    </xf>
    <xf numFmtId="0" fontId="0" fillId="9" borderId="8" xfId="0" applyFill="1" applyBorder="1" applyAlignment="1">
      <alignment horizontal="left"/>
    </xf>
    <xf numFmtId="0" fontId="0" fillId="9" borderId="9" xfId="0" applyFill="1" applyBorder="1" applyAlignment="1">
      <alignment horizontal="left"/>
    </xf>
    <xf numFmtId="0" fontId="0" fillId="9" borderId="10" xfId="0" applyFill="1" applyBorder="1" applyAlignment="1">
      <alignment horizontal="left"/>
    </xf>
    <xf numFmtId="0" fontId="0" fillId="9" borderId="11" xfId="0" applyFill="1" applyBorder="1" applyAlignment="1">
      <alignment horizontal="left"/>
    </xf>
    <xf numFmtId="0" fontId="0" fillId="9" borderId="12" xfId="0" applyFill="1" applyBorder="1" applyAlignment="1">
      <alignment horizontal="left"/>
    </xf>
    <xf numFmtId="0" fontId="0" fillId="9" borderId="13" xfId="0" applyFill="1" applyBorder="1" applyAlignment="1">
      <alignment horizontal="left"/>
    </xf>
    <xf numFmtId="0" fontId="0" fillId="10" borderId="12" xfId="0" applyFill="1" applyBorder="1" applyAlignment="1">
      <alignment horizontal="left"/>
    </xf>
    <xf numFmtId="0" fontId="0" fillId="11" borderId="0" xfId="0" applyFill="1" applyAlignment="1">
      <alignment horizontal="left"/>
    </xf>
    <xf numFmtId="0" fontId="1" fillId="10" borderId="0" xfId="0" applyFont="1" applyFill="1" applyAlignment="1">
      <alignment horizontal="left"/>
    </xf>
    <xf numFmtId="0" fontId="1" fillId="8" borderId="0" xfId="0" applyFont="1" applyFill="1" applyAlignment="1">
      <alignment horizontal="left"/>
    </xf>
    <xf numFmtId="0" fontId="0" fillId="8" borderId="0" xfId="0" applyFont="1" applyFill="1" applyAlignment="1">
      <alignment horizontal="left"/>
    </xf>
    <xf numFmtId="0" fontId="0" fillId="0" borderId="15" xfId="0" applyBorder="1" applyAlignment="1">
      <alignment wrapText="1"/>
    </xf>
    <xf numFmtId="0" fontId="0" fillId="0" borderId="16" xfId="0" applyBorder="1" applyAlignment="1">
      <alignment wrapText="1"/>
    </xf>
    <xf numFmtId="14" fontId="4" fillId="0" borderId="17" xfId="0" applyNumberFormat="1" applyFont="1" applyBorder="1" applyAlignment="1">
      <alignment wrapText="1"/>
    </xf>
    <xf numFmtId="14" fontId="4" fillId="0" borderId="18" xfId="0" applyNumberFormat="1" applyFont="1" applyBorder="1" applyAlignment="1">
      <alignment wrapText="1"/>
    </xf>
    <xf numFmtId="14" fontId="4" fillId="10" borderId="14" xfId="0" applyNumberFormat="1" applyFont="1" applyFill="1" applyBorder="1" applyAlignment="1">
      <alignment wrapText="1"/>
    </xf>
    <xf numFmtId="0" fontId="3" fillId="0" borderId="0" xfId="0" applyFont="1" applyAlignment="1">
      <alignment wrapText="1"/>
    </xf>
    <xf numFmtId="14" fontId="4" fillId="10" borderId="8" xfId="0" applyNumberFormat="1" applyFont="1" applyFill="1" applyBorder="1" applyAlignment="1">
      <alignment wrapText="1"/>
    </xf>
    <xf numFmtId="14" fontId="4" fillId="0" borderId="14" xfId="0" applyNumberFormat="1" applyFont="1" applyBorder="1" applyAlignment="1">
      <alignment wrapText="1"/>
    </xf>
    <xf numFmtId="0" fontId="2" fillId="0" borderId="0" xfId="0" applyFont="1" applyAlignment="1">
      <alignment wrapText="1"/>
    </xf>
    <xf numFmtId="14" fontId="0" fillId="0" borderId="17" xfId="0" applyNumberFormat="1" applyBorder="1" applyAlignment="1">
      <alignment wrapText="1"/>
    </xf>
    <xf numFmtId="14" fontId="0" fillId="0" borderId="18" xfId="0" applyNumberFormat="1" applyBorder="1" applyAlignment="1">
      <alignment wrapText="1"/>
    </xf>
    <xf numFmtId="14" fontId="0" fillId="0" borderId="14" xfId="0" applyNumberFormat="1" applyBorder="1" applyAlignment="1">
      <alignment wrapText="1"/>
    </xf>
  </cellXfs>
  <cellStyles count="1">
    <cellStyle name="Normal" xfId="0" builtinId="0"/>
  </cellStyles>
  <dxfs count="8">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39" Type="http://schemas.openxmlformats.org/officeDocument/2006/relationships/revisionLog" Target="revisionLog4.xml"/><Relationship Id="rId38" Type="http://schemas.openxmlformats.org/officeDocument/2006/relationships/revisionLog" Target="revisionLog3.xml"/><Relationship Id="rId37" Type="http://schemas.openxmlformats.org/officeDocument/2006/relationships/revisionLog" Target="revisionLog2.xml"/><Relationship Id="rId36"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A2DBB96-82A2-4680-B348-FB300DAB5590}" diskRevisions="1" revisionId="1760" version="5">
  <header guid="{6C7867E9-E9ED-40D3-BCE5-BD2DF96BA0F1}" dateTime="2014-12-08T17:03:27" maxSheetId="5" userName="Siba Mahanty" r:id="rId36">
    <sheetIdMap count="4">
      <sheetId val="1"/>
      <sheetId val="2"/>
      <sheetId val="3"/>
      <sheetId val="4"/>
    </sheetIdMap>
  </header>
  <header guid="{D0A8A12B-8F51-414B-958E-E05FF4B2FAB5}" dateTime="2015-02-12T07:50:25" maxSheetId="5" userName="nwp1" r:id="rId37" minRId="864" maxRId="1230">
    <sheetIdMap count="4">
      <sheetId val="1"/>
      <sheetId val="2"/>
      <sheetId val="3"/>
      <sheetId val="4"/>
    </sheetIdMap>
  </header>
  <header guid="{FBA227DC-16E3-4B59-A1AA-3BAC30A7C84D}" dateTime="2015-02-19T03:27:20" maxSheetId="5" userName="nwp1" r:id="rId38" minRId="1233" maxRId="1512">
    <sheetIdMap count="4">
      <sheetId val="1"/>
      <sheetId val="2"/>
      <sheetId val="3"/>
      <sheetId val="4"/>
    </sheetIdMap>
  </header>
  <header guid="{FA2DBB96-82A2-4680-B348-FB300DAB5590}" dateTime="2015-02-19T03:56:44" maxSheetId="5" userName="nwp1" r:id="rId39" minRId="1513" maxRId="1760">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6DAEDC0B_9843_4E3C_8585_97A2A7867452_.wvu.FilterData" hidden="1" oldHidden="1">
    <formula>Validation!$A$1:$Y$368</formula>
  </rdn>
  <rdn rId="0" localSheetId="3" customView="1" name="Z_6DAEDC0B_9843_4E3C_8585_97A2A7867452_.wvu.FilterData" hidden="1" oldHidden="1">
    <formula>Summary_Columns!$B$1:$D$239</formula>
  </rdn>
  <rcv guid="{6DAEDC0B-9843-4E3C-8585-97A2A7867452}"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4" sId="1">
    <nc r="Y355" t="inlineStr">
      <is>
        <t>Fail: The given value of type String from the data source cannot be converted to type int of the specified target column. Line No.:&lt;&lt;1125&gt;&gt; C:\testing\Excel Sheets\Sheets\\Abilene, TX 2.2.14.xlsx</t>
      </is>
    </nc>
  </rcc>
  <rcc rId="865" sId="1">
    <nc r="Y36" t="inlineStr">
      <is>
        <t>Fail: The given value of type String from the data source cannot be converted to type int of the specified target column. Line No.:&lt;&lt;1125&gt;&gt; C:\testing\Excel Sheets\Sheets\\Akron, OH 04.23.14.xls</t>
      </is>
    </nc>
  </rcc>
  <rcc rId="866" sId="1">
    <nc r="Y223" t="inlineStr">
      <is>
        <t>Fail: The given value of type String from the data source cannot be converted to type int of the specified target column. Line No.:&lt;&lt;1125&gt;&gt; C:\testing\Excel Sheets\Sheets\\Albuquerque, NM 01.26.14.xlsx</t>
      </is>
    </nc>
  </rcc>
  <rcc rId="867" sId="1">
    <nc r="Y214" t="inlineStr">
      <is>
        <t>Fail: Index was outside the bounds of the array. Line No.:&lt;&lt;0&gt;&gt; C:\testing\Excel Sheets\Sheets\\Albuquerque, NM 05.04.14.xls</t>
      </is>
    </nc>
  </rcc>
  <rcc rId="868" sId="1">
    <nc r="Y222" t="inlineStr">
      <is>
        <t>Fail: The given value of type String from the data source cannot be converted to type int of the specified target column. Line No.:&lt;&lt;1125&gt;&gt; C:\testing\Excel Sheets\Sheets\\Albuquerque, NM 06.08.14.xls</t>
      </is>
    </nc>
  </rcc>
  <rcc rId="869" sId="1">
    <nc r="Y211" t="inlineStr">
      <is>
        <t>Fail: The given value of type String from the data source cannot be converted to type int of the specified target column. Line No.:&lt;&lt;1125&gt;&gt; C:\testing\Excel Sheets\Sheets\\Amarillo, TX 2.2.14.xlsx</t>
      </is>
    </nc>
  </rcc>
  <rcc rId="870" sId="1">
    <nc r="Y315" t="inlineStr">
      <is>
        <t>Fail: The given value of type String from the data source cannot be converted to type int of the specified target column. Line No.:&lt;&lt;1125&gt;&gt; C:\testing\Excel Sheets\Sheets\\Ames, IA 10.24.13.xls</t>
      </is>
    </nc>
  </rcc>
  <rcc rId="871" sId="1">
    <nc r="Y317" t="inlineStr">
      <is>
        <t>Fail: The given value of type String from the data source cannot be converted to type int of the specified target column. Line No.:&lt;&lt;1125&gt;&gt; C:\testing\Excel Sheets\Sheets\\Ames, IA 4.13.14.xlsx</t>
      </is>
    </nc>
  </rcc>
  <rcc rId="872" sId="1">
    <nc r="Y177" t="inlineStr">
      <is>
        <t>Fail: Input string was not in a correct format. Line No.:&lt;&lt;0&gt;&gt; C:\testing\Excel Sheets\Sheets\\Anchorage, AK 05.07.14.xls</t>
      </is>
    </nc>
  </rcc>
  <rcc rId="873" sId="1">
    <nc r="Y349" t="inlineStr">
      <is>
        <t>Fail: The given value of type String from the data source cannot be converted to type int of the specified target column. Line No.:&lt;&lt;1125&gt;&gt; C:\testing\Excel Sheets\Sheets\\Appleton, WI 10.20.13.xls</t>
      </is>
    </nc>
  </rcc>
  <rcc rId="874" sId="1">
    <nc r="Y140" t="inlineStr">
      <is>
        <t>Fail: The given value of type String from the data source cannot be converted to type int of the specified target column. Line No.:&lt;&lt;1125&gt;&gt; C:\testing\Excel Sheets\Sheets\\Appleton, WI 4.14.13.xlsx</t>
      </is>
    </nc>
  </rcc>
  <rcc rId="875" sId="1">
    <nc r="Y136" t="inlineStr">
      <is>
        <t>Fail: Index was outside the bounds of the array. Line No.:&lt;&lt;0&gt;&gt; C:\testing\Excel Sheets\Sheets\\Appleton,WI  11.17.13.xlsx</t>
      </is>
    </nc>
  </rcc>
  <rcc rId="876" sId="1">
    <nc r="Y144" t="inlineStr">
      <is>
        <t>Fail: The given value of type String from the data source cannot be converted to type int of the specified target column. Line No.:&lt;&lt;1125&gt;&gt; C:\testing\Excel Sheets\Sheets\\Arcata, CA 03.05.14.xls</t>
      </is>
    </nc>
  </rcc>
  <rcc rId="877" sId="1">
    <nc r="Y143" t="inlineStr">
      <is>
        <t>Fail: The given value of type String from the data source cannot be converted to type int of the specified target column. Line No.:&lt;&lt;1125&gt;&gt; C:\testing\Excel Sheets\Sheets\\Ashland, KY 02.13.14.xls</t>
      </is>
    </nc>
  </rcc>
  <rcc rId="878" sId="1">
    <nc r="Y159" t="inlineStr">
      <is>
        <t>Fail: The given value of type String from the data source cannot be converted to type int of the specified target column. Line No.:&lt;&lt;1125&gt;&gt; C:\testing\Excel Sheets\Sheets\\Athens, GA 01.09.14.xls</t>
      </is>
    </nc>
  </rcc>
  <rcc rId="879" sId="1">
    <nc r="Y250" t="inlineStr">
      <is>
        <t>Fail: The given value of type String from the data source cannot be converted to type int of the specified target column. Line No.:&lt;&lt;1125&gt;&gt; C:\testing\Excel Sheets\Sheets\\Atlantic City, NJ 08.30.13.xls</t>
      </is>
    </nc>
  </rcc>
  <rcc rId="880" sId="1">
    <nc r="Y60" t="inlineStr">
      <is>
        <t>Fail: The given value of type String from the data source cannot be converted to type int of the specified target column. Line No.:&lt;&lt;1125&gt;&gt; C:\testing\Excel Sheets\Sheets\\Augusta, GA 01.15.14.xls</t>
      </is>
    </nc>
  </rcc>
  <rcc rId="881" sId="1">
    <nc r="Y59" t="inlineStr">
      <is>
        <t>Fail: The given value of type String from the data source cannot be converted to type int of the specified target column. Line No.:&lt;&lt;1125&gt;&gt; C:\testing\Excel Sheets\Sheets\\Augusta, GA 3.16.14.xlsx</t>
      </is>
    </nc>
  </rcc>
  <rcc rId="882" sId="1">
    <nc r="Y8" t="inlineStr">
      <is>
        <t>Fail: The given value of type String from the data source cannot be converted to type int of the specified target column. Line No.:&lt;&lt;1125&gt;&gt; C:\testing\Excel Sheets\Sheets\\Austin, TX 01.04.14.xls</t>
      </is>
    </nc>
  </rcc>
  <rcc rId="883" sId="1">
    <nc r="Y47" t="inlineStr">
      <is>
        <t>Fail: The given value of type String from the data source cannot be converted to type int of the specified target column. Line No.:&lt;&lt;1125&gt;&gt; C:\testing\Excel Sheets\Sheets\\Austin, TX 05.11.14 - REVISED.xls</t>
      </is>
    </nc>
  </rcc>
  <rcc rId="884" sId="1">
    <nc r="Y55" t="inlineStr">
      <is>
        <t>Fail: The given value of type String from the data source cannot be converted to type int of the specified target column. Line No.:&lt;&lt;1125&gt;&gt; C:\testing\Excel Sheets\Sheets\\Austin, TX 12.15.13.xls</t>
      </is>
    </nc>
  </rcc>
  <rcc rId="885" sId="1">
    <nc r="Y137" t="inlineStr">
      <is>
        <t>Fail: The given value of type String from the data source cannot be converted to type int of the specified target column. Line No.:&lt;&lt;1125&gt;&gt; C:\testing\Excel Sheets\Sheets\\Baltimore, MD 01.12.14.xls</t>
      </is>
    </nc>
  </rcc>
  <rcc rId="886" sId="1">
    <nc r="Y336" t="inlineStr">
      <is>
        <t>Fail: Index was outside the bounds of the array. Line No.:&lt;&lt;0&gt;&gt; C:\testing\Excel Sheets\Sheets\\Baltimore, MD 02.09.14 - REVISED.xls</t>
      </is>
    </nc>
  </rcc>
  <rcc rId="887" sId="1">
    <nc r="Y167" t="inlineStr">
      <is>
        <t>Fail: The given value of type String from the data source cannot be converted to type int of the specified target column. Line No.:&lt;&lt;1125&gt;&gt; C:\testing\Excel Sheets\Sheets\\Baltimore, MD 11.24.13.xlsx</t>
      </is>
    </nc>
  </rcc>
  <rcc rId="888" sId="1">
    <nc r="Y64" t="inlineStr">
      <is>
        <t>Fail: The given value of type String from the data source cannot be converted to type int of the specified target column. Line No.:&lt;&lt;1125&gt;&gt; C:\testing\Excel Sheets\Sheets\\Baltimore.MD.10.20.13.xlsx</t>
      </is>
    </nc>
  </rcc>
  <rcc rId="889" sId="1">
    <nc r="Y352" t="inlineStr">
      <is>
        <t>Fail: The given value of type String from the data source cannot be converted to type int of the specified target column. Line No.:&lt;&lt;1125&gt;&gt; C:\testing\Excel Sheets\Sheets\\Bangor, ME 10.10.13.xls</t>
      </is>
    </nc>
  </rcc>
  <rcc rId="890" sId="1">
    <nc r="Y253" t="inlineStr">
      <is>
        <t>Fail: The given value of type String from the data source cannot be converted to type int of the specified target column. Line No.:&lt;&lt;1125&gt;&gt; C:\testing\Excel Sheets\Sheets\\Bangor, ME 3.7.14.xlsx</t>
      </is>
    </nc>
  </rcc>
  <rcc rId="891" sId="1">
    <nc r="Y298" t="inlineStr">
      <is>
        <t>Fail: The given value of type String from the data source cannot be converted to type int of the specified target column. Line No.:&lt;&lt;1125&gt;&gt; C:\testing\Excel Sheets\Sheets\\Bartlesville, OK 11.17.13.xls</t>
      </is>
    </nc>
  </rcc>
  <rcc rId="892" sId="1">
    <nc r="Y162" t="inlineStr">
      <is>
        <t>Fail: The given value of type String from the data source cannot be converted to type int of the specified target column. Line No.:&lt;&lt;1125&gt;&gt; C:\testing\Excel Sheets\Sheets\\Baton Rouge, LA 11.25.13.xls</t>
      </is>
    </nc>
  </rcc>
  <rcc rId="893" sId="1">
    <nc r="Y10" t="inlineStr">
      <is>
        <t>Fail: The given value of type String from the data source cannot be converted to type int of the specified target column. Line No.:&lt;&lt;1125&gt;&gt; C:\testing\Excel Sheets\Sheets\\Baton Rouge, LA 2.16.14.xlsx</t>
      </is>
    </nc>
  </rcc>
  <rcc rId="894" sId="1">
    <nc r="Y217" t="inlineStr">
      <is>
        <t>Fail: Input string was not in a correct format. Line No.:&lt;&lt;0&gt;&gt; C:\testing\Excel Sheets\Sheets\\Beaumont, TX 02.14.14.xls</t>
      </is>
    </nc>
  </rcc>
  <rcc rId="895" sId="1">
    <nc r="Y41" t="inlineStr">
      <is>
        <t>Fail: The given value of type String from the data source cannot be converted to type int of the specified target column. Line No.:&lt;&lt;1125&gt;&gt; C:\testing\Excel Sheets\Sheets\\Bellingham, WA 05.21.14.xls</t>
      </is>
    </nc>
  </rcc>
  <rcc rId="896" sId="1">
    <nc r="Y132" t="inlineStr">
      <is>
        <t>Fail: The given value of type String from the data source cannot be converted to type int of the specified target column. Line No.:&lt;&lt;1125&gt;&gt; C:\testing\Excel Sheets\Sheets\\Bemidji, MN 10.27.13.xls</t>
      </is>
    </nc>
  </rcc>
  <rcc rId="897" sId="1">
    <nc r="Y208" t="inlineStr">
      <is>
        <t>Fail: The given value of type String from the data source cannot be converted to type int of the specified target column. Line No.:&lt;&lt;1125&gt;&gt; C:\testing\Excel Sheets\Sheets\\Birmingham, AL 01.12.14.xls</t>
      </is>
    </nc>
  </rcc>
  <rcc rId="898" sId="1">
    <nc r="Y242" t="inlineStr">
      <is>
        <t>Fail: Index was outside the bounds of the array. Line No.:&lt;&lt;0&gt;&gt; C:\testing\Excel Sheets\Sheets\\Birmingham, AL 03.23.14.xls</t>
      </is>
    </nc>
  </rcc>
  <rcc rId="899" sId="1">
    <nc r="Y243" t="inlineStr">
      <is>
        <t>Fail: The given value of type String from the data source cannot be converted to type int of the specified target column. Line No.:&lt;&lt;1125&gt;&gt; C:\testing\Excel Sheets\Sheets\\Birmingham, AL 10.27.13.xlsx</t>
      </is>
    </nc>
  </rcc>
  <rcc rId="900" sId="1">
    <nc r="Y244" t="inlineStr">
      <is>
        <t>Fail: The given value of type String from the data source cannot be converted to type int of the specified target column. Line No.:&lt;&lt;1125&gt;&gt; C:\testing\Excel Sheets\Sheets\\Bloomington, IL 10.20.13.xlsx</t>
      </is>
    </nc>
  </rcc>
  <rcc rId="901" sId="1">
    <nc r="Y111" t="inlineStr">
      <is>
        <t>Fail: The given value of type String from the data source cannot be converted to type int of the specified target column. Line No.:&lt;&lt;1125&gt;&gt; C:\testing\Excel Sheets\Sheets\\Bloomington, IN 09.22.13 REVISED.xls</t>
      </is>
    </nc>
  </rcc>
  <rcc rId="902" sId="1">
    <nc r="Y178" t="inlineStr">
      <is>
        <t>Fail: The given value of type String from the data source cannot be converted to type int of the specified target column. Line No.:&lt;&lt;1125&gt;&gt; C:\testing\Excel Sheets\Sheets\\Bloomington, IN 3.9.14.xlsx</t>
      </is>
    </nc>
  </rcc>
  <rcc rId="903" sId="1">
    <nc r="Y287" t="inlineStr">
      <is>
        <t>Fail: The given value of type String from the data source cannot be converted to type int of the specified target column. Line No.:&lt;&lt;1125&gt;&gt; C:\testing\Excel Sheets\Sheets\\Boise, ID 10.11.13.xls</t>
      </is>
    </nc>
  </rcc>
  <rcc rId="904" sId="1">
    <nc r="Y319" t="inlineStr">
      <is>
        <t>Fail: Index was outside the bounds of the array. Line No.:&lt;&lt;0&gt;&gt; C:\testing\Excel Sheets\Sheets\\Boston, MA 03.16.14.xlsx</t>
      </is>
    </nc>
  </rcc>
  <rcc rId="905" sId="1">
    <nc r="Y353" t="inlineStr">
      <is>
        <t>Fail: Index was outside the bounds of the array. Line No.:&lt;&lt;0&gt;&gt; C:\testing\Excel Sheets\Sheets\\Boston, MA 03.23.14.xlsx</t>
      </is>
    </nc>
  </rcc>
  <rcc rId="906" sId="1">
    <nc r="Y269" t="inlineStr">
      <is>
        <t>Fail: The given value of type String from the data source cannot be converted to type int of the specified target column. Line No.:&lt;&lt;1125&gt;&gt; C:\testing\Excel Sheets\Sheets\\Boston.MA.11.10.13 REV.XLSX</t>
      </is>
    </nc>
  </rcc>
  <rcc rId="907" sId="1">
    <nc r="Y297" t="inlineStr">
      <is>
        <t>Fail: The given value of type String from the data source cannot be converted to type int of the specified target column. Line No.:&lt;&lt;1125&gt;&gt; C:\testing\Excel Sheets\Sheets\\Bowling Green, KY 11.09.13.xls</t>
      </is>
    </nc>
  </rcc>
  <rcc rId="908" sId="1">
    <nc r="Y267" t="inlineStr">
      <is>
        <t>Fail: The given value of type String from the data source cannot be converted to type int of the specified target column. Line No.:&lt;&lt;1125&gt;&gt; C:\testing\Excel Sheets\Sheets\\Broken Arrow, OK 04.22.14.xls</t>
      </is>
    </nc>
  </rcc>
  <rcc rId="909" sId="1">
    <nc r="Y110" t="inlineStr">
      <is>
        <t>Fail: The given value of type String from the data source cannot be converted to type int of the specified target column. Line No.:&lt;&lt;1125&gt;&gt; C:\testing\Excel Sheets\Sheets\\Brookville, NY 01.31.14.xls</t>
      </is>
    </nc>
  </rcc>
  <rcc rId="910" sId="1">
    <nc r="Y284" t="inlineStr">
      <is>
        <t>Fail: The given value of type String from the data source cannot be converted to type int of the specified target column. Line No.:&lt;&lt;1125&gt;&gt; C:\testing\Excel Sheets\Sheets\\Buffalo, NY 11.17.13.xls</t>
      </is>
    </nc>
  </rcc>
  <rcc rId="911" sId="1">
    <nc r="Y70" t="inlineStr">
      <is>
        <t>Fail: The given value of type String from the data source cannot be converted to type int of the specified target column. Line No.:&lt;&lt;1125&gt;&gt; C:\testing\Excel Sheets\Sheets\\Buffalo, NY 5.4.14.xlsx</t>
      </is>
    </nc>
  </rcc>
  <rcc rId="912" sId="1">
    <nc r="Y134" t="inlineStr">
      <is>
        <t>Fail: The given value of type String from the data source cannot be converted to type int of the specified target column. Line No.:&lt;&lt;1125&gt;&gt; C:\testing\Excel Sheets\Sheets\\Burlington, VT 01.24.14.xls</t>
      </is>
    </nc>
  </rcc>
  <rcc rId="913" sId="1">
    <nc r="Y77" t="inlineStr">
      <is>
        <t>Fail: The given value of type String from the data source cannot be converted to type int of the specified target column. Line No.:&lt;&lt;1125&gt;&gt; C:\testing\Excel Sheets\Sheets\\Calgary, AB 09.15.13 Revised.xls</t>
      </is>
    </nc>
  </rcc>
  <rcc rId="914" sId="1">
    <nc r="Y179" t="inlineStr">
      <is>
        <t>Fail: The given value of type String from the data source cannot be converted to type int of the specified target column. Line No.:&lt;&lt;1125&gt;&gt; C:\testing\Excel Sheets\Sheets\\Cedar Falls, IA 10.23.13.xls</t>
      </is>
    </nc>
  </rcc>
  <rcc rId="915" sId="1">
    <nc r="Y313" t="inlineStr">
      <is>
        <t>Fail: The given value of type String from the data source cannot be converted to type int of the specified target column. Line No.:&lt;&lt;1125&gt;&gt; C:\testing\Excel Sheets\Sheets\\Champaign, IL 09.20.13.xls</t>
      </is>
    </nc>
  </rcc>
  <rcc rId="916" sId="1">
    <nc r="Y308" t="inlineStr">
      <is>
        <t>Fail: The given value of type String from the data source cannot be converted to type int of the specified target column. Line No.:&lt;&lt;1125&gt;&gt; C:\testing\Excel Sheets\Sheets\\Champaign, IL 10.30.13.xls</t>
      </is>
    </nc>
  </rcc>
  <rcc rId="917" sId="1">
    <nc r="Y245" t="inlineStr">
      <is>
        <t>Fail: The given value of type String from the data source cannot be converted to type int of the specified target column. Line No.:&lt;&lt;1125&gt;&gt; C:\testing\Excel Sheets\Sheets\\Charlotte.NC.06.01.14.xlsx</t>
      </is>
    </nc>
  </rcc>
  <rcc rId="918" sId="1">
    <nc r="Y215" t="inlineStr">
      <is>
        <t>Fail: The given value of type String from the data source cannot be converted to type int of the specified target column. Line No.:&lt;&lt;1125&gt;&gt; C:\testing\Excel Sheets\Sheets\\Charlottesville, VA 11.14.13.xls</t>
      </is>
    </nc>
  </rcc>
  <rcc rId="919" sId="1">
    <nc r="Y48" t="inlineStr">
      <is>
        <t>Fail: Index was outside the bounds of the array. Line No.:&lt;&lt;0&gt;&gt; C:\testing\Excel Sheets\Sheets\\CHICAGO 8 12 13.xls</t>
      </is>
    </nc>
  </rcc>
  <rcc rId="920" sId="1">
    <nc r="Y328" t="inlineStr">
      <is>
        <t>Fail: Index was outside the bounds of the array. Line No.:&lt;&lt;0&gt;&gt; C:\testing\Excel Sheets\Sheets\\CHICAGO 8 18 13.xls</t>
      </is>
    </nc>
  </rcc>
  <rcc rId="921" sId="1">
    <nc r="Y246" t="inlineStr">
      <is>
        <t>Fail: The string was not recognized as a valid DateTime. There is an unknown word starting at index 6. Line No.:&lt;&lt;0&gt;&gt; C:\testing\Excel Sheets\Sheets\\Chicago, IL 12.01.13 Wk 1 of 3.xls</t>
      </is>
    </nc>
  </rcc>
  <rcc rId="922" sId="1">
    <nc r="Y68" t="inlineStr">
      <is>
        <t>Fail: The string was not recognized as a valid DateTime. There is an unknown word starting at index 6. Line No.:&lt;&lt;0&gt;&gt; C:\testing\Excel Sheets\Sheets\\Chicago, IL 12.08.13 Wk 2 of 3.xls</t>
      </is>
    </nc>
  </rcc>
  <rcc rId="923" sId="1">
    <nc r="Y199" t="inlineStr">
      <is>
        <t>Fail: The string was not recognized as a valid DateTime. There is an unknown word starting at index 7. Line No.:&lt;&lt;0&gt;&gt; C:\testing\Excel Sheets\Sheets\\Chicago, IL 12.15.13 Wk 3 of 3.xls</t>
      </is>
    </nc>
  </rcc>
  <rcc rId="924" sId="1">
    <nc r="Y294" t="inlineStr">
      <is>
        <t>Fail: The given value of type String from the data source cannot be converted to type int of the specified target column. Line No.:&lt;&lt;1125&gt;&gt; C:\testing\Excel Sheets\Sheets\\Chicago.IL.10.27.13.xlsx</t>
      </is>
    </nc>
  </rcc>
  <rcc rId="925" sId="1">
    <nc r="Y40" t="inlineStr">
      <is>
        <t>Fail: Index was outside the bounds of the array. Line No.:&lt;&lt;0&gt;&gt; C:\testing\Excel Sheets\Sheets\\Cincinnati,OH  11.03.13 REVISED.xlsx</t>
      </is>
    </nc>
  </rcc>
  <rcc rId="926" sId="1">
    <nc r="Y29" t="inlineStr">
      <is>
        <t>Fail: Index was outside the bounds of the array. Line No.:&lt;&lt;0&gt;&gt; C:\testing\Excel Sheets\Sheets\\Cincinnati,OH  11.10.13 Wk 2.xlsx</t>
      </is>
    </nc>
  </rcc>
  <rcc rId="927" sId="1">
    <nc r="Y262" t="inlineStr">
      <is>
        <t>Fail: The given value of type String from the data source cannot be converted to type int of the specified target column. Line No.:&lt;&lt;1125&gt;&gt; C:\testing\Excel Sheets\Sheets\\Clearwater, FL 11.13.13.xls</t>
      </is>
    </nc>
  </rcc>
  <rcc rId="928" sId="1">
    <nc r="Y327" t="inlineStr">
      <is>
        <t>Fail: Index was outside the bounds of the array. Line No.:&lt;&lt;0&gt;&gt; C:\testing\Excel Sheets\Sheets\\Cleveland OH 04.13.14 Wk 2.xlsx</t>
      </is>
    </nc>
  </rcc>
  <rcc rId="929" sId="1">
    <nc r="Y49" t="inlineStr">
      <is>
        <t>Fail: The given value of type String from the data source cannot be converted to type int of the specified target column. Line No.:&lt;&lt;1125&gt;&gt; C:\testing\Excel Sheets\Sheets\\Cleveland, MS 11.24.13.xls</t>
      </is>
    </nc>
  </rcc>
  <rcc rId="930" sId="1">
    <nc r="Y166" t="inlineStr">
      <is>
        <t>Fail: The given value of type String from the data source cannot be converted to type int of the specified target column. Line No.:&lt;&lt;1125&gt;&gt; C:\testing\Excel Sheets\Sheets\\Clinton Township, MI 032914.xls</t>
      </is>
    </nc>
  </rcc>
  <rcc rId="931" sId="1">
    <nc r="Y168" t="inlineStr">
      <is>
        <t>Fail: The given value of type String from the data source cannot be converted to type int of the specified target column. Line No.:&lt;&lt;1125&gt;&gt; C:\testing\Excel Sheets\Sheets\\Clinton Township, MI 10.16.13.xls</t>
      </is>
    </nc>
  </rcc>
  <rcc rId="932" sId="1">
    <nc r="Y261" t="inlineStr">
      <is>
        <t>Fail: The given value of type String from the data source cannot be converted to type int of the specified target column. Line No.:&lt;&lt;1125&gt;&gt; C:\testing\Excel Sheets\Sheets\\College Station, TX 11.20.13.xls</t>
      </is>
    </nc>
  </rcc>
  <rcc rId="933" sId="1">
    <nc r="Y224" t="inlineStr">
      <is>
        <t>Fail: The given value of type String from the data source cannot be converted to type int of the specified target column. Line No.:&lt;&lt;1125&gt;&gt; C:\testing\Excel Sheets\Sheets\\Colorado Springs, CO 06.04.14.xls</t>
      </is>
    </nc>
  </rcc>
  <rcc rId="934" sId="1">
    <nc r="Y210" t="inlineStr">
      <is>
        <t>Fail: The given value of type String from the data source cannot be converted to type int of the specified target column. Line No.:&lt;&lt;1125&gt;&gt; C:\testing\Excel Sheets\Sheets\\Columbia, MO 09.24.13.xls</t>
      </is>
    </nc>
  </rcc>
  <rcc rId="935" sId="1">
    <nc r="Y209" t="inlineStr">
      <is>
        <t>Fail: The given value of type String from the data source cannot be converted to type int of the specified target column. Line No.:&lt;&lt;1126&gt;&gt; C:\testing\Excel Sheets\Sheets\\Columbia, MO 11.10.13 REVISED.xls</t>
      </is>
    </nc>
  </rcc>
  <rcc rId="936" sId="1">
    <nc r="Y119" t="inlineStr">
      <is>
        <t>Fail: The given value of type String from the data source cannot be converted to type int of the specified target column. Line No.:&lt;&lt;1125&gt;&gt; C:\testing\Excel Sheets\Sheets\\Columbia, SC 01.08.14.xls</t>
      </is>
    </nc>
  </rcc>
  <rcc rId="937" sId="1">
    <nc r="Y157" t="inlineStr">
      <is>
        <t>Fail: The given value of type String from the data source cannot be converted to type int of the specified target column. Line No.:&lt;&lt;1125&gt;&gt; C:\testing\Excel Sheets\Sheets\\Columbia, SC 10.27.13.xlsx</t>
      </is>
    </nc>
  </rcc>
  <rcc rId="938" sId="1">
    <nc r="Y65" t="inlineStr">
      <is>
        <t>Fail: The given value of type String from the data source cannot be converted to type int of the specified target column. Line No.:&lt;&lt;1125&gt;&gt; C:\testing\Excel Sheets\Sheets\\Columbus, GA 120513.xls</t>
      </is>
    </nc>
  </rcc>
  <rcc rId="939" sId="1">
    <nc r="Y173" t="inlineStr">
      <is>
        <t>Fail: The given value of type String from the data source cannot be converted to type int of the specified target column. Line No.:&lt;&lt;1125&gt;&gt; C:\testing\Excel Sheets\Sheets\\Columbus, GA 3.16.14.xlsx</t>
      </is>
    </nc>
  </rcc>
  <rcc rId="940" sId="1">
    <nc r="Y155" t="inlineStr">
      <is>
        <t>Fail: The given value of type String from the data source cannot be converted to type int of the specified target column. Line No.:&lt;&lt;1125&gt;&gt; C:\testing\Excel Sheets\Sheets\\Columbus, OH 11.03.13.xls</t>
      </is>
    </nc>
  </rcc>
  <rcc rId="941" sId="1">
    <nc r="Y358" t="inlineStr">
      <is>
        <t>Fail: Index was outside the bounds of the array. Line No.:&lt;&lt;0&gt;&gt; C:\testing\Excel Sheets\Sheets\\Columbus, OH 12.22.13.xlsx</t>
      </is>
    </nc>
  </rcc>
  <rcc rId="942" sId="1">
    <nc r="Y24" t="inlineStr">
      <is>
        <t>Fail: The given value of type String from the data source cannot be converted to type int of the specified target column. Line No.:&lt;&lt;1125&gt;&gt; C:\testing\Excel Sheets\Sheets\\Columbus.OH.01.12.14.xlsx</t>
      </is>
    </nc>
  </rcc>
  <rcc rId="943" sId="1">
    <nc r="Y213" t="inlineStr">
      <is>
        <t>Fail: The given value of type String from the data source cannot be converted to type int of the specified target column. Line No.:&lt;&lt;1125&gt;&gt; C:\testing\Excel Sheets\Sheets\\Copy of Salt Lake City 04.06.14 REVISED.xls</t>
      </is>
    </nc>
  </rcc>
  <rcc rId="944" sId="1">
    <nc r="Y265" t="inlineStr">
      <is>
        <t>Fail: The given value of type String from the data source cannot be converted to type int of the specified target column. Line No.:&lt;&lt;1125&gt;&gt; C:\testing\Excel Sheets\Sheets\\Corpus Christi, TX 02.16.14.xls</t>
      </is>
    </nc>
  </rcc>
  <rcc rId="945" sId="1">
    <nc r="Y276" t="inlineStr">
      <is>
        <t>Fail: The given value of type String from the data source cannot be converted to type int of the specified target column. Line No.:&lt;&lt;1125&gt;&gt; C:\testing\Excel Sheets\Sheets\\Costa Mesa, CA 01.19.14.xlsx</t>
      </is>
    </nc>
  </rcc>
  <rcc rId="946" sId="1">
    <nc r="Y44" t="inlineStr">
      <is>
        <t>Fail: The given value of type String from the data source cannot be converted to type int of the specified target column. Line No.:&lt;&lt;1125&gt;&gt; C:\testing\Excel Sheets\Sheets\\Dallas, TX 4.20.14 WEEK ONE.xlsx</t>
      </is>
    </nc>
  </rcc>
  <rcc rId="947" sId="1">
    <nc r="Y131" t="inlineStr">
      <is>
        <t>Fail: The given value of type String from the data source cannot be converted to type int of the specified target column. Line No.:&lt;&lt;1125&gt;&gt; C:\testing\Excel Sheets\Sheets\\Dallas, TX 4.27.14 WEEK TWO REVISED.xlsx</t>
      </is>
    </nc>
  </rcc>
  <rcc rId="948" sId="1">
    <nc r="Y248" t="inlineStr">
      <is>
        <t>Fail: The given value of type String from the data source cannot be converted to type int of the specified target column. Line No.:&lt;&lt;1125&gt;&gt; C:\testing\Excel Sheets\Sheets\\Dallas.TX.03.16.14.Wk1 REV 2.xlsx</t>
      </is>
    </nc>
  </rcc>
  <rcc rId="949" sId="1">
    <nc r="Y185" t="inlineStr">
      <is>
        <t>Fail: The given value of type String from the data source cannot be converted to type int of the specified target column. Line No.:&lt;&lt;1125&gt;&gt; C:\testing\Excel Sheets\Sheets\\Dallas.TX.03.16.14.Wk2.xlsx</t>
      </is>
    </nc>
  </rcc>
  <rcc rId="950" sId="1">
    <nc r="Y283" t="inlineStr">
      <is>
        <t>Fail: The given value of type String from the data source cannot be converted to type int of the specified target column. Line No.:&lt;&lt;1125&gt;&gt; C:\testing\Excel Sheets\Sheets\\Davenport, IA 10.28.13.xls</t>
      </is>
    </nc>
  </rcc>
  <rcc rId="951" sId="1">
    <nc r="Y274" t="inlineStr">
      <is>
        <t>Fail: The given value of type String from the data source cannot be converted to type int of the specified target column. Line No.:&lt;&lt;1125&gt;&gt; C:\testing\Excel Sheets\Sheets\\Dayton, OH 10.27.13.xls</t>
      </is>
    </nc>
  </rcc>
  <rcc rId="952" sId="1">
    <nc r="Y82" t="inlineStr">
      <is>
        <t>Fail: The given value of type String from the data source cannot be converted to type int of the specified target column. Line No.:&lt;&lt;1125&gt;&gt; C:\testing\Excel Sheets\Sheets\\Dayton, OH 6.1.14.xlsx</t>
      </is>
    </nc>
  </rcc>
  <rcc rId="953" sId="1">
    <nc r="Y203" t="inlineStr">
      <is>
        <t>Fail: The given value of type String from the data source cannot be converted to type int of the specified target column. Line No.:&lt;&lt;1125&gt;&gt; C:\testing\Excel Sheets\Sheets\\Daytona Beach, FL 02.20.14.xls</t>
      </is>
    </nc>
  </rcc>
  <rcc rId="954" sId="1">
    <nc r="Y323" t="inlineStr">
      <is>
        <t>Fail: The given value of type String from the data source cannot be converted to type int of the specified target column. Line No.:&lt;&lt;1125&gt;&gt; C:\testing\Excel Sheets\Sheets\\Des Moines, IA 02.23.14.xls</t>
      </is>
    </nc>
  </rcc>
  <rcc rId="955" sId="1">
    <nc r="Y99" t="inlineStr">
      <is>
        <t>Fail: The given value of type String from the data source cannot be converted to type int of the specified target column. Line No.:&lt;&lt;1125&gt;&gt; C:\testing\Excel Sheets\Sheets\\DesMoines.IA.05.15.14.xlsx</t>
      </is>
    </nc>
  </rcc>
  <rcc rId="956" sId="1">
    <nc r="Y363" t="inlineStr">
      <is>
        <t>Fail: Index was outside the bounds of the array. Line No.:&lt;&lt;0&gt;&gt; C:\testing\Excel Sheets\Sheets\\Detroit, MI 1.05.14 WK 3.xls</t>
      </is>
    </nc>
  </rcc>
  <rcc rId="957" sId="1">
    <nc r="Y90" t="inlineStr">
      <is>
        <t>Fail: The given value of type String from the data source cannot be converted to type int of the specified target column. Line No.:&lt;&lt;1125&gt;&gt; C:\testing\Excel Sheets\Sheets\\Detroit, MI 12.15.13 Wk 2 of 2.xlsx</t>
      </is>
    </nc>
  </rcc>
  <rcc rId="958" sId="1">
    <nc r="Y127" t="inlineStr">
      <is>
        <t>Fail: Index was outside the bounds of the array. Line No.:&lt;&lt;0&gt;&gt; C:\testing\Excel Sheets\Sheets\\Detroit, MI 12.22.13 WK 1 Revised.xls</t>
      </is>
    </nc>
  </rcc>
  <rcc rId="959" sId="1">
    <nc r="Y126" t="inlineStr">
      <is>
        <t>Fail: Index was outside the bounds of the array. Line No.:&lt;&lt;0&gt;&gt; C:\testing\Excel Sheets\Sheets\\Detroit, MI 12.29.13 WK 2.xls</t>
      </is>
    </nc>
  </rcc>
  <rcc rId="960" sId="1">
    <nc r="Y189" t="inlineStr">
      <is>
        <t>Fail: The given value of type String from the data source cannot be converted to type int of the specified target column. Line No.:&lt;&lt;1125&gt;&gt; C:\testing\Excel Sheets\Sheets\\Detroit, MI 12.8.13 Wk 1 of 2.xlsx</t>
      </is>
    </nc>
  </rcc>
  <rcc rId="961" sId="1">
    <nc r="Y235" t="inlineStr">
      <is>
        <t>Fail: The given value of type String from the data source cannot be converted to type int of the specified target column. Line No.:&lt;&lt;1125&gt;&gt; C:\testing\Excel Sheets\Sheets\\Duluth, MN 10.26.13.xls</t>
      </is>
    </nc>
  </rcc>
  <rcc rId="962" sId="1">
    <nc r="Y91" t="inlineStr">
      <is>
        <t>Fail: The given value of type String from the data source cannot be converted to type int of the specified target column. Line No.:&lt;&lt;1125&gt;&gt; C:\testing\Excel Sheets\Sheets\\Durham, NC 09.08.13.xls</t>
      </is>
    </nc>
  </rcc>
  <rcc rId="963" sId="1">
    <nc r="Y92" t="inlineStr">
      <is>
        <t>Fail: The given value of type String from the data source cannot be converted to type int of the specified target column. Line No.:&lt;&lt;1125&gt;&gt; C:\testing\Excel Sheets\Sheets\\Durham, NC 10.13.13.xlsx</t>
      </is>
    </nc>
  </rcc>
  <rcc rId="964" sId="1">
    <nc r="Y220" t="inlineStr">
      <is>
        <t>Fail: Index was outside the bounds of the array. Line No.:&lt;&lt;0&gt;&gt; C:\testing\Excel Sheets\Sheets\\East Lansing, MI 10.13.13.xlsx</t>
      </is>
    </nc>
  </rcc>
  <rcc rId="965" sId="1">
    <nc r="Y264" t="inlineStr">
      <is>
        <t>Fail: The given value of type String from the data source cannot be converted to type int of the specified target column. Line No.:&lt;&lt;1125&gt;&gt; C:\testing\Excel Sheets\Sheets\\East Lansing, MI 2.23.14.xlsx</t>
      </is>
    </nc>
  </rcc>
  <rcc rId="966" sId="1">
    <nc r="Y314" t="inlineStr">
      <is>
        <t>Fail: The given value of type String from the data source cannot be converted to type int of the specified target column. Line No.:&lt;&lt;1125&gt;&gt; C:\testing\Excel Sheets\Sheets\\Easton, PA 02.09.14.xls</t>
      </is>
    </nc>
  </rcc>
  <rcc rId="967" sId="1">
    <nc r="Y346" t="inlineStr">
      <is>
        <t>Fail: The given value of type String from the data source cannot be converted to type int of the specified target column. Line No.:&lt;&lt;1125&gt;&gt; C:\testing\Excel Sheets\Sheets\\Easton, PA 06.08.14.xlsx</t>
      </is>
    </nc>
  </rcc>
  <rcc rId="968" sId="1">
    <nc r="Y236" t="inlineStr">
      <is>
        <t>Fail: The given value of type String from the data source cannot be converted to type int of the specified target column. Line No.:&lt;&lt;1125&gt;&gt; C:\testing\Excel Sheets\Sheets\\Edmonton, AB 09.22.13.xls</t>
      </is>
    </nc>
  </rcc>
  <rcc rId="969" sId="1">
    <nc r="Y128" t="inlineStr">
      <is>
        <t>Fail: The given value of type String from the data source cannot be converted to type int of the specified target column. Line No.:&lt;&lt;1125&gt;&gt; C:\testing\Excel Sheets\Sheets\\Erie, PA 03.30.14.xls</t>
      </is>
    </nc>
  </rcc>
  <rcc rId="970" sId="1">
    <nc r="Y362" t="inlineStr">
      <is>
        <t>Fail: The given value of type String from the data source cannot be converted to type int of the specified target column. Line No.:&lt;&lt;1125&gt;&gt; C:\testing\Excel Sheets\Sheets\\Erie, PA 11.20.13.xls</t>
      </is>
    </nc>
  </rcc>
  <rcc rId="971" sId="1">
    <nc r="Y289" t="inlineStr">
      <is>
        <t>Fail: The given value of type String from the data source cannot be converted to type int of the specified target column. Line No.:&lt;&lt;1125&gt;&gt; C:\testing\Excel Sheets\Sheets\\Fayetteville, AR 10.20.13.xlsx</t>
      </is>
    </nc>
  </rcc>
  <rcc rId="972" sId="1">
    <nc r="Y153" t="inlineStr">
      <is>
        <t>Fail: The given value of type String from the data source cannot be converted to type int of the specified target column. Line No.:&lt;&lt;1125&gt;&gt; C:\testing\Excel Sheets\Sheets\\Folsom, CA 05.25.14.xls</t>
      </is>
    </nc>
  </rcc>
  <rcc rId="973" sId="1">
    <nc r="Y7" t="inlineStr">
      <is>
        <t>Fail: The given value of type String from the data source cannot be converted to type int of the specified target column. Line No.:&lt;&lt;1125&gt;&gt; C:\testing\Excel Sheets\Sheets\\Fort Collins, CO 04.26.14.xls</t>
      </is>
    </nc>
  </rcc>
  <rcc rId="974" sId="1">
    <nc r="Y271" t="inlineStr">
      <is>
        <t>Fail: The given value of type String from the data source cannot be converted to type int of the specified target column. Line No.:&lt;&lt;1125&gt;&gt; C:\testing\Excel Sheets\Sheets\\Fort Myers, FL 3.23.14.xlsx</t>
      </is>
    </nc>
  </rcc>
  <rcc rId="975" sId="1">
    <nc r="Y135" t="inlineStr">
      <is>
        <t>Fail: The given value of type String from the data source cannot be converted to type int of the specified target column. Line No.:&lt;&lt;1125&gt;&gt; C:\testing\Excel Sheets\Sheets\\Fort Smith, AR 11.16.13.xls</t>
      </is>
    </nc>
  </rcc>
  <rcc rId="976" sId="1">
    <nc r="Y101" t="inlineStr">
      <is>
        <t>Fail: The given value of type String from the data source cannot be converted to type int of the specified target column. Line No.:&lt;&lt;1125&gt;&gt; C:\testing\Excel Sheets\Sheets\\Fresno, CA 05.15.14.xls</t>
      </is>
    </nc>
  </rcc>
  <rcc rId="977" sId="1">
    <nc r="Y268" t="inlineStr">
      <is>
        <t>Fail: The given value of type String from the data source cannot be converted to type int of the specified target column. Line No.:&lt;&lt;1125&gt;&gt; C:\testing\Excel Sheets\Sheets\\Ft Lauderdale 03.02.14.xls</t>
      </is>
    </nc>
  </rcc>
  <rcc rId="978" sId="1">
    <nc r="Y299" t="inlineStr">
      <is>
        <t>Fail: The given value of type String from the data source cannot be converted to type int of the specified target column. Line No.:&lt;&lt;1125&gt;&gt; C:\testing\Excel Sheets\Sheets\\Ft Lauderdale, FL 03.09.14 REVISED.xls</t>
      </is>
    </nc>
  </rcc>
  <rcc rId="979" sId="1">
    <nc r="Y56" t="inlineStr">
      <is>
        <t>Fail: The given value of type String from the data source cannot be converted to type int of the specified target column. Line No.:&lt;&lt;1125&gt;&gt; C:\testing\Excel Sheets\Sheets\\Ft Worth, TX 01.19.14.xls</t>
      </is>
    </nc>
  </rcc>
  <rcc rId="980" sId="1">
    <nc r="Y117" t="inlineStr">
      <is>
        <t>Fail: The given value of type String from the data source cannot be converted to type int of the specified target column. Line No.:&lt;&lt;1125&gt;&gt; C:\testing\Excel Sheets\Sheets\\Ft. Myers, FL 03.16.14.xls</t>
      </is>
    </nc>
  </rcc>
  <rcc rId="981" sId="1">
    <nc r="Y196" t="inlineStr">
      <is>
        <t>Fail: The given value of type String from the data source cannot be converted to type int of the specified target column. Line No.:&lt;&lt;1125&gt;&gt; C:\testing\Excel Sheets\Sheets\\FtMyers.FL.12.22.13.xlsx</t>
      </is>
    </nc>
  </rcc>
  <rcc rId="982" sId="1">
    <nc r="Y202" t="inlineStr">
      <is>
        <t>Fail: The given value of type String from the data source cannot be converted to type int of the specified target column. Line No.:&lt;&lt;1125&gt;&gt; C:\testing\Excel Sheets\Sheets\\Gainesville, FL 02.21.14.xls</t>
      </is>
    </nc>
  </rcc>
  <rcc rId="983" sId="1">
    <nc r="Y221" t="inlineStr">
      <is>
        <t>Fail: The given value of type String from the data source cannot be converted to type int of the specified target column. Line No.:&lt;&lt;1125&gt;&gt; C:\testing\Excel Sheets\Sheets\\Galveston, TX 11.30.13.xls</t>
      </is>
    </nc>
  </rcc>
  <rcc rId="984" sId="1">
    <nc r="Y359" t="inlineStr">
      <is>
        <t>Fail: The given value of type String from the data source cannot be converted to type int of the specified target column. Line No.:&lt;&lt;1125&gt;&gt; C:\testing\Excel Sheets\Sheets\\Greeley, CO 12.22.13.xlsx</t>
      </is>
    </nc>
  </rcc>
  <rcc rId="985" sId="1">
    <nc r="Y72" t="inlineStr">
      <is>
        <t>Fail: The given value of type String from the data source cannot be converted to type int of the specified target column. Line No.:&lt;&lt;1125&gt;&gt; C:\testing\Excel Sheets\Sheets\\Green Bay, WI 10.23.13.xls</t>
      </is>
    </nc>
  </rcc>
  <rcc rId="986" sId="1">
    <nc r="Y181" t="inlineStr">
      <is>
        <t>Fail: The given value of type String from the data source cannot be converted to type int of the specified target column. Line No.:&lt;&lt;1125&gt;&gt; C:\testing\Excel Sheets\Sheets\\Greensboro, NC 12.08.13.xls</t>
      </is>
    </nc>
  </rcc>
  <rcc rId="987" sId="1">
    <nc r="Y194" t="inlineStr">
      <is>
        <t>Fail: The given value of type String from the data source cannot be converted to type int of the specified target column. Line No.:&lt;&lt;1125&gt;&gt; C:\testing\Excel Sheets\Sheets\\Greensburg, PA 11.07.13.xls</t>
      </is>
    </nc>
  </rcc>
  <rcc rId="988" sId="1">
    <nc r="Y67" t="inlineStr">
      <is>
        <t>Fail: Index was outside the bounds of the array. Line No.:&lt;&lt;0&gt;&gt; C:\testing\Excel Sheets\Sheets\\Greenville, SC 04.27.14.xlsx</t>
      </is>
    </nc>
  </rcc>
  <rcc rId="989" sId="1">
    <nc r="Y108" t="inlineStr">
      <is>
        <t>Fail: Object reference not set to an instance of an object.</t>
      </is>
    </nc>
  </rcc>
  <rcc rId="990" sId="1">
    <nc r="Y300" t="inlineStr">
      <is>
        <t>Fail: The given value of type String from the data source cannot be converted to type int of the specified target column. Line No.:&lt;&lt;1125&gt;&gt; C:\testing\Excel Sheets\Sheets\\Hartford, CT 02.02.14.xls</t>
      </is>
    </nc>
  </rcc>
  <rcc rId="991" sId="1">
    <nc r="Y73" t="inlineStr">
      <is>
        <t>Fail: Index was outside the bounds of the array. Line No.:&lt;&lt;0&gt;&gt; C:\testing\Excel Sheets\Sheets\\Hartford, CT 10.20.13.xlsx</t>
      </is>
    </nc>
  </rcc>
  <rcc rId="992" sId="1">
    <nc r="Y74" t="inlineStr">
      <is>
        <t>Fail: The given value of type String from the data source cannot be converted to type int of the specified target column. Line No.:&lt;&lt;1125&gt;&gt; C:\testing\Excel Sheets\Sheets\\Hartford, CT 5.11.14.xlsx</t>
      </is>
    </nc>
  </rcc>
  <rcc rId="993" sId="1">
    <nc r="Y57" t="inlineStr">
      <is>
        <t>Fail: The given value of type String from the data source cannot be converted to type int of the specified target column. Line No.:&lt;&lt;1125&gt;&gt; C:\testing\Excel Sheets\Sheets\\Hays, KS 04.23.14.xls</t>
      </is>
    </nc>
  </rcc>
  <rcc rId="994" sId="1">
    <nc r="Y291" t="inlineStr">
      <is>
        <t>Fail: Index was outside the bounds of the array. Line No.:&lt;&lt;0&gt;&gt; C:\testing\Excel Sheets\Sheets\\Hershey, PA 05.04.14.xlsx</t>
      </is>
    </nc>
  </rcc>
  <rcc rId="995" sId="1">
    <nc r="Y278" t="inlineStr">
      <is>
        <t>Fail: The given value of type String from the data source cannot be converted to type int of the specified target column. Line No.:&lt;&lt;1125&gt;&gt; C:\testing\Excel Sheets\Sheets\\Hershey, PA 11.24.13.xls</t>
      </is>
    </nc>
  </rcc>
  <rcc rId="996" sId="1">
    <nc r="Y195" t="inlineStr">
      <is>
        <t>Fail: Index was outside the bounds of the array. Line No.:&lt;&lt;0&gt;&gt; C:\testing\Excel Sheets\Sheets\\Hershey, PA 12.15.13.xls</t>
      </is>
    </nc>
  </rcc>
  <rcc rId="997" sId="1">
    <nc r="Y184" t="inlineStr">
      <is>
        <t>Fail: The given value of type String from the data source cannot be converted to type int of the specified target column. Line No.:&lt;&lt;1125&gt;&gt; C:\testing\Excel Sheets\Sheets\\Houston, TX 06.01.14.xls</t>
      </is>
    </nc>
  </rcc>
  <rcc rId="998" sId="1">
    <nc r="Y186" t="inlineStr">
      <is>
        <t>Fail: The given value of type String from the data source cannot be converted to type int of the specified target column. Line No.:&lt;&lt;1125&gt;&gt; C:\testing\Excel Sheets\Sheets\\Houston.TX.01.26.14.Week1ACTUALS.xlsx</t>
      </is>
    </nc>
  </rcc>
  <rcc rId="999" sId="1">
    <nc r="Y15" t="inlineStr">
      <is>
        <t>Fail: The given value of type String from the data source cannot be converted to type int of the specified target column. Line No.:&lt;&lt;1125&gt;&gt; C:\testing\Excel Sheets\Sheets\\Houston.TX.01.26.14.Week2.xlsx</t>
      </is>
    </nc>
  </rcc>
  <rcc rId="1000" sId="1">
    <nc r="Y33" t="inlineStr">
      <is>
        <t>Fail: The given value of type String from the data source cannot be converted to type int of the specified target column. Line No.:&lt;&lt;1125&gt;&gt; C:\testing\Excel Sheets\Sheets\\Huntington, WV 11.13.13.xls</t>
      </is>
    </nc>
  </rcc>
  <rcc rId="1001" sId="1">
    <nc r="Y288" t="inlineStr">
      <is>
        <t>Fail: The given value of type String from the data source cannot be converted to type int of the specified target column. Line No.:&lt;&lt;1125&gt;&gt; C:\testing\Excel Sheets\Sheets\\Huntsville, AL 01.05.14.xls</t>
      </is>
    </nc>
  </rcc>
  <rcc rId="1002" sId="1">
    <nc r="Y350" t="inlineStr">
      <is>
        <t>Fail: Index was outside the bounds of the array. Line No.:&lt;&lt;0&gt;&gt; C:\testing\Excel Sheets\Sheets\\Huntsville, AL 02.23.14 split week.xlsx</t>
      </is>
    </nc>
  </rcc>
  <rcc rId="1003" sId="1">
    <nc r="Y125" t="inlineStr">
      <is>
        <t>Fail: The given value of type String from the data source cannot be converted to type int of the specified target column. Line No.:&lt;&lt;1125&gt;&gt; C:\testing\Excel Sheets\Sheets\\Indiana, PA 3.2.14 REVISED.xlsx</t>
      </is>
    </nc>
  </rcc>
  <rcc rId="1004" sId="1">
    <nc r="Y326" t="inlineStr">
      <is>
        <t>Fail: Index was outside the bounds of the array. Line No.:&lt;&lt;0&gt;&gt; C:\testing\Excel Sheets\Sheets\\Indianapolis, IN 10.06.13.xlsx</t>
      </is>
    </nc>
  </rcc>
  <rcc rId="1005" sId="1">
    <nc r="Y333" t="inlineStr">
      <is>
        <t>Fail: The given value of type String from the data source cannot be converted to type int of the specified target column. Line No.:&lt;&lt;1125&gt;&gt; C:\testing\Excel Sheets\Sheets\\Jackson, MS 10.27.13.xlsx</t>
      </is>
    </nc>
  </rcc>
  <rcc rId="1006" sId="1">
    <nc r="Y304" t="inlineStr">
      <is>
        <t>Fail: The given value of type String from the data source cannot be converted to type int of the specified target column. Line No.:&lt;&lt;1125&gt;&gt; C:\testing\Excel Sheets\Sheets\\Jacksonville, FL 01.26.14.xls</t>
      </is>
    </nc>
  </rcc>
  <rcc rId="1007" sId="1">
    <nc r="Y285" t="inlineStr">
      <is>
        <t>Fail: Index was outside the bounds of the array. Line No.:&lt;&lt;0&gt;&gt; C:\testing\Excel Sheets\Sheets\\Jacksonville, FL 02.23.14.xls</t>
      </is>
    </nc>
  </rcc>
  <rcc rId="1008" sId="1">
    <nc r="Y286" t="inlineStr">
      <is>
        <t>Fail: The given value of type String from the data source cannot be converted to type int of the specified target column. Line No.:&lt;&lt;1125&gt;&gt; C:\testing\Excel Sheets\Sheets\\Jacksonville, FL 03.23.16.xls</t>
      </is>
    </nc>
  </rcc>
  <rcc rId="1009" sId="1">
    <nc r="Y158" t="inlineStr">
      <is>
        <t>Fail: Index was outside the bounds of the array. Line No.:&lt;&lt;0&gt;&gt; C:\testing\Excel Sheets\Sheets\\Jacksonville, FL 12.15.13.xlsx</t>
      </is>
    </nc>
  </rcc>
  <rcc rId="1010" sId="1">
    <nc r="Y187" t="inlineStr">
      <is>
        <t>Fail: The given value of type String from the data source cannot be converted to type int of the specified target column. Line No.:&lt;&lt;1125&gt;&gt; C:\testing\Excel Sheets\Sheets\\Joliet, IL 04.07.14.xls</t>
      </is>
    </nc>
  </rcc>
  <rcc rId="1011" sId="1">
    <nc r="Y175" t="inlineStr">
      <is>
        <t>Fail: The given value of type String from the data source cannot be converted to type int of the specified target column. Line No.:&lt;&lt;1125&gt;&gt; C:\testing\Excel Sheets\Sheets\\Kalamazoo, MI 02.12.14.xls</t>
      </is>
    </nc>
  </rcc>
  <rcc rId="1012" sId="1">
    <nc r="Y233" t="inlineStr">
      <is>
        <t>Fail: The given value of type String from the data source cannot be converted to type int of the specified target column. Line No.:&lt;&lt;1125&gt;&gt; C:\testing\Excel Sheets\Sheets\\Kansas City, MO 12.15.13.xlsx</t>
      </is>
    </nc>
  </rcc>
  <rcc rId="1013" sId="1">
    <nc r="Y307" t="inlineStr">
      <is>
        <t>Fail: The given value of type String from the data source cannot be converted to type int of the specified target column. Line No.:&lt;&lt;1125&gt;&gt; C:\testing\Excel Sheets\Sheets\\KansasCity.MO.06.22.14.xlsx</t>
      </is>
    </nc>
  </rcc>
  <rcc rId="1014" sId="1">
    <nc r="Y306" t="inlineStr">
      <is>
        <t>Fail: Index was outside the bounds of the array. Line No.:&lt;&lt;0&gt;&gt; C:\testing\Excel Sheets\Sheets\\KC 7.14.13.xls</t>
      </is>
    </nc>
  </rcc>
  <rcc rId="1015" sId="1">
    <nc r="Y151" t="inlineStr">
      <is>
        <t>Fail: The given value of type String from the data source cannot be converted to type int of the specified target column. Line No.:&lt;&lt;1125&gt;&gt; C:\testing\Excel Sheets\Sheets\\Knoxville, TN 10.06.13.xlsx</t>
      </is>
    </nc>
  </rcc>
  <rcc rId="1016" sId="1">
    <nc r="Y331" t="inlineStr">
      <is>
        <t>Fail: The given value of type String from the data source cannot be converted to type int of the specified target column. Line No.:&lt;&lt;1125&gt;&gt; C:\testing\Excel Sheets\Sheets\\Knoxville, TN 11.16.13.xlsx</t>
      </is>
    </nc>
  </rcc>
  <rcc rId="1017" sId="1">
    <nc r="Y150" t="inlineStr">
      <is>
        <t>Fail: The given value of type String from the data source cannot be converted to type int of the specified target column. Line No.:&lt;&lt;1125&gt;&gt; C:\testing\Excel Sheets\Sheets\\Knoxville, TN 12.7.13.xls</t>
      </is>
    </nc>
  </rcc>
  <rcc rId="1018" sId="1">
    <nc r="Y335" t="inlineStr">
      <is>
        <t>Fail: The given value of type String from the data source cannot be converted to type int of the specified target column. Line No.:&lt;&lt;1125&gt;&gt; C:\testing\Excel Sheets\Sheets\\Lafayette, LA 12.01.13.xls</t>
      </is>
    </nc>
  </rcc>
  <rcc rId="1019" sId="1">
    <nc r="Y334" t="inlineStr">
      <is>
        <t>Fail: The given value of type String from the data source cannot be converted to type int of the specified target column. Line No.:&lt;&lt;1125&gt;&gt; C:\testing\Excel Sheets\Sheets\\Lafayette, LA 2.16.14.xlsx</t>
      </is>
    </nc>
  </rcc>
  <rcc rId="1020" sId="1">
    <nc r="Y282" t="inlineStr">
      <is>
        <t>Fail: The given value of type String from the data source cannot be converted to type int of the specified target column. Line No.:&lt;&lt;1125&gt;&gt; C:\testing\Excel Sheets\Sheets\\Lakeland, FL 3.23.14.xlsx</t>
      </is>
    </nc>
  </rcc>
  <rcc rId="1021" sId="1">
    <nc r="Y142" t="inlineStr">
      <is>
        <t>Fail: Index was outside the bounds of the array. Line No.:&lt;&lt;0&gt;&gt; C:\testing\Excel Sheets\Sheets\\Las Vegas, NV 02.02.14.xlsx</t>
      </is>
    </nc>
  </rcc>
  <rcc rId="1022" sId="1">
    <nc r="Y76" t="inlineStr">
      <is>
        <t>Fail: The given value of type String from the data source cannot be converted to type int of the specified target column. Line No.:&lt;&lt;1125&gt;&gt; C:\testing\Excel Sheets\Sheets\\Las Vegas, NV 10.06.13.xls</t>
      </is>
    </nc>
  </rcc>
  <rcc rId="1023" sId="1">
    <nc r="Y4" t="inlineStr">
      <is>
        <t>Fail: The given value of type String from the data source cannot be converted to type int of the specified target column. Line No.:&lt;&lt;1125&gt;&gt; C:\testing\Excel Sheets\Sheets\\Lawrence, KS 09.17.13.xls</t>
      </is>
    </nc>
  </rcc>
  <rcc rId="1024" sId="1">
    <nc r="Y5" t="inlineStr">
      <is>
        <t>Fail: The given value of type String from the data source cannot be converted to type int of the specified target column. Line No.:&lt;&lt;1125&gt;&gt; C:\testing\Excel Sheets\Sheets\\Lawrence, KS 11.14.13.xls</t>
      </is>
    </nc>
  </rcc>
  <rcc rId="1025" sId="1">
    <nc r="Y112" t="inlineStr">
      <is>
        <t>Fail: The given value of type String from the data source cannot be converted to type int of the specified target column. Line No.:&lt;&lt;1125&gt;&gt; C:\testing\Excel Sheets\Sheets\\Lexington, KY 02.16.14.xls</t>
      </is>
    </nc>
  </rcc>
  <rcc rId="1026" sId="1">
    <nc r="Y113" t="inlineStr">
      <is>
        <t>Fail: The given value of type String from the data source cannot be converted to type int of the specified target column. Line No.:&lt;&lt;1125&gt;&gt; C:\testing\Excel Sheets\Sheets\\Lincoln, NE 09.29.13 REVISED.xls</t>
      </is>
    </nc>
  </rcc>
  <rcc rId="1027" sId="1">
    <nc r="Y6" t="inlineStr">
      <is>
        <t>Fail: The given value of type String from the data source cannot be converted to type int of the specified target column. Line No.:&lt;&lt;1125&gt;&gt; C:\testing\Excel Sheets\Sheets\\Lincoln, NE 11.13.13.xls</t>
      </is>
    </nc>
  </rcc>
  <rcc rId="1028" sId="1">
    <nc r="Y193" t="inlineStr">
      <is>
        <t>Fail: The given value of type String from the data source cannot be converted to type int of the specified target column. Line No.:&lt;&lt;1125&gt;&gt; C:\testing\Excel Sheets\Sheets\\Little Rock, AR 12.08.13 REVISED.xlsx</t>
      </is>
    </nc>
  </rcc>
  <rcc rId="1029" sId="1">
    <nc r="Y58" t="inlineStr">
      <is>
        <t>Fail: The given value of type String from the data source cannot be converted to type int of the specified target column. Line No.:&lt;&lt;1125&gt;&gt; C:\testing\Excel Sheets\Sheets\\Longview, TX 10.06.13.xlsx</t>
      </is>
    </nc>
  </rcc>
  <rcc rId="1030" sId="1">
    <nc r="Y16" t="inlineStr">
      <is>
        <t>Fail: The given value of type String from the data source cannot be converted to type int of the specified target column. Line No.:&lt;&lt;1125&gt;&gt; C:\testing\Excel Sheets\Sheets\\Los Angeles, CA 10.13.13.xls</t>
      </is>
    </nc>
  </rcc>
  <rcc rId="1031" sId="1">
    <nc r="Y120" t="inlineStr">
      <is>
        <t>Fail: The given value of type String from the data source cannot be converted to type int of the specified target column. Line No.:&lt;&lt;1125&gt;&gt; C:\testing\Excel Sheets\Sheets\\Los Angeles, CA 7.2.14.xlsx</t>
      </is>
    </nc>
  </rcc>
  <rcc rId="1032" sId="1">
    <nc r="Y145" t="inlineStr">
      <is>
        <t>Fail: The given value of type String from the data source cannot be converted to type int of the specified target column. Line No.:&lt;&lt;1125&gt;&gt; C:\testing\Excel Sheets\Sheets\\Los Angeles, CA 7.20.14.xlsx</t>
      </is>
    </nc>
  </rcc>
  <rcc rId="1033" sId="1">
    <nc r="Y95" t="inlineStr">
      <is>
        <t>Fail: The given value of type String from the data source cannot be converted to type int of the specified target column. Line No.:&lt;&lt;1125&gt;&gt; C:\testing\Excel Sheets\Sheets\\Los Angeles, CA 8.3.14.xlsx</t>
      </is>
    </nc>
  </rcc>
  <rcc rId="1034" sId="1">
    <nc r="Y200" t="inlineStr">
      <is>
        <t>Fail: The given value of type String from the data source cannot be converted to type int of the specified target column. Line No.:&lt;&lt;1125&gt;&gt; C:\testing\Excel Sheets\Sheets\\Louisville, KY 11.24.13.xls</t>
      </is>
    </nc>
  </rcc>
  <rcc rId="1035" sId="1">
    <nc r="Y9" t="inlineStr">
      <is>
        <t>Fail: The given value of type String from the data source cannot be converted to type int of the specified target column. Line No.:&lt;&lt;1125&gt;&gt; C:\testing\Excel Sheets\Sheets\\Lowell, MA 3.7.14.xlsx</t>
      </is>
    </nc>
  </rcc>
  <rcc rId="1036" sId="1">
    <nc r="Y163" t="inlineStr">
      <is>
        <t>Fail: The given value of type String from the data source cannot be converted to type int of the specified target column. Line No.:&lt;&lt;1125&gt;&gt; C:\testing\Excel Sheets\Sheets\\Macon, GA 12.03.13.xls</t>
      </is>
    </nc>
  </rcc>
  <rcc rId="1037" sId="1">
    <nc r="Y279" t="inlineStr">
      <is>
        <t>Fail: The given value of type String from the data source cannot be converted to type int of the specified target column. Line No.:&lt;&lt;1125&gt;&gt; C:\testing\Excel Sheets\Sheets\\Macon, GA 3.16.14.xlsx</t>
      </is>
    </nc>
  </rcc>
  <rcc rId="1038" sId="1">
    <nc r="Y293" t="inlineStr">
      <is>
        <t>Fail: Index was outside the bounds of the array. Line No.:&lt;&lt;0&gt;&gt; C:\testing\Excel Sheets\Sheets\\Madison, WI 03.02.14.xlsx</t>
      </is>
    </nc>
  </rcc>
  <rcc rId="1039" sId="1">
    <nc r="Y164" t="inlineStr">
      <is>
        <t>Fail: Index was outside the bounds of the array. Line No.:&lt;&lt;0&gt;&gt; C:\testing\Excel Sheets\Sheets\\Madison, WI 06.15.14 REV.xls</t>
      </is>
    </nc>
  </rcc>
  <rcc rId="1040" sId="1">
    <nc r="Y367" t="inlineStr">
      <is>
        <t>Fail: The given value of type String from the data source cannot be converted to type int of the specified target column. Line No.:&lt;&lt;1125&gt;&gt; C:\testing\Excel Sheets\Sheets\\Manhattan, KS 09.26.13.xls</t>
      </is>
    </nc>
  </rcc>
  <rcc rId="1041" sId="1">
    <nc r="Y172" t="inlineStr">
      <is>
        <t>Fail: The given value of type String from the data source cannot be converted to type int of the specified target column. Line No.:&lt;&lt;1125&gt;&gt; C:\testing\Excel Sheets\Sheets\\Manhattan, KS 11.15.13.xls</t>
      </is>
    </nc>
  </rcc>
  <rcc rId="1042" sId="1">
    <nc r="Y42" t="inlineStr">
      <is>
        <t>Fail: The given value of type String from the data source cannot be converted to type int of the specified target column. Line No.:&lt;&lt;1125&gt;&gt; C:\testing\Excel Sheets\Sheets\\Mason City, IA 10.27.13.xls</t>
      </is>
    </nc>
  </rcc>
  <rcc rId="1043" sId="1">
    <nc r="Y357" t="inlineStr">
      <is>
        <t>Fail: Index was outside the bounds of the array. Line No.:&lt;&lt;0&gt;&gt; C:\testing\Excel Sheets\Sheets\\Memphis 09.25.13.xlsx</t>
      </is>
    </nc>
  </rcc>
  <rcc rId="1044" sId="1">
    <nc r="Y303" t="inlineStr">
      <is>
        <t>Fail: The given value of type String from the data source cannot be converted to type int of the specified target column. Line No.:&lt;&lt;1125&gt;&gt; C:\testing\Excel Sheets\Sheets\\MexicoCity.DF.02.09.14.Week1REV FINAL.xlsx</t>
      </is>
    </nc>
  </rcc>
  <rcc rId="1045" sId="1">
    <nc r="Y330" t="inlineStr">
      <is>
        <t>Fail: The given value of type String from the data source cannot be converted to type int of the specified target column. Line No.:&lt;&lt;1125&gt;&gt; C:\testing\Excel Sheets\Sheets\\MexicoCity.DF.02.09.14.Week2 REV FINAL.xlsx</t>
      </is>
    </nc>
  </rcc>
  <rcc rId="1046" sId="1">
    <nc r="Y139" t="inlineStr">
      <is>
        <t>Fail: The given value of type String from the data source cannot be converted to type int of the specified target column. Line No.:&lt;&lt;1125&gt;&gt; C:\testing\Excel Sheets\Sheets\\Miami, FL 01.05.14 Revised.xlsx</t>
      </is>
    </nc>
  </rcc>
  <rcc rId="1047" sId="1">
    <nc r="Y53" t="inlineStr">
      <is>
        <t>Fail: Index was outside the bounds of the array. Line No.:&lt;&lt;0&gt;&gt; C:\testing\Excel Sheets\Sheets\\Miami, FL 03.09.14.xls</t>
      </is>
    </nc>
  </rcc>
  <rcc rId="1048" sId="1">
    <nc r="Y156" t="inlineStr">
      <is>
        <t>Fail: The given value of type String from the data source cannot be converted to type int of the specified target column. Line No.:&lt;&lt;1125&gt;&gt; C:\testing\Excel Sheets\Sheets\\Miami, FL 05.18.14.xls</t>
      </is>
    </nc>
  </rcc>
  <rcc rId="1049" sId="1">
    <nc r="Y176" t="inlineStr">
      <is>
        <t>Fail: The given value of type String from the data source cannot be converted to type int of the specified target column. Line No.:&lt;&lt;1125&gt;&gt; C:\testing\Excel Sheets\Sheets\\Miami, FL 12.15.13.xlsx</t>
      </is>
    </nc>
  </rcc>
  <rcc rId="1050" sId="1">
    <nc r="Y339" t="inlineStr">
      <is>
        <t>Fail: Input string was not in a correct format. Line No.:&lt;&lt;0&gt;&gt; C:\testing\Excel Sheets\Sheets\\Milwaukee, WI 01.12.14.xls</t>
      </is>
    </nc>
  </rcc>
  <rcc rId="1051" sId="1">
    <nc r="Y171" t="inlineStr">
      <is>
        <t>Fail: Index was outside the bounds of the array. Line No.:&lt;&lt;0&gt;&gt; C:\testing\Excel Sheets\Sheets\\Milwaukee, WI 03.09.14 REVISED.xlsx</t>
      </is>
    </nc>
  </rcc>
  <rcc rId="1052" sId="1">
    <nc r="Y257" t="inlineStr">
      <is>
        <t>Fail: The given value of type String from the data source cannot be converted to type int of the specified target column. Line No.:&lt;&lt;1125&gt;&gt; C:\testing\Excel Sheets\Sheets\\Minneapolis.MN.11.24.13.xlsx</t>
      </is>
    </nc>
  </rcc>
  <rcc rId="1053" sId="1">
    <nc r="Y180" t="inlineStr">
      <is>
        <t>Fail: The given value of type String from the data source cannot be converted to type int of the specified target column. Line No.:&lt;&lt;1125&gt;&gt; C:\testing\Excel Sheets\Sheets\\Modesto, CA 01.26.14.xlsx</t>
      </is>
    </nc>
  </rcc>
  <rcc rId="1054" sId="1">
    <nc r="Y356" t="inlineStr">
      <is>
        <t>Fail: The given value of type String from the data source cannot be converted to type int of the specified target column. Line No.:&lt;&lt;1125&gt;&gt; C:\testing\Excel Sheets\Sheets\\Modesto, CA 05.18.14.xls</t>
      </is>
    </nc>
  </rcc>
  <rcc rId="1055" sId="1">
    <nc r="Y247" t="inlineStr">
      <is>
        <t>Fail: The given value of type String from the data source cannot be converted to type int of the specified target column. Line No.:&lt;&lt;1125&gt;&gt; C:\testing\Excel Sheets\Sheets\\Montgomery, AL 01.28.14 REVISED.xls</t>
      </is>
    </nc>
  </rcc>
  <rcc rId="1056" sId="1">
    <nc r="Y256" t="inlineStr">
      <is>
        <t>Fail: The given value of type String from the data source cannot be converted to type int of the specified target column. Line No.:&lt;&lt;1125&gt;&gt; C:\testing\Excel Sheets\Sheets\\Montgomery, AL 02.03.14.xls</t>
      </is>
    </nc>
  </rcc>
  <rcc rId="1057" sId="1">
    <nc r="Y206" t="inlineStr">
      <is>
        <t>Fail: The given value of type String from the data source cannot be converted to type int of the specified target column. Line No.:&lt;&lt;1125&gt;&gt; C:\testing\Excel Sheets\Sheets\\Montreal, QC 10.06.13.xls</t>
      </is>
    </nc>
  </rcc>
  <rcc rId="1058" sId="1">
    <nc r="Y322" t="inlineStr">
      <is>
        <t>Fail: The given value of type String from the data source cannot be converted to type int of the specified target column. Line No.:&lt;&lt;1125&gt;&gt; C:\testing\Excel Sheets\Sheets\\Morganton, NC 01.15.14.xls</t>
      </is>
    </nc>
  </rcc>
  <rcc rId="1059" sId="1">
    <nc r="Y252" t="inlineStr">
      <is>
        <t>Fail: The given value of type String from the data source cannot be converted to type int of the specified target column. Line No.:&lt;&lt;1125&gt;&gt; C:\testing\Excel Sheets\Sheets\\Morgantown, WV 01.19.14.xls</t>
      </is>
    </nc>
  </rcc>
  <rcc rId="1060" sId="1">
    <nc r="Y368" t="inlineStr">
      <is>
        <t>Fail: The given value of type String from the data source cannot be converted to type int of the specified target column. Line No.:&lt;&lt;1125&gt;&gt; C:\testing\Excel Sheets\Sheets\\Morgantown, WV 06.08.14.xlsx</t>
      </is>
    </nc>
  </rcc>
  <rcc rId="1061" sId="1">
    <nc r="Y105" t="inlineStr">
      <is>
        <t>Fail: The given value of type String from the data source cannot be converted to type int of the specified target column. Line No.:&lt;&lt;1125&gt;&gt; C:\testing\Excel Sheets\Sheets\\Morgantown.WV.04.23.14.xlsx</t>
      </is>
    </nc>
  </rcc>
  <rcc rId="1062" sId="1">
    <nc r="Y366" t="inlineStr">
      <is>
        <t>Fail: The string was not recognized as a valid DateTime. There is an unknown word starting at index 0. Line No.:&lt;&lt;0&gt;&gt; C:\testing\Excel Sheets\Sheets\\Morristown, NJ 3.2.14 REVISED.xlsx</t>
      </is>
    </nc>
  </rcc>
  <rcc rId="1063" sId="1">
    <nc r="Y138" t="inlineStr">
      <is>
        <t>Fail: The given value of type String from the data source cannot be converted to type int of the specified target column. Line No.:&lt;&lt;1125&gt;&gt; C:\testing\Excel Sheets\Sheets\\Muskegon, MI 10.20.13.xls</t>
      </is>
    </nc>
  </rcc>
  <rcc rId="1064" sId="1">
    <nc r="Y149" t="inlineStr">
      <is>
        <t>Fail: Index was outside the bounds of the array. Line No.:&lt;&lt;0&gt;&gt; C:\testing\Excel Sheets\Sheets\\Nashville, TN 06.08.14.xls</t>
      </is>
    </nc>
  </rcc>
  <rcc rId="1065" sId="1">
    <nc r="Y169" t="inlineStr">
      <is>
        <t>Fail: The given value of type String from the data source cannot be converted to type int of the specified target column. Line No.:&lt;&lt;1125&gt;&gt; C:\testing\Excel Sheets\Sheets\\Nashville, TN 09.29.13 FINAL.xlsx</t>
      </is>
    </nc>
  </rcc>
  <rcc rId="1066" sId="1">
    <nc r="Y170" t="inlineStr">
      <is>
        <t>Fail: The given value of type String from the data source cannot be converted to type int of the specified target column. Line No.:&lt;&lt;1125&gt;&gt; C:\testing\Excel Sheets\Sheets\\Nashville.TN.11.17.13 REV.xlsx</t>
      </is>
    </nc>
  </rcc>
  <rcc rId="1067" sId="1">
    <nc r="Y312" t="inlineStr">
      <is>
        <t>Fail: The given value of type String from the data source cannot be converted to type int of the specified target column. Line No.:&lt;&lt;1125&gt;&gt; C:\testing\Excel Sheets\Sheets\\New Brunswick, NJ 02.08.14.xls</t>
      </is>
    </nc>
  </rcc>
  <rcc rId="1068" sId="1">
    <nc r="Y52" t="inlineStr">
      <is>
        <t>Fail: The given value of type String from the data source cannot be converted to type int of the specified target column. Line No.:&lt;&lt;1125&gt;&gt; C:\testing\Excel Sheets\Sheets\\New Haven, CT 12.31.13.xls</t>
      </is>
    </nc>
  </rcc>
  <rcc rId="1069" sId="1">
    <nc r="Y38" t="inlineStr">
      <is>
        <t>Fail: The given value of type String from the data source cannot be converted to type int of the specified target column. Line No.:&lt;&lt;1125&gt;&gt; C:\testing\Excel Sheets\Sheets\\New London, CT 02.01.14.xls</t>
      </is>
    </nc>
  </rcc>
  <rcc rId="1070" sId="1">
    <nc r="Y263" t="inlineStr">
      <is>
        <t>Fail: The given value of type String from the data source cannot be converted to type int of the specified target column. Line No.:&lt;&lt;1125&gt;&gt; C:\testing\Excel Sheets\Sheets\\New Orleans, LA 03.16.14.xls</t>
      </is>
    </nc>
  </rcc>
  <rcc rId="1071" sId="1">
    <nc r="Y31" t="inlineStr">
      <is>
        <t>Fail: The given value of type String from the data source cannot be converted to type int of the specified target column. Line No.:&lt;&lt;1125&gt;&gt; C:\testing\Excel Sheets\Sheets\\New Orleans, LA 2.9.14 REVISED.xlsx</t>
      </is>
    </nc>
  </rcc>
  <rcc rId="1072" sId="1">
    <nc r="Y238" t="inlineStr">
      <is>
        <t>Fail: The given value of type String from the data source cannot be converted to type int of the specified target column. Line No.:&lt;&lt;1125&gt;&gt; C:\testing\Excel Sheets\Sheets\\New Orleans, LA 5.18.14.xls</t>
      </is>
    </nc>
  </rcc>
  <rcc rId="1073" sId="1">
    <nc r="Y79" t="inlineStr">
      <is>
        <t>Fail: The given value of type String from the data source cannot be converted to type int of the specified target column. Line No.:&lt;&lt;1125&gt;&gt; C:\testing\Excel Sheets\Sheets\\NewHaven.CT.04.27.14.xlsx</t>
      </is>
    </nc>
  </rcc>
  <rcc rId="1074" sId="1">
    <nc r="Y123" t="inlineStr">
      <is>
        <t>Fail: The given value of type String from the data source cannot be converted to type int of the specified target column. Line No.:&lt;&lt;1125&gt;&gt; C:\testing\Excel Sheets\Sheets\\Newport News, VA 01.18.14.xls</t>
      </is>
    </nc>
  </rcc>
  <rcc rId="1075" sId="1">
    <nc r="Y118" t="inlineStr">
      <is>
        <t>Fail: The given value of type String from the data source cannot be converted to type int of the specified target column. Line No.:&lt;&lt;1125&gt;&gt; C:\testing\Excel Sheets\Sheets\\Newport News, VA 02.02.14.xls</t>
      </is>
    </nc>
  </rcc>
  <rcc rId="1076" sId="1">
    <nc r="Y364" t="inlineStr">
      <is>
        <t>Fail: The given value of type String from the data source cannot be converted to type int of the specified target column. Line No.:&lt;&lt;1125&gt;&gt; C:\testing\Excel Sheets\Sheets\\Niceville, FL 02.22.14.xls</t>
      </is>
    </nc>
  </rcc>
  <rcc rId="1077" sId="1">
    <nc r="Y152" t="inlineStr">
      <is>
        <t>Fail: The given value of type String from the data source cannot be converted to type int of the specified target column. Line No.:&lt;&lt;1125&gt;&gt; C:\testing\Excel Sheets\Sheets\\North Charleston, SC 02.19.14.xls</t>
      </is>
    </nc>
  </rcc>
  <rcc rId="1078" sId="1">
    <nc r="Y212" t="inlineStr">
      <is>
        <t>Fail: The given value of type String from the data source cannot be converted to type int of the specified target column. Line No.:&lt;&lt;1125&gt;&gt; C:\testing\Excel Sheets\Sheets\\OklahomaCity, OK 2.16.14.xlsx</t>
      </is>
    </nc>
  </rcc>
  <rcc rId="1079" sId="1">
    <nc r="Y292" t="inlineStr">
      <is>
        <t>Fail: The given value of type String from the data source cannot be converted to type int of the specified target column. Line No.:&lt;&lt;1125&gt;&gt; C:\testing\Excel Sheets\Sheets\\Omaha, NE 11.24.13.xls</t>
      </is>
    </nc>
  </rcc>
  <rcc rId="1080" sId="1">
    <nc r="Y361" t="inlineStr">
      <is>
        <t>Fail: The given value of type String from the data source cannot be converted to type int of the specified target column. Line No.:&lt;&lt;1125&gt;&gt; C:\testing\Excel Sheets\Sheets\\Opelika, AL 01.13.14.xls</t>
      </is>
    </nc>
  </rcc>
  <rcc rId="1081" sId="1">
    <nc r="Y37" t="inlineStr">
      <is>
        <t>Fail: The given value of type String from the data source cannot be converted to type int of the specified target column. Line No.:&lt;&lt;1126&gt;&gt; C:\testing\Excel Sheets\Sheets\\Orange, TX 10.27.13.xlsx</t>
      </is>
    </nc>
  </rcc>
  <rcc rId="1082" sId="1">
    <nc r="Y165" t="inlineStr">
      <is>
        <t>Fail: The given value of type String from the data source cannot be converted to type int of the specified target column. Line No.:&lt;&lt;1125&gt;&gt; C:\testing\Excel Sheets\Sheets\\Orange, TX 11.23.13.xls</t>
      </is>
    </nc>
  </rcc>
  <rcc rId="1083" sId="1">
    <nc r="Y351" t="inlineStr">
      <is>
        <t>Fail: The given value of type String from the data source cannot be converted to type int of the specified target column. Line No.:&lt;&lt;1125&gt;&gt; C:\testing\Excel Sheets\Sheets\\Orlando, FL 03.02.14.xls</t>
      </is>
    </nc>
  </rcc>
  <rcc rId="1084" sId="1">
    <nc r="Y272" t="inlineStr">
      <is>
        <t>Fail: Index was outside the bounds of the array. Line No.:&lt;&lt;0&gt;&gt; C:\testing\Excel Sheets\Sheets\\Orlando, FL 12.08.13.xlsx</t>
      </is>
    </nc>
  </rcc>
  <rcc rId="1085" sId="1">
    <nc r="Y234" t="inlineStr">
      <is>
        <t>Fail: Index was outside the bounds of the array. Line No.:&lt;&lt;0&gt;&gt; C:\testing\Excel Sheets\Sheets\\Ottawa, ON 01.26.14.xls</t>
      </is>
    </nc>
  </rcc>
  <rcc rId="1086" sId="1">
    <nc r="Y231" t="inlineStr">
      <is>
        <t>Fail: Index was outside the bounds of the array. Line No.:&lt;&lt;0&gt;&gt; C:\testing\Excel Sheets\Sheets\\Ottawa, ON Canada 10.27.13.xlsx</t>
      </is>
    </nc>
  </rcc>
  <rcc rId="1087" sId="1">
    <nc r="Y218" t="inlineStr">
      <is>
        <t>Fail: The given value of type String from the data source cannot be converted to type int of the specified target column. Line No.:&lt;&lt;1125&gt;&gt; C:\testing\Excel Sheets\Sheets\\Owensboro, KY 02.12.14.xls</t>
      </is>
    </nc>
  </rcc>
  <rcc rId="1088" sId="1">
    <nc r="Y39" t="inlineStr">
      <is>
        <t>Fail: The given value of type String from the data source cannot be converted to type int of the specified target column. Line No.:&lt;&lt;1125&gt;&gt; C:\testing\Excel Sheets\Sheets\\Owensboro, KY 11.09.13.xls</t>
      </is>
    </nc>
  </rcc>
  <rcc rId="1089" sId="1">
    <nc r="Y316" t="inlineStr">
      <is>
        <t>Fail: The given value of type String from the data source cannot be converted to type int of the specified target column. Line No.:&lt;&lt;1125&gt;&gt; C:\testing\Excel Sheets\Sheets\\Owensboro, KY 3.9.14.xlsx</t>
      </is>
    </nc>
  </rcc>
  <rcc rId="1090" sId="1">
    <nc r="Y154" t="inlineStr">
      <is>
        <t>Fail: The given value of type String from the data source cannot be converted to type int of the specified target column. Line No.:&lt;&lt;1125&gt;&gt; C:\testing\Excel Sheets\Sheets\\Paducah, KY 11.06.13.xls</t>
      </is>
    </nc>
  </rcc>
  <rcc rId="1091" sId="1">
    <nc r="Y341" t="inlineStr">
      <is>
        <t>Fail: The given value of type String from the data source cannot be converted to type int of the specified target column. Line No.:&lt;&lt;1125&gt;&gt; C:\testing\Excel Sheets\Sheets\\Panama City, FL 02.09.14.xls</t>
      </is>
    </nc>
  </rcc>
  <rcc rId="1092" sId="1">
    <nc r="Y133" t="inlineStr">
      <is>
        <t>Fail: The given value of type String from the data source cannot be converted to type int of the specified target column. Line No.:&lt;&lt;1125&gt;&gt; C:\testing\Excel Sheets\Sheets\\Panama City, FL 03.17.14.xls</t>
      </is>
    </nc>
  </rcc>
  <rcc rId="1093" sId="1">
    <nc r="Y311" t="inlineStr">
      <is>
        <t>Fail: The given value of type String from the data source cannot be converted to type int of the specified target column. Line No.:&lt;&lt;1125&gt;&gt; C:\testing\Excel Sheets\Sheets\\Pembroke, NC 01.16.14.xls</t>
      </is>
    </nc>
  </rcc>
  <rcc rId="1094" sId="1">
    <nc r="Y310" t="inlineStr">
      <is>
        <t>Fail: The given value of type String from the data source cannot be converted to type int of the specified target column. Line No.:&lt;&lt;1125&gt;&gt; C:\testing\Excel Sheets\Sheets\\Pembroke, NC 10.03.13.xlsx</t>
      </is>
    </nc>
  </rcc>
  <rcc rId="1095" sId="1">
    <nc r="Y197" t="inlineStr">
      <is>
        <t>Fail: Index was outside the bounds of the array. Line No.:&lt;&lt;0&gt;&gt; C:\testing\Excel Sheets\Sheets\\Peoria IL 02.19.14 split week.xlsx</t>
      </is>
    </nc>
  </rcc>
  <rcc rId="1096" sId="1">
    <nc r="Y25" t="inlineStr">
      <is>
        <t>Fail: The given value of type String from the data source cannot be converted to type int of the specified target column. Line No.:&lt;&lt;1125&gt;&gt; C:\testing\Excel Sheets\Sheets\\Peoria, IL 10.26.13.xls</t>
      </is>
    </nc>
  </rcc>
  <rcc rId="1097" sId="1">
    <nc r="Y324" t="inlineStr">
      <is>
        <t>Fail: Input string was not in a correct format. Line No.:&lt;&lt;0&gt;&gt; C:\testing\Excel Sheets\Sheets\\Peoria, IL 11.06.13.xls</t>
      </is>
    </nc>
  </rcc>
  <rcc rId="1098" sId="1">
    <nc r="Y354" t="inlineStr">
      <is>
        <t>Fail: Index was outside the bounds of the array. Line No.:&lt;&lt;0&gt;&gt; C:\testing\Excel Sheets\Sheets\\Philadelphia, PA 11.24.13.xlsx</t>
      </is>
    </nc>
  </rcc>
  <rcc rId="1099" sId="1">
    <nc r="Y32" t="inlineStr">
      <is>
        <t>Fail: The given value of type String from the data source cannot be converted to type int of the specified target column. Line No.:&lt;&lt;1125&gt;&gt; C:\testing\Excel Sheets\Sheets\\Philadelphia, PA 12.01.13.xlsx</t>
      </is>
    </nc>
  </rcc>
  <rcc rId="1100" sId="1">
    <nc r="Y20" t="inlineStr">
      <is>
        <t>Fail: The given value of type String from the data source cannot be converted to type int of the specified target column. Line No.:&lt;&lt;1126&gt;&gt; C:\testing\Excel Sheets\Sheets\\Philadelphia.PA.01.19.14.xlsx</t>
      </is>
    </nc>
  </rcc>
  <rcc rId="1101" sId="1">
    <nc r="Y147" t="inlineStr">
      <is>
        <t>Fail: String was not recognized as a valid DateTime. Line No.:&lt;&lt;0&gt;&gt; C:\testing\Excel Sheets\Sheets\\PHT Appleton, WI 06.15.14 .xls</t>
      </is>
    </nc>
  </rcc>
  <rcc rId="1102" sId="1">
    <nc r="Y329" t="inlineStr">
      <is>
        <t>Fail: String was not recognized as a valid DateTime. Line No.:&lt;&lt;0&gt;&gt; C:\testing\Excel Sheets\Sheets\\PHT Appleton, WI 06.22.14.xlsx</t>
      </is>
    </nc>
  </rcc>
  <rcc rId="1103" sId="1">
    <nc r="Y88" t="inlineStr">
      <is>
        <t>Fail: String was not recognized as a valid DateTime. Line No.:&lt;&lt;0&gt;&gt; C:\testing\Excel Sheets\Sheets\\PHT Boston 06.29.14.xls</t>
      </is>
    </nc>
  </rcc>
  <rcc rId="1104" sId="1">
    <nc r="Y295" t="inlineStr">
      <is>
        <t>Fail: Index was outside the bounds of the array. Line No.:&lt;&lt;0&gt;&gt; C:\testing\Excel Sheets\Sheets\\PHT Chicago Wk1 01.12.14 B.xls</t>
      </is>
    </nc>
  </rcc>
  <rcc rId="1105" sId="1">
    <nc r="Y219" t="inlineStr">
      <is>
        <t>Fail: Index was outside the bounds of the array. Line No.:&lt;&lt;0&gt;&gt; C:\testing\Excel Sheets\Sheets\\PHT Chicago Wk2 01.19.14 revised.xls</t>
      </is>
    </nc>
  </rcc>
  <rcc rId="1106" sId="1">
    <nc r="Y280" t="inlineStr">
      <is>
        <t>Fail: Index was outside the bounds of the array. Line No.:&lt;&lt;0&gt;&gt; C:\testing\Excel Sheets\Sheets\\PHT Chicago Wk3 01.26.14 B.xls</t>
      </is>
    </nc>
  </rcc>
  <rcc rId="1107" sId="1">
    <nc r="Y347" t="inlineStr">
      <is>
        <t>Fail: Index was outside the bounds of the array. Line No.:&lt;&lt;0&gt;&gt; C:\testing\Excel Sheets\Sheets\\PHT Chicago Wk4 02 02 14 revised.xls</t>
      </is>
    </nc>
  </rcc>
  <rcc rId="1108" sId="1">
    <nc r="Y3" t="inlineStr">
      <is>
        <t>Fail: Index was outside the bounds of the array. Line No.:&lt;&lt;0&gt;&gt; C:\testing\Excel Sheets\Sheets\\PHT Chicago Wk5 02 09 14 revised.xls</t>
      </is>
    </nc>
  </rcc>
  <rcc rId="1109" sId="1">
    <nc r="Y14" t="inlineStr">
      <is>
        <t>Fail: Index was outside the bounds of the array. Line No.:&lt;&lt;0&gt;&gt; C:\testing\Excel Sheets\Sheets\\PHT Chicago Wk6 02 16 14 revised.xls</t>
      </is>
    </nc>
  </rcc>
  <rcc rId="1110" sId="1">
    <nc r="Y201" t="inlineStr">
      <is>
        <t>Fail: Index was outside the bounds of the array. Line No.:&lt;&lt;0&gt;&gt; C:\testing\Excel Sheets\Sheets\\PHT Chicago Wk7 02 23 14 revised.xls</t>
      </is>
    </nc>
  </rcc>
  <rcc rId="1111" sId="1">
    <nc r="Y345" t="inlineStr">
      <is>
        <t>Fail: Index was outside the bounds of the array. Line No.:&lt;&lt;0&gt;&gt; C:\testing\Excel Sheets\Sheets\\PHT Chicago Wk8 03 02 14 B.xls</t>
      </is>
    </nc>
  </rcc>
  <rcc rId="1112" sId="1">
    <nc r="Y30" t="inlineStr">
      <is>
        <t>Fail: String was not recognized as a valid DateTime. Line No.:&lt;&lt;0&gt;&gt; C:\testing\Excel Sheets\Sheets\\PHT Cincinnati OH 05 04 14 .xls</t>
      </is>
    </nc>
  </rcc>
  <rcc rId="1113" sId="1">
    <nc r="Y54" t="inlineStr">
      <is>
        <t>Fail: String was not recognized as a valid DateTime. Line No.:&lt;&lt;0&gt;&gt; C:\testing\Excel Sheets\Sheets\\PHT Cincinnati, OH 05.11.14 .xls</t>
      </is>
    </nc>
  </rcc>
  <rcc rId="1114" sId="1">
    <nc r="Y182" t="inlineStr">
      <is>
        <t>Fail: String was not recognized as a valid DateTime. Line No.:&lt;&lt;0&gt;&gt; C:\testing\Excel Sheets\Sheets\\PHT Columbus, OH 03.09.14.xls</t>
      </is>
    </nc>
  </rcc>
  <rcc rId="1115" sId="1">
    <nc r="Y183" t="inlineStr">
      <is>
        <t>Fail: String was not recognized as a valid DateTime. Line No.:&lt;&lt;0&gt;&gt; C:\testing\Excel Sheets\Sheets\\PHT Columbus, OH 03.16.14.xls</t>
      </is>
    </nc>
  </rcc>
  <rcc rId="1116" sId="1">
    <nc r="Y106" t="inlineStr">
      <is>
        <t>Fail: String was not recognized as a valid DateTime. Line No.:&lt;&lt;0&gt;&gt; C:\testing\Excel Sheets\Sheets\\PHT Greenville, SC 05.18.14 .xls</t>
      </is>
    </nc>
  </rcc>
  <rcc rId="1117" sId="1">
    <nc r="Y107" t="inlineStr">
      <is>
        <t>Fail: String was not recognized as a valid DateTime. Line No.:&lt;&lt;0&gt;&gt; C:\testing\Excel Sheets\Sheets\\PHT Greenville, SC 05.25.14.xls</t>
      </is>
    </nc>
  </rcc>
  <rcc rId="1118" sId="1">
    <nc r="Y360" t="inlineStr">
      <is>
        <t>Fail: String was not recognized as a valid DateTime. Line No.:&lt;&lt;0&gt;&gt; C:\testing\Excel Sheets\Sheets\\PHT Minneapolis Wk1 BO 12.15.13.xls</t>
      </is>
    </nc>
  </rcc>
  <rcc rId="1119" sId="1">
    <nc r="Y81" t="inlineStr">
      <is>
        <t>Fail: String was not recognized as a valid DateTime. Line No.:&lt;&lt;0&gt;&gt; C:\testing\Excel Sheets\Sheets\\PHT Minneapolis Wk2 BO 12.22.13.xls</t>
      </is>
    </nc>
  </rcc>
  <rcc rId="1120" sId="1">
    <nc r="Y27" t="inlineStr">
      <is>
        <t>Fail: The given value of type String from the data source cannot be converted to type int of the specified target column. Line No.:&lt;&lt;1125&gt;&gt; C:\testing\Excel Sheets\Sheets\\PHT Minneapolis Wk3 BO 12.29.13.xls</t>
      </is>
    </nc>
  </rcc>
  <rcc rId="1121" sId="1">
    <nc r="Y75" t="inlineStr">
      <is>
        <t>Fail: Object reference not set to an instance of an object.</t>
      </is>
    </nc>
  </rcc>
  <rcc rId="1122" sId="1">
    <nc r="Y204" t="inlineStr">
      <is>
        <t>Fail: String was not recognized as a valid DateTime. Line No.:&lt;&lt;0&gt;&gt; C:\testing\Excel Sheets\Sheets\\PHT Philadelphia PA 04 06 14.xls</t>
      </is>
    </nc>
  </rcc>
  <rcc rId="1123" sId="1">
    <nc r="Y240" t="inlineStr">
      <is>
        <t>Fail: String was not recognized as a valid DateTime. Line No.:&lt;&lt;0&gt;&gt; C:\testing\Excel Sheets\Sheets\\PHT Philadelphia, PA 03.23.14.xls</t>
      </is>
    </nc>
  </rcc>
  <rcc rId="1124" sId="1">
    <nc r="Y21" t="inlineStr">
      <is>
        <t>Fail: String was not recognized as a valid DateTime. Line No.:&lt;&lt;0&gt;&gt; C:\testing\Excel Sheets\Sheets\\PHT Philadelphia, PA 03.30.14.xls</t>
      </is>
    </nc>
  </rcc>
  <rcc rId="1125" sId="1">
    <nc r="Y22" t="inlineStr">
      <is>
        <t>Fail: String was not recognized as a valid DateTime. Line No.:&lt;&lt;0&gt;&gt; C:\testing\Excel Sheets\Sheets\\PHT Philadelphia, PA 04.13.14.xls</t>
      </is>
    </nc>
  </rcc>
  <rcc rId="1126" sId="1">
    <nc r="Y229" t="inlineStr">
      <is>
        <t>Fail: The given value of type String from the data source cannot be converted to type int of the specified target column. Line No.:&lt;&lt;1125&gt;&gt; C:\testing\Excel Sheets\Sheets\\PHT Providence, RI 12.08.13.xls</t>
      </is>
    </nc>
  </rcc>
  <rcc rId="1127" sId="1">
    <nc r="Y13" t="inlineStr">
      <is>
        <t>Fail: String was not recognized as a valid DateTime. Line No.:&lt;&lt;0&gt;&gt; C:\testing\Excel Sheets\Sheets\\PHT Rochester, NY 04.20.14 revised.xls</t>
      </is>
    </nc>
  </rcc>
  <rcc rId="1128" sId="1">
    <nc r="Y239" t="inlineStr">
      <is>
        <t>Fail: String was not recognized as a valid DateTime. Line No.:&lt;&lt;0&gt;&gt; C:\testing\Excel Sheets\Sheets\\PHT Rochester, NY 04.27.14 revised .xls</t>
      </is>
    </nc>
  </rcc>
  <rcc rId="1129" sId="1">
    <nc r="Y270" t="inlineStr">
      <is>
        <t>Fail: String was not recognized as a valid DateTime. Line No.:&lt;&lt;0&gt;&gt; C:\testing\Excel Sheets\Sheets\\PHT Schenectady, NY 06.01.14 .xls</t>
      </is>
    </nc>
  </rcc>
  <rcc rId="1130" sId="1">
    <nc r="Y228" t="inlineStr">
      <is>
        <t>Fail: String was not recognized as a valid DateTime. Line No.:&lt;&lt;0&gt;&gt; C:\testing\Excel Sheets\Sheets\\PHT Schenectady, NY 06.08.14.xls</t>
      </is>
    </nc>
  </rcc>
  <rcc rId="1131" sId="1">
    <nc r="Y61" t="inlineStr">
      <is>
        <t>Fail: The given value of type String from the data source cannot be converted to type int of the specified target column. Line No.:&lt;&lt;1125&gt;&gt; C:\testing\Excel Sheets\Sheets\\Pittsburgh,PA 12.01.13 Revised.xlsx</t>
      </is>
    </nc>
  </rcc>
  <rcc rId="1132" sId="1">
    <nc r="Y62" t="inlineStr">
      <is>
        <t>Fail: The given value of type String from the data source cannot be converted to type int of the specified target column. Line No.:&lt;&lt;1125&gt;&gt; C:\testing\Excel Sheets\Sheets\\Pittsburgh.PA.11.03.13.xlsx</t>
      </is>
    </nc>
  </rcc>
  <rcc rId="1133" sId="1">
    <nc r="Y174" t="inlineStr">
      <is>
        <t>Fail: The given value of type String from the data source cannot be converted to type int of the specified target column. Line No.:&lt;&lt;1125&gt;&gt; C:\testing\Excel Sheets\Sheets\\Portland, ME 10.12.13 REVISED.xls</t>
      </is>
    </nc>
  </rcc>
  <rcc rId="1134" sId="1">
    <nc r="Y198" t="inlineStr">
      <is>
        <t>Fail: The given value of type String from the data source cannot be converted to type int of the specified target column. Line No.:&lt;&lt;1125&gt;&gt; C:\testing\Excel Sheets\Sheets\\Portland, OR 03.09.14.xls</t>
      </is>
    </nc>
  </rcc>
  <rcc rId="1135" sId="1">
    <nc r="Y93" t="inlineStr">
      <is>
        <t>Fail: Index was outside the bounds of the array. Line No.:&lt;&lt;0&gt;&gt; C:\testing\Excel Sheets\Sheets\\Prelim Toronto, ON Canada 06.01.14.xlsx</t>
      </is>
    </nc>
  </rcc>
  <rcc rId="1136" sId="1">
    <nc r="Y338" t="inlineStr">
      <is>
        <t>Fail: The given value of type String from the data source cannot be converted to type int of the specified target column. Line No.:&lt;&lt;1125&gt;&gt; C:\testing\Excel Sheets\Sheets\\Pueblo, CO 04.27.14.xls</t>
      </is>
    </nc>
  </rcc>
  <rcc rId="1137" sId="1">
    <nc r="Y34" t="inlineStr">
      <is>
        <t>Fail: The given value of type String from the data source cannot be converted to type int of the specified target column. Line No.:&lt;&lt;1125&gt;&gt; C:\testing\Excel Sheets\Sheets\\Pueblo, CO 12.22.13.xlsx</t>
      </is>
    </nc>
  </rcc>
  <rcc rId="1138" sId="1">
    <nc r="Y11" t="inlineStr">
      <is>
        <t>Fail: The given value of type String from the data source cannot be converted to type int of the specified target column. Line No.:&lt;&lt;1125&gt;&gt; C:\testing\Excel Sheets\Sheets\\Quebec, QC 10.08.13.xls</t>
      </is>
    </nc>
  </rcc>
  <rcc rId="1139" sId="1">
    <nc r="Y87" t="inlineStr">
      <is>
        <t>Fail: The given value of type String from the data source cannot be converted to type int of the specified target column. Line No.:&lt;&lt;1125&gt;&gt; C:\testing\Excel Sheets\Sheets\\Raleigh, NC 11.17.13.xls</t>
      </is>
    </nc>
  </rcc>
  <rcc rId="1140" sId="1">
    <nc r="Y216" t="inlineStr">
      <is>
        <t>Fail: The given value of type String from the data source cannot be converted to type int of the specified target column. Line No.:&lt;&lt;1125&gt;&gt; C:\testing\Excel Sheets\Sheets\\Raleigh.NC.12.08.13.xlsx</t>
      </is>
    </nc>
  </rcc>
  <rcc rId="1141" sId="1">
    <nc r="Y115" t="inlineStr">
      <is>
        <t>Fail: The given value of type String from the data source cannot be converted to type int of the specified target column. Line No.:&lt;&lt;1125&gt;&gt; C:\testing\Excel Sheets\Sheets\\Richmond, KY 3.09.14.xlsx</t>
      </is>
    </nc>
  </rcc>
  <rcc rId="1142" sId="1">
    <nc r="Y290" t="inlineStr">
      <is>
        <t>Fail: The given value of type String from the data source cannot be converted to type int of the specified target column. Line No.:&lt;&lt;1125&gt;&gt; C:\testing\Excel Sheets\Sheets\\Richmond, VA 11.03.13.xls</t>
      </is>
    </nc>
  </rcc>
  <rcc rId="1143" sId="1">
    <nc r="Y260" t="inlineStr">
      <is>
        <t>Fail: The given value of type String from the data source cannot be converted to type int of the specified target column. Line No.:&lt;&lt;1125&gt;&gt; C:\testing\Excel Sheets\Sheets\\Roanoke, VA 10.06.13.xlsx</t>
      </is>
    </nc>
  </rcc>
  <rcc rId="1144" sId="1">
    <nc r="Y249" t="inlineStr">
      <is>
        <t>Fail: The given value of type String from the data source cannot be converted to type int of the specified target column. Line No.:&lt;&lt;1125&gt;&gt; C:\testing\Excel Sheets\Sheets\\Rochester, NY 11.10.13.xls</t>
      </is>
    </nc>
  </rcc>
  <rcc rId="1145" sId="1">
    <nc r="Y114" t="inlineStr">
      <is>
        <t>Fail: The given value of type String from the data source cannot be converted to type int of the specified target column. Line No.:&lt;&lt;1125&gt;&gt; C:\testing\Excel Sheets\Sheets\\Rochester, NY 5.18.14.xlsx</t>
      </is>
    </nc>
  </rcc>
  <rcc rId="1146" sId="1">
    <nc r="Y46" t="inlineStr">
      <is>
        <t>Fail: Index was outside the bounds of the array. Line No.:&lt;&lt;0&gt;&gt; C:\testing\Excel Sheets\Sheets\\Sacramento, CA 02.09.14.xlsx</t>
      </is>
    </nc>
  </rcc>
  <rcc rId="1147" sId="1">
    <nc r="Y259" t="inlineStr">
      <is>
        <t>Fail: The given value of type String from the data source cannot be converted to type int of the specified target column. Line No.:&lt;&lt;1125&gt;&gt; C:\testing\Excel Sheets\Sheets\\Sacramento, CA 03.16.14.xls</t>
      </is>
    </nc>
  </rcc>
  <rcc rId="1148" sId="1">
    <nc r="Y86" t="inlineStr">
      <is>
        <t>Fail: The given value of type String from the data source cannot be converted to type int of the specified target column. Line No.:&lt;&lt;1125&gt;&gt; C:\testing\Excel Sheets\Sheets\\Saginaw, MI 10.18.13.xls</t>
      </is>
    </nc>
  </rcc>
  <rcc rId="1149" sId="1">
    <nc r="Y207" t="inlineStr">
      <is>
        <t>Fail: The given value of type String from the data source cannot be converted to type int of the specified target column. Line No.:&lt;&lt;1125&gt;&gt; C:\testing\Excel Sheets\Sheets\\Saint Charles, MO 04.21.14.xls</t>
      </is>
    </nc>
  </rcc>
  <rcc rId="1150" sId="1">
    <nc r="Y102" t="inlineStr">
      <is>
        <t>Fail: The given value of type String from the data source cannot be converted to type int of the specified target column. Line No.:&lt;&lt;1125&gt;&gt; C:\testing\Excel Sheets\Sheets\\Salt Lake City, UT 04.27.14.xls</t>
      </is>
    </nc>
  </rcc>
  <rcc rId="1151" sId="1">
    <nc r="Y69" t="inlineStr">
      <is>
        <t>Fail: The given value of type String from the data source cannot be converted to type int of the specified target column. Line No.:&lt;&lt;1125&gt;&gt; C:\testing\Excel Sheets\Sheets\\Salt Lake City, UT 06.01.14.xls</t>
      </is>
    </nc>
  </rcc>
  <rcc rId="1152" sId="1">
    <nc r="Y325" t="inlineStr">
      <is>
        <t>Fail: Input string was not in a correct format. Line No.:&lt;&lt;0&gt;&gt; C:\testing\Excel Sheets\Sheets\\San Diego, CA 01.14.14.xlsx</t>
      </is>
    </nc>
  </rcc>
  <rcc rId="1153" sId="1">
    <nc r="Y83" t="inlineStr">
      <is>
        <t>Fail: The given value of type String from the data source cannot be converted to type int of the specified target column. Line No.:&lt;&lt;1125&gt;&gt; C:\testing\Excel Sheets\Sheets\\San Francisco, CA 1.05.14 WEEK THREE.xlsx</t>
      </is>
    </nc>
  </rcc>
  <rcc rId="1154" sId="1">
    <nc r="Y130" t="inlineStr">
      <is>
        <t>Fail: The given value of type String from the data source cannot be converted to type int of the specified target column. Line No.:&lt;&lt;1125&gt;&gt; C:\testing\Excel Sheets\Sheets\\San Francisco, CA 12.22.13 WEEK ONE.xlsx</t>
      </is>
    </nc>
  </rcc>
  <rcc rId="1155" sId="1">
    <nc r="Y192" t="inlineStr">
      <is>
        <t>Fail: The given value of type String from the data source cannot be converted to type int of the specified target column. Line No.:&lt;&lt;1125&gt;&gt; C:\testing\Excel Sheets\Sheets\\San Francisco, CA 12.29.13 WEEK TWO.xlsx</t>
      </is>
    </nc>
  </rcc>
  <rcc rId="1156" sId="1">
    <nc r="Y273" t="inlineStr">
      <is>
        <t>Fail: The given value of type String from the data source cannot be converted to type int of the specified target column. Line No.:&lt;&lt;1125&gt;&gt; C:\testing\Excel Sheets\Sheets\\San Juan, PR 06.01.14.xls</t>
      </is>
    </nc>
  </rcc>
  <rcc rId="1157" sId="1">
    <nc r="Y71" t="inlineStr">
      <is>
        <t>Fail: The given value of type String from the data source cannot be converted to type int of the specified target column. Line No.:&lt;&lt;1125&gt;&gt; C:\testing\Excel Sheets\Sheets\\Sarasota, FL 02.24.14.xls</t>
      </is>
    </nc>
  </rcc>
  <rcc rId="1158" sId="1">
    <nc r="Y225" t="inlineStr">
      <is>
        <t>Fail: The given value of type String from the data source cannot be converted to type int of the specified target column. Line No.:&lt;&lt;1125&gt;&gt; C:\testing\Excel Sheets\Sheets\\Schenectady, NY 01.19.14.xls</t>
      </is>
    </nc>
  </rcc>
  <rcc rId="1159" sId="1">
    <nc r="Y227" t="inlineStr">
      <is>
        <t>Fail: Index was outside the bounds of the array. Line No.:&lt;&lt;0&gt;&gt; C:\testing\Excel Sheets\Sheets\\Schenectady, NY 05.11.14.xlsx</t>
      </is>
    </nc>
  </rcc>
  <rcc rId="1160" sId="1">
    <nc r="Y226" t="inlineStr">
      <is>
        <t>Fail: The given value of type String from the data source cannot be converted to type int of the specified target column. Line No.:&lt;&lt;1125&gt;&gt; C:\testing\Excel Sheets\Sheets\\Schenectady.NY.12.01.13.xlsx</t>
      </is>
    </nc>
  </rcc>
  <rcc rId="1161" sId="1">
    <nc r="Y275" t="inlineStr">
      <is>
        <t>Fail: The given value of type String from the data source cannot be converted to type int of the specified target column. Line No.:&lt;&lt;1125&gt;&gt; C:\testing\Excel Sheets\Sheets\\Scranton, PA 11.10.13.xls</t>
      </is>
    </nc>
  </rcc>
  <rcc rId="1162" sId="1">
    <nc r="Y2" t="inlineStr">
      <is>
        <t>Fail: The given value of type String from the data source cannot be converted to type int of the specified target column. Line No.:&lt;&lt;1125&gt;&gt; C:\testing\Excel Sheets\Sheets\\Seattle, WA 07.13.14.xlsx</t>
      </is>
    </nc>
  </rcc>
  <rcc rId="1163" sId="1">
    <nc r="Y161" t="inlineStr">
      <is>
        <t>Fail: The given value of type String from the data source cannot be converted to type int of the specified target column. Line No.:&lt;&lt;1125&gt;&gt; C:\testing\Excel Sheets\Sheets\\Shippensburg, PA 02.06.14.xls</t>
      </is>
    </nc>
  </rcc>
  <rcc rId="1164" sId="1">
    <nc r="Y230" t="inlineStr">
      <is>
        <t>Fail: The given value of type String from the data source cannot be converted to type int of the specified target column. Line No.:&lt;&lt;1125&gt;&gt; C:\testing\Excel Sheets\Sheets\\Shreveport LA 10.30.13.xlsx</t>
      </is>
    </nc>
  </rcc>
  <rcc rId="1165" sId="1">
    <nc r="Y281" t="inlineStr">
      <is>
        <t>Fail: The given value of type String from the data source cannot be converted to type int of the specified target column. Line No.:&lt;&lt;1125&gt;&gt; C:\testing\Excel Sheets\Sheets\\Shreveport, LA 11.27.13.xls</t>
      </is>
    </nc>
  </rcc>
  <rcc rId="1166" sId="1">
    <nc r="Y365" t="inlineStr">
      <is>
        <t>Fail: The given value of type String from the data source cannot be converted to type int of the specified target column. Line No.:&lt;&lt;1125&gt;&gt; C:\testing\Excel Sheets\Sheets\\Sioux Falls, SD tech deal 09.08.13.xls</t>
      </is>
    </nc>
  </rcc>
  <rcc rId="1167" sId="1">
    <nc r="Y28" t="inlineStr">
      <is>
        <t>Fail: The given value of type String from the data source cannot be converted to type int of the specified target column. Line No.:&lt;&lt;1125&gt;&gt; C:\testing\Excel Sheets\Sheets\\Springfield, IL 10.01.13 REVISED.xls</t>
      </is>
    </nc>
  </rcc>
  <rcc rId="1168" sId="1">
    <nc r="Y237" t="inlineStr">
      <is>
        <t>Fail: The given value of type String from the data source cannot be converted to type int of the specified target column. Line No.:&lt;&lt;1125&gt;&gt; C:\testing\Excel Sheets\Sheets\\Springfield, IL 10.29.13.xls</t>
      </is>
    </nc>
  </rcc>
  <rcc rId="1169" sId="1">
    <nc r="Y78" t="inlineStr">
      <is>
        <t>Fail: The given value of type String from the data source cannot be converted to type int of the specified target column. Line No.:&lt;&lt;1125&gt;&gt; C:\testing\Excel Sheets\Sheets\\Springfield, MO 12.08.13 FINAL.xlsx</t>
      </is>
    </nc>
  </rcc>
  <rcc rId="1170" sId="1">
    <nc r="Y205" t="inlineStr">
      <is>
        <t>Fail: The given value of type String from the data source cannot be converted to type int of the specified target column. Line No.:&lt;&lt;1125&gt;&gt; C:\testing\Excel Sheets\Sheets\\St. Louis, MO 04.27.14.xls</t>
      </is>
    </nc>
  </rcc>
  <rcc rId="1171" sId="1">
    <nc r="Y35" t="inlineStr">
      <is>
        <t>Fail: The given value of type String from the data source cannot be converted to type int of the specified target column. Line No.:&lt;&lt;1125&gt;&gt; C:\testing\Excel Sheets\Sheets\\St. Louis, MO 11.03.13.xlsx</t>
      </is>
    </nc>
  </rcc>
  <rcc rId="1172" sId="1">
    <nc r="Y146" t="inlineStr">
      <is>
        <t>Fail: The given value of type String from the data source cannot be converted to type int of the specified target column. Line No.:&lt;&lt;1125&gt;&gt; C:\testing\Excel Sheets\Sheets\\St. Louis, MO 12.22.13 Wk 1 of 2.xlsx</t>
      </is>
    </nc>
  </rcc>
  <rcc rId="1173" sId="1">
    <nc r="Y148" t="inlineStr">
      <is>
        <t>Fail: Object reference not set to an instance of an object.</t>
      </is>
    </nc>
  </rcc>
  <rcc rId="1174" sId="1">
    <nc r="Y188" t="inlineStr">
      <is>
        <t>Fail: The given value of type String from the data source cannot be converted to type int of the specified target column. Line No.:&lt;&lt;1125&gt;&gt; C:\testing\Excel Sheets\Sheets\\St. Paul, MN 05.04.14.xls</t>
      </is>
    </nc>
  </rcc>
  <rcc rId="1175" sId="1">
    <nc r="Y160" t="inlineStr">
      <is>
        <t>Fail: Index was outside the bounds of the array. Line No.:&lt;&lt;0&gt;&gt; C:\testing\Excel Sheets\Sheets\\St.Louis.MO.03.23.14Wk1.xlsx</t>
      </is>
    </nc>
  </rcc>
  <rcc rId="1176" sId="1">
    <nc r="Y84" t="inlineStr">
      <is>
        <t>Fail: The given value of type String from the data source cannot be converted to type int of the specified target column. Line No.:&lt;&lt;1125&gt;&gt; C:\testing\Excel Sheets\Sheets\\Syracuse, NY 01.30.14.xls</t>
      </is>
    </nc>
  </rcc>
  <rcc rId="1177" sId="1">
    <nc r="Y258" t="inlineStr">
      <is>
        <t>Fail: The given value of type String from the data source cannot be converted to type int of the specified target column. Line No.:&lt;&lt;1125&gt;&gt; C:\testing\Excel Sheets\Sheets\\Syracuse, NY 12.01.13.xls</t>
      </is>
    </nc>
  </rcc>
  <rcc rId="1178" sId="1">
    <nc r="Y85" t="inlineStr">
      <is>
        <t>Fail: The given value of type String from the data source cannot be converted to type int of the specified target column. Line No.:&lt;&lt;1125&gt;&gt; C:\testing\Excel Sheets\Sheets\\Tallahassee, FL 02.23.14.xls</t>
      </is>
    </nc>
  </rcc>
  <rcc rId="1179" sId="1">
    <nc r="Y344" t="inlineStr">
      <is>
        <t>Fail: Exception from HRESULT: 0x800A03EC Line No.:&lt;&lt;0&gt;&gt; C:\testing\Excel Sheets\Sheets\\Tampa.FL.05.18.14.xlsx</t>
      </is>
    </nc>
  </rcc>
  <rcc rId="1180" sId="1">
    <nc r="Y43" t="inlineStr">
      <is>
        <t>Fail: The given value of type String from the data source cannot be converted to type int of the specified target column. Line No.:&lt;&lt;1125&gt;&gt; C:\testing\Excel Sheets\Sheets\\Tempe, AZ 03.02.14.xls</t>
      </is>
    </nc>
  </rcc>
  <rcc rId="1181" sId="1">
    <nc r="Y26" t="inlineStr">
      <is>
        <t>Fail: The given value of type String from the data source cannot be converted to type int of the specified target column. Line No.:&lt;&lt;1125&gt;&gt; C:\testing\Excel Sheets\Sheets\\Texarkana, TX 2.16.14 REVISED.xlsx</t>
      </is>
    </nc>
  </rcc>
  <rcc rId="1182" sId="1">
    <nc r="Y348" t="inlineStr">
      <is>
        <t>Fail: The given value of type String from the data source cannot be converted to type int of the specified target column. Line No.:&lt;&lt;1125&gt;&gt; C:\testing\Excel Sheets\Sheets\\ThunderBay.ON.11.27.13.xlsx</t>
      </is>
    </nc>
  </rcc>
  <rcc rId="1183" sId="1">
    <nc r="Y318" t="inlineStr">
      <is>
        <t>Fail: Object reference not set to an instance of an object.</t>
      </is>
    </nc>
  </rcc>
  <rcc rId="1184" sId="1">
    <nc r="Y100" t="inlineStr">
      <is>
        <t>Fail: Index was outside the bounds of the array. Line No.:&lt;&lt;0&gt;&gt; C:\testing\Excel Sheets\Sheets\\Toronto ON Canada  06 01 14.xlsx</t>
      </is>
    </nc>
  </rcc>
  <rcc rId="1185" sId="1">
    <nc r="Y103" t="inlineStr">
      <is>
        <t>Fail: Index was outside the bounds of the array. Line No.:&lt;&lt;0&gt;&gt; C:\testing\Excel Sheets\Sheets\\Toronto ON Canada  06 08 14.xlsx</t>
      </is>
    </nc>
  </rcc>
  <rcc rId="1186" sId="1">
    <nc r="Y190" t="inlineStr">
      <is>
        <t>Fail: The given value of type String from the data source cannot be converted to type int of the specified target column. Line No.:&lt;&lt;1125&gt;&gt; C:\testing\Excel Sheets\Sheets\\Toronto.ON.05.04.14.Wk1 REV FINAL.xlsx</t>
      </is>
    </nc>
  </rcc>
  <rcc rId="1187" sId="1">
    <nc r="Y342" t="inlineStr">
      <is>
        <t>Fail: The given value of type String from the data source cannot be converted to type int of the specified target column. Line No.:&lt;&lt;1125&gt;&gt; C:\testing\Excel Sheets\Sheets\\Toronto.ON.05.10.14.Wk2 REV FINAL.xlsx</t>
      </is>
    </nc>
  </rcc>
  <rcc rId="1188" sId="1">
    <nc r="Y255" t="inlineStr">
      <is>
        <t>Fail: The given value of type String from the data source cannot be converted to type int of the specified target column. Line No.:&lt;&lt;1125&gt;&gt; C:\testing\Excel Sheets\Sheets\\Tulsa, OK 09.15.13.xls</t>
      </is>
    </nc>
  </rcc>
  <rcc rId="1189" sId="1">
    <nc r="Y122" t="inlineStr">
      <is>
        <t>Fail: The given value of type String from the data source cannot be converted to type int of the specified target column. Line No.:&lt;&lt;1125&gt;&gt; C:\testing\Excel Sheets\Sheets\\Tulsa, OK 2.2.14 revised.xlsx</t>
      </is>
    </nc>
  </rcc>
  <rcc rId="1190" sId="1">
    <nc r="Y251" t="inlineStr">
      <is>
        <t>Fail: The given value of type String from the data source cannot be converted to type int of the specified target column. Line No.:&lt;&lt;1125&gt;&gt; C:\testing\Excel Sheets\Sheets\\Tyler, TX 11.21.13.xls</t>
      </is>
    </nc>
  </rcc>
  <rcc rId="1191" sId="1">
    <nc r="Y321" t="inlineStr">
      <is>
        <t>Fail: The given value of type String from the data source cannot be converted to type int of the specified target column. Line No.:&lt;&lt;1125&gt;&gt; C:\testing\Excel Sheets\Sheets\\University Park, PA 03.27.14.xls</t>
      </is>
    </nc>
  </rcc>
  <rcc rId="1192" sId="1">
    <nc r="Y343" t="inlineStr">
      <is>
        <t>Fail: The given value of type String from the data source cannot be converted to type int of the specified target column. Line No.:&lt;&lt;1125&gt;&gt; C:\testing\Excel Sheets\Sheets\\University Park, PA 3.2.14.xlsx</t>
      </is>
    </nc>
  </rcc>
  <rcc rId="1193" sId="1">
    <nc r="Y296" t="inlineStr">
      <is>
        <t>Fail: The given value of type String from the data source cannot be converted to type int of the specified target column. Line No.:&lt;&lt;1125&gt;&gt; C:\testing\Excel Sheets\Sheets\\Utica, NY 01.22.14.xls</t>
      </is>
    </nc>
  </rcc>
  <rcc rId="1194" sId="1">
    <nc r="Y302" t="inlineStr">
      <is>
        <t>Fail: The given value of type String from the data source cannot be converted to type int of the specified target column. Line No.:&lt;&lt;1125&gt;&gt; C:\testing\Excel Sheets\Sheets\\Utica, NY 01.23.14 Flat Deal.xls</t>
      </is>
    </nc>
  </rcc>
  <rcc rId="1195" sId="1">
    <nc r="Y301" t="inlineStr">
      <is>
        <t>Fail: The given value of type String from the data source cannot be converted to type int of the specified target column. Line No.:&lt;&lt;1125&gt;&gt; C:\testing\Excel Sheets\Sheets\\Utica, NY 01.23.14.xls</t>
      </is>
    </nc>
  </rcc>
  <rcc rId="1196" sId="1">
    <nc r="Y305" t="inlineStr">
      <is>
        <t>Fail: The given value of type String from the data source cannot be converted to type int of the specified target column. Line No.:&lt;&lt;1125&gt;&gt; C:\testing\Excel Sheets\Sheets\\Utica, NY 09.01.13.xls</t>
      </is>
    </nc>
  </rcc>
  <rcc rId="1197" sId="1">
    <nc r="Y340" t="inlineStr">
      <is>
        <t>Fail: The given value of type String from the data source cannot be converted to type int of the specified target column. Line No.:&lt;&lt;1125&gt;&gt; C:\testing\Excel Sheets\Sheets\\Utica.NY.10.12.13.xlsx</t>
      </is>
    </nc>
  </rcc>
  <rcc rId="1198" sId="1">
    <nc r="Y232" t="inlineStr">
      <is>
        <t>Fail: The given value of type String from the data source cannot be converted to type int of the specified target column. Line No.:&lt;&lt;1125&gt;&gt; C:\testing\Excel Sheets\Sheets\\Vancouver, BC 09.29.13 Revised.xls</t>
      </is>
    </nc>
  </rcc>
  <rcc rId="1199" sId="1">
    <nc r="Y124" t="inlineStr">
      <is>
        <t>Fail: The given value of type String from the data source cannot be converted to type int of the specified target column. Line No.:&lt;&lt;1125&gt;&gt; C:\testing\Excel Sheets\Sheets\\Vienna, VA 06.08.14.xlsx</t>
      </is>
    </nc>
  </rcc>
  <rcc rId="1200" sId="1">
    <nc r="Y17" t="inlineStr">
      <is>
        <t>Fail: The given value of type String from the data source cannot be converted to type int of the specified target column. Line No.:&lt;&lt;1125&gt;&gt; C:\testing\Excel Sheets\Sheets\\Wabash, IN 04.24.14.xls</t>
      </is>
    </nc>
  </rcc>
  <rcc rId="1201" sId="1">
    <nc r="Y19" t="inlineStr">
      <is>
        <t>Fail: The given value of type String from the data source cannot be converted to type int of the specified target column. Line No.:&lt;&lt;1125&gt;&gt; C:\testing\Excel Sheets\Sheets\\Wabash, IN 11.07.13.xls</t>
      </is>
    </nc>
  </rcc>
  <rcc rId="1202" sId="1">
    <nc r="Y45" t="inlineStr">
      <is>
        <t>Fail: Index was outside the bounds of the array. Line No.:&lt;&lt;0&gt;&gt; C:\testing\Excel Sheets\Sheets\\Washington DC 01.05.14.xlsx</t>
      </is>
    </nc>
  </rcc>
  <rcc rId="1203" sId="1">
    <nc r="Y50" t="inlineStr">
      <is>
        <t>Fail: Index was outside the bounds of the array. Line No.:&lt;&lt;0&gt;&gt; C:\testing\Excel Sheets\Sheets\\Washington DC 01.12.14.xlsx</t>
      </is>
    </nc>
  </rcc>
  <rcc rId="1204" sId="1">
    <nc r="Y51" t="inlineStr">
      <is>
        <t>Fail: Index was outside the bounds of the array. Line No.:&lt;&lt;0&gt;&gt; C:\testing\Excel Sheets\Sheets\\Washington DC 01.19.14.xlsx</t>
      </is>
    </nc>
  </rcc>
  <rcc rId="1205" sId="1">
    <nc r="Y109" t="inlineStr">
      <is>
        <t>Fail: Index was outside the bounds of the array. Line No.:&lt;&lt;0&gt;&gt; C:\testing\Excel Sheets\Sheets\\Washington DC 12.29.13.xlsx</t>
      </is>
    </nc>
  </rcc>
  <rcc rId="1206" sId="1">
    <nc r="Y337" t="inlineStr">
      <is>
        <t>Fail: The string was not recognized as a valid DateTime. There is an unknown word starting at index 6. Line No.:&lt;&lt;0&gt;&gt; C:\testing\Excel Sheets\Sheets\\Washington, DC 01.05.14 Wk 3 of 3 Revised.xls</t>
      </is>
    </nc>
  </rcc>
  <rcc rId="1207" sId="1">
    <nc r="Y97" t="inlineStr">
      <is>
        <t>Fail: The given value of type String from the data source cannot be converted to type int of the specified target column. Line No.:&lt;&lt;1125&gt;&gt; C:\testing\Excel Sheets\Sheets\\Washington, DC 05.11.14 REVISED.xls</t>
      </is>
    </nc>
  </rcc>
  <rcc rId="1208" sId="1">
    <nc r="Y309" t="inlineStr">
      <is>
        <t>Fail: The string was not recognized as a valid DateTime. There is an unknown word starting at index 6. Line No.:&lt;&lt;0&gt;&gt; C:\testing\Excel Sheets\Sheets\\Washington, DC 12.22.13 Wk 1 of 3 REVISED.xls</t>
      </is>
    </nc>
  </rcc>
  <rcc rId="1209" sId="1">
    <nc r="Y141" t="inlineStr">
      <is>
        <t>Fail: The string was not recognized as a valid DateTime. There is an unknown word starting at index 6. Line No.:&lt;&lt;0&gt;&gt; C:\testing\Excel Sheets\Sheets\\Washington, DC 12.29.13 Wk 2 of 3 REVISED.xls</t>
      </is>
    </nc>
  </rcc>
  <rcc rId="1210" sId="1">
    <nc r="Y254" t="inlineStr">
      <is>
        <t>Fail: The given value of type String from the data source cannot be converted to type int of the specified target column. Line No.:&lt;&lt;1125&gt;&gt; C:\testing\Excel Sheets\Sheets\\Washington.DC.06.08.14 FINAL.xlsx</t>
      </is>
    </nc>
  </rcc>
  <rcc rId="1211" sId="1">
    <nc r="Y23" t="inlineStr">
      <is>
        <t>Fail: The given value of type String from the data source cannot be converted to type int of the specified target column. Line No.:&lt;&lt;1125&gt;&gt; C:\testing\Excel Sheets\Sheets\\Waterbury, CT 11.21.13.xlsx</t>
      </is>
    </nc>
  </rcc>
  <rcc rId="1212" sId="1">
    <nc r="Y80" t="inlineStr">
      <is>
        <t>Fail: The given value of type String from the data source cannot be converted to type int of the specified target column. Line No.:&lt;&lt;1125&gt;&gt; C:\testing\Excel Sheets\Sheets\\Wausau, WI 10.30.13.xls</t>
      </is>
    </nc>
  </rcc>
  <rcc rId="1213" sId="1">
    <nc r="Y277" t="inlineStr">
      <is>
        <t>Fail: The given value of type String from the data source cannot be converted to type int of the specified target column. Line No.:&lt;&lt;1125&gt;&gt; C:\testing\Excel Sheets\Sheets\\Wausau,WI 10.20.13.xlsx</t>
      </is>
    </nc>
  </rcc>
  <rcc rId="1214" sId="1">
    <nc r="Y116" t="inlineStr">
      <is>
        <t>Fail: The given value of type String from the data source cannot be converted to type int of the specified target column. Line No.:&lt;&lt;1125&gt;&gt; C:\testing\Excel Sheets\Sheets\\West Lafeyette, IN 10.02.13.xls</t>
      </is>
    </nc>
  </rcc>
  <rcc rId="1215" sId="1">
    <nc r="Y266" t="inlineStr">
      <is>
        <t>Fail: The given value of type String from the data source cannot be converted to type int of the specified target column. Line No.:&lt;&lt;1125&gt;&gt; C:\testing\Excel Sheets\Sheets\\West Palm Beach, FL 02.16.14.xls</t>
      </is>
    </nc>
  </rcc>
  <rcc rId="1216" sId="1">
    <nc r="Y18" t="inlineStr">
      <is>
        <t>Fail: The given value of type String from the data source cannot be converted to type int of the specified target column. Line No.:&lt;&lt;1125&gt;&gt; C:\testing\Excel Sheets\Sheets\\West Point, NY 01.26.14.xls</t>
      </is>
    </nc>
  </rcc>
  <rcc rId="1217" sId="1">
    <nc r="Y12" t="inlineStr">
      <is>
        <t>Fail: The given value of type String from the data source cannot be converted to type int of the specified target column. Line No.:&lt;&lt;1125&gt;&gt; C:\testing\Excel Sheets\Sheets\\West Point, NY 11.17.13.xls</t>
      </is>
    </nc>
  </rcc>
  <rcc rId="1218" sId="1">
    <nc r="Y241" t="inlineStr">
      <is>
        <t>Fail: The given value of type String from the data source cannot be converted to type int of the specified target column. Line No.:&lt;&lt;1125&gt;&gt; C:\testing\Excel Sheets\Sheets\\West Point, NY 3.2.14 REVISED.xlsx</t>
      </is>
    </nc>
  </rcc>
  <rcc rId="1219" sId="1">
    <nc r="Y320" t="inlineStr">
      <is>
        <t>Fail: The given value of type String from the data source cannot be converted to type int of the specified target column. Line No.:&lt;&lt;1125&gt;&gt; C:\testing\Excel Sheets\Sheets\\Wheeling, WV 02.05.14.xls</t>
      </is>
    </nc>
  </rcc>
  <rcc rId="1220" sId="1">
    <nc r="Y66" t="inlineStr">
      <is>
        <t>Fail: The given value of type String from the data source cannot be converted to type int of the specified target column. Line No.:&lt;&lt;1125&gt;&gt; C:\testing\Excel Sheets\Sheets\\Whitewater, WI 10.25.13.xls</t>
      </is>
    </nc>
  </rcc>
  <rcc rId="1221" sId="1">
    <nc r="Y332" t="inlineStr">
      <is>
        <t>Fail: The given value of type String from the data source cannot be converted to type int of the specified target column. Line No.:&lt;&lt;1125&gt;&gt; C:\testing\Excel Sheets\Sheets\\Wilkes-Barre, PA 01.25.14.xls</t>
      </is>
    </nc>
  </rcc>
  <rcc rId="1222" sId="1">
    <nc r="Y191" t="inlineStr">
      <is>
        <t>Fail: The given value of type String from the data source cannot be converted to type int of the specified target column. Line No.:&lt;&lt;1125&gt;&gt; C:\testing\Excel Sheets\Sheets\\Williamsport, PA 01.08.14.xls</t>
      </is>
    </nc>
  </rcc>
  <rcc rId="1223" sId="1">
    <nc r="Y104" t="inlineStr">
      <is>
        <t>Fail: Index was outside the bounds of the array. Line No.:&lt;&lt;0&gt;&gt; C:\testing\Excel Sheets\Sheets\\Winnipeg, MB 06.22.14.xls</t>
      </is>
    </nc>
  </rcc>
  <rcc rId="1224" sId="1">
    <nc r="Y121" t="inlineStr">
      <is>
        <t>Fail: The given value of type String from the data source cannot be converted to type int of the specified target column. Line No.:&lt;&lt;1125&gt;&gt; C:\testing\Excel Sheets\Sheets\\Worcester, MA 11.03.13.xls</t>
      </is>
    </nc>
  </rcc>
  <rcc rId="1225" sId="1">
    <nc r="Y98" t="inlineStr">
      <is>
        <t>Fail: The given value of type String from the data source cannot be converted to type int of the specified target column. Line No.:&lt;&lt;1125&gt;&gt; C:\testing\Excel Sheets\Sheets\\WWRY Los Angeles Settlement Wk1.xlsx</t>
      </is>
    </nc>
  </rcc>
  <rcc rId="1226" sId="1">
    <nc r="Y94" t="inlineStr">
      <is>
        <t>Fail: The given value of type String from the data source cannot be converted to type int of the specified target column. Line No.:&lt;&lt;1125&gt;&gt; C:\testing\Excel Sheets\Sheets\\WWRY Los Angeles Settlement Wk2.xlsx</t>
      </is>
    </nc>
  </rcc>
  <rcc rId="1227" sId="1">
    <nc r="Y96" t="inlineStr">
      <is>
        <t>Fail: The given value of type String from the data source cannot be converted to type int of the specified target column. Line No.:&lt;&lt;1125&gt;&gt; C:\testing\Excel Sheets\Sheets\\WWRY Los Angeles Settlement Wk3.xlsx</t>
      </is>
    </nc>
  </rcc>
  <rcc rId="1228" sId="1">
    <nc r="Y89" t="inlineStr">
      <is>
        <t>Fail: The given value of type String from the data source cannot be converted to type int of the specified target column. Line No.:&lt;&lt;1125&gt;&gt; C:\testing\Excel Sheets\Sheets\\WWRY Los Angeles Settlement Wk4.xlsx</t>
      </is>
    </nc>
  </rcc>
  <rcc rId="1229" sId="1">
    <nc r="Y63" t="inlineStr">
      <is>
        <t>Fail: The given value of type String from the data source cannot be converted to type int of the specified target column. Line No.:&lt;&lt;1125&gt;&gt; C:\testing\Excel Sheets\Sheets\\WWRY Los Angeles Settlement Wk5.xlsx</t>
      </is>
    </nc>
  </rcc>
  <rcc rId="1230" sId="1">
    <nc r="Y129" t="inlineStr">
      <is>
        <t>Fail: The given value of type String from the data source cannot be converted to type int of the specified target column. Line No.:&lt;&lt;1125&gt;&gt; C:\testing\Excel Sheets\Sheets\\York.PA.08.22.14.xlsx</t>
      </is>
    </nc>
  </rcc>
  <rdn rId="0" localSheetId="1" customView="1" name="Z_0C1B92D6_5784_443E_B23E_7F098B4F3CA0_.wvu.FilterData" hidden="1" oldHidden="1">
    <formula>Validation!$A$1:$Y$368</formula>
  </rdn>
  <rdn rId="0" localSheetId="3" customView="1" name="Z_0C1B92D6_5784_443E_B23E_7F098B4F3CA0_.wvu.FilterData" hidden="1" oldHidden="1">
    <formula>Summary_Columns!$B$1:$D$239</formula>
  </rdn>
  <rcv guid="{0C1B92D6-5784-443E-B23E-7F098B4F3CA0}"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3" sId="1">
    <oc r="Y355" t="inlineStr">
      <is>
        <t>Fail: The given value of type String from the data source cannot be converted to type int of the specified target column. Line No.:&lt;&lt;1125&gt;&gt; C:\testing\Excel Sheets\Sheets\\Abilene, TX 2.2.14.xlsx</t>
      </is>
    </oc>
    <nc r="Y355" t="inlineStr">
      <is>
        <t>Fail: Object reference not set to an instance of an object.</t>
      </is>
    </nc>
  </rcc>
  <rcc rId="1234" sId="1">
    <oc r="Y36" t="inlineStr">
      <is>
        <t>Fail: The given value of type String from the data source cannot be converted to type int of the specified target column. Line No.:&lt;&lt;1125&gt;&gt; C:\testing\Excel Sheets\Sheets\\Akron, OH 04.23.14.xls</t>
      </is>
    </oc>
    <nc r="Y36" t="inlineStr">
      <is>
        <t>Fail: Object reference not set to an instance of an object.</t>
      </is>
    </nc>
  </rcc>
  <rcc rId="1235" sId="1">
    <oc r="Y223" t="inlineStr">
      <is>
        <t>Fail: The given value of type String from the data source cannot be converted to type int of the specified target column. Line No.:&lt;&lt;1125&gt;&gt; C:\testing\Excel Sheets\Sheets\\Albuquerque, NM 01.26.14.xlsx</t>
      </is>
    </oc>
    <nc r="Y223" t="inlineStr">
      <is>
        <t>Fail: Object reference not set to an instance of an object.</t>
      </is>
    </nc>
  </rcc>
  <rcc rId="1236" sId="1">
    <oc r="Y214" t="inlineStr">
      <is>
        <t>Fail: Index was outside the bounds of the array. Line No.:&lt;&lt;0&gt;&gt; C:\testing\Excel Sheets\Sheets\\Albuquerque, NM 05.04.14.xls</t>
      </is>
    </oc>
    <nc r="Y214" t="inlineStr">
      <is>
        <t>Fail: Object reference not set to an instance of an object.</t>
      </is>
    </nc>
  </rcc>
  <rcc rId="1237" sId="1">
    <oc r="Y222" t="inlineStr">
      <is>
        <t>Fail: The given value of type String from the data source cannot be converted to type int of the specified target column. Line No.:&lt;&lt;1125&gt;&gt; C:\testing\Excel Sheets\Sheets\\Albuquerque, NM 06.08.14.xls</t>
      </is>
    </oc>
    <nc r="Y222" t="inlineStr">
      <is>
        <t>Fail: Object reference not set to an instance of an object.</t>
      </is>
    </nc>
  </rcc>
  <rcc rId="1238" sId="1">
    <oc r="Y211" t="inlineStr">
      <is>
        <t>Fail: The given value of type String from the data source cannot be converted to type int of the specified target column. Line No.:&lt;&lt;1125&gt;&gt; C:\testing\Excel Sheets\Sheets\\Amarillo, TX 2.2.14.xlsx</t>
      </is>
    </oc>
    <nc r="Y211" t="inlineStr">
      <is>
        <t>Fail: Object reference not set to an instance of an object.</t>
      </is>
    </nc>
  </rcc>
  <rcc rId="1239" sId="1">
    <oc r="Y315" t="inlineStr">
      <is>
        <t>Fail: The given value of type String from the data source cannot be converted to type int of the specified target column. Line No.:&lt;&lt;1125&gt;&gt; C:\testing\Excel Sheets\Sheets\\Ames, IA 10.24.13.xls</t>
      </is>
    </oc>
    <nc r="Y315" t="inlineStr">
      <is>
        <t>Fail: Object reference not set to an instance of an object.</t>
      </is>
    </nc>
  </rcc>
  <rcc rId="1240" sId="1">
    <oc r="Y317" t="inlineStr">
      <is>
        <t>Fail: The given value of type String from the data source cannot be converted to type int of the specified target column. Line No.:&lt;&lt;1125&gt;&gt; C:\testing\Excel Sheets\Sheets\\Ames, IA 4.13.14.xlsx</t>
      </is>
    </oc>
    <nc r="Y317" t="inlineStr">
      <is>
        <t>Fail: Object reference not set to an instance of an object.</t>
      </is>
    </nc>
  </rcc>
  <rcc rId="1241" sId="1">
    <oc r="Y177" t="inlineStr">
      <is>
        <t>Fail: Input string was not in a correct format. Line No.:&lt;&lt;0&gt;&gt; C:\testing\Excel Sheets\Sheets\\Anchorage, AK 05.07.14.xls</t>
      </is>
    </oc>
    <nc r="Y177" t="inlineStr">
      <is>
        <t>Fail: Object reference not set to an instance of an object.</t>
      </is>
    </nc>
  </rcc>
  <rcc rId="1242" sId="1">
    <oc r="Y349" t="inlineStr">
      <is>
        <t>Fail: The given value of type String from the data source cannot be converted to type int of the specified target column. Line No.:&lt;&lt;1125&gt;&gt; C:\testing\Excel Sheets\Sheets\\Appleton, WI 10.20.13.xls</t>
      </is>
    </oc>
    <nc r="Y349" t="inlineStr">
      <is>
        <t>Fail: Object reference not set to an instance of an object.</t>
      </is>
    </nc>
  </rcc>
  <rcc rId="1243" sId="1">
    <oc r="Y140" t="inlineStr">
      <is>
        <t>Fail: The given value of type String from the data source cannot be converted to type int of the specified target column. Line No.:&lt;&lt;1125&gt;&gt; C:\testing\Excel Sheets\Sheets\\Appleton, WI 4.14.13.xlsx</t>
      </is>
    </oc>
    <nc r="Y140" t="inlineStr">
      <is>
        <t>Fail: Object reference not set to an instance of an object.</t>
      </is>
    </nc>
  </rcc>
  <rcc rId="1244" sId="1">
    <oc r="Y136" t="inlineStr">
      <is>
        <t>Fail: Index was outside the bounds of the array. Line No.:&lt;&lt;0&gt;&gt; C:\testing\Excel Sheets\Sheets\\Appleton,WI  11.17.13.xlsx</t>
      </is>
    </oc>
    <nc r="Y136" t="inlineStr">
      <is>
        <t>Fail: Object reference not set to an instance of an object.</t>
      </is>
    </nc>
  </rcc>
  <rcc rId="1245" sId="1">
    <oc r="Y144" t="inlineStr">
      <is>
        <t>Fail: The given value of type String from the data source cannot be converted to type int of the specified target column. Line No.:&lt;&lt;1125&gt;&gt; C:\testing\Excel Sheets\Sheets\\Arcata, CA 03.05.14.xls</t>
      </is>
    </oc>
    <nc r="Y144" t="inlineStr">
      <is>
        <t>Fail: Object reference not set to an instance of an object.</t>
      </is>
    </nc>
  </rcc>
  <rcc rId="1246" sId="1">
    <oc r="Y143" t="inlineStr">
      <is>
        <t>Fail: The given value of type String from the data source cannot be converted to type int of the specified target column. Line No.:&lt;&lt;1125&gt;&gt; C:\testing\Excel Sheets\Sheets\\Ashland, KY 02.13.14.xls</t>
      </is>
    </oc>
    <nc r="Y143" t="inlineStr">
      <is>
        <t>Fail: Object reference not set to an instance of an object.</t>
      </is>
    </nc>
  </rcc>
  <rcc rId="1247" sId="1">
    <oc r="Y159" t="inlineStr">
      <is>
        <t>Fail: The given value of type String from the data source cannot be converted to type int of the specified target column. Line No.:&lt;&lt;1125&gt;&gt; C:\testing\Excel Sheets\Sheets\\Athens, GA 01.09.14.xls</t>
      </is>
    </oc>
    <nc r="Y159" t="inlineStr">
      <is>
        <t>Fail: Object reference not set to an instance of an object.</t>
      </is>
    </nc>
  </rcc>
  <rcc rId="1248" sId="1">
    <oc r="Y250" t="inlineStr">
      <is>
        <t>Fail: The given value of type String from the data source cannot be converted to type int of the specified target column. Line No.:&lt;&lt;1125&gt;&gt; C:\testing\Excel Sheets\Sheets\\Atlantic City, NJ 08.30.13.xls</t>
      </is>
    </oc>
    <nc r="Y250" t="inlineStr">
      <is>
        <t>Fail: Object reference not set to an instance of an object.</t>
      </is>
    </nc>
  </rcc>
  <rcc rId="1249" sId="1">
    <oc r="Y60" t="inlineStr">
      <is>
        <t>Fail: The given value of type String from the data source cannot be converted to type int of the specified target column. Line No.:&lt;&lt;1125&gt;&gt; C:\testing\Excel Sheets\Sheets\\Augusta, GA 01.15.14.xls</t>
      </is>
    </oc>
    <nc r="Y60" t="inlineStr">
      <is>
        <t>Fail: Object reference not set to an instance of an object.</t>
      </is>
    </nc>
  </rcc>
  <rcc rId="1250" sId="1">
    <oc r="Y59" t="inlineStr">
      <is>
        <t>Fail: The given value of type String from the data source cannot be converted to type int of the specified target column. Line No.:&lt;&lt;1125&gt;&gt; C:\testing\Excel Sheets\Sheets\\Augusta, GA 3.16.14.xlsx</t>
      </is>
    </oc>
    <nc r="Y59" t="inlineStr">
      <is>
        <t>Fail: Object reference not set to an instance of an object.</t>
      </is>
    </nc>
  </rcc>
  <rcc rId="1251" sId="1">
    <oc r="Y8" t="inlineStr">
      <is>
        <t>Fail: The given value of type String from the data source cannot be converted to type int of the specified target column. Line No.:&lt;&lt;1125&gt;&gt; C:\testing\Excel Sheets\Sheets\\Austin, TX 01.04.14.xls</t>
      </is>
    </oc>
    <nc r="Y8" t="inlineStr">
      <is>
        <t>Fail: Object reference not set to an instance of an object.</t>
      </is>
    </nc>
  </rcc>
  <rcc rId="1252" sId="1">
    <oc r="Y47" t="inlineStr">
      <is>
        <t>Fail: The given value of type String from the data source cannot be converted to type int of the specified target column. Line No.:&lt;&lt;1125&gt;&gt; C:\testing\Excel Sheets\Sheets\\Austin, TX 05.11.14 - REVISED.xls</t>
      </is>
    </oc>
    <nc r="Y47" t="inlineStr">
      <is>
        <t>Fail: Object reference not set to an instance of an object.</t>
      </is>
    </nc>
  </rcc>
  <rcc rId="1253" sId="1">
    <oc r="Y55" t="inlineStr">
      <is>
        <t>Fail: The given value of type String from the data source cannot be converted to type int of the specified target column. Line No.:&lt;&lt;1125&gt;&gt; C:\testing\Excel Sheets\Sheets\\Austin, TX 12.15.13.xls</t>
      </is>
    </oc>
    <nc r="Y55" t="inlineStr">
      <is>
        <t>Fail: Object reference not set to an instance of an object.</t>
      </is>
    </nc>
  </rcc>
  <rcc rId="1254" sId="1">
    <oc r="Y137" t="inlineStr">
      <is>
        <t>Fail: The given value of type String from the data source cannot be converted to type int of the specified target column. Line No.:&lt;&lt;1125&gt;&gt; C:\testing\Excel Sheets\Sheets\\Baltimore, MD 01.12.14.xls</t>
      </is>
    </oc>
    <nc r="Y137" t="inlineStr">
      <is>
        <t>Fail: Object reference not set to an instance of an object.</t>
      </is>
    </nc>
  </rcc>
  <rcc rId="1255" sId="1">
    <oc r="Y336" t="inlineStr">
      <is>
        <t>Fail: Index was outside the bounds of the array. Line No.:&lt;&lt;0&gt;&gt; C:\testing\Excel Sheets\Sheets\\Baltimore, MD 02.09.14 - REVISED.xls</t>
      </is>
    </oc>
    <nc r="Y336" t="inlineStr">
      <is>
        <t>Fail: Object reference not set to an instance of an object.</t>
      </is>
    </nc>
  </rcc>
  <rcc rId="1256" sId="1">
    <oc r="Y167" t="inlineStr">
      <is>
        <t>Fail: The given value of type String from the data source cannot be converted to type int of the specified target column. Line No.:&lt;&lt;1125&gt;&gt; C:\testing\Excel Sheets\Sheets\\Baltimore, MD 11.24.13.xlsx</t>
      </is>
    </oc>
    <nc r="Y167" t="inlineStr">
      <is>
        <t>Fail: Object reference not set to an instance of an object.</t>
      </is>
    </nc>
  </rcc>
  <rcc rId="1257" sId="1">
    <oc r="Y64" t="inlineStr">
      <is>
        <t>Fail: The given value of type String from the data source cannot be converted to type int of the specified target column. Line No.:&lt;&lt;1125&gt;&gt; C:\testing\Excel Sheets\Sheets\\Baltimore.MD.10.20.13.xlsx</t>
      </is>
    </oc>
    <nc r="Y64" t="inlineStr">
      <is>
        <t>Fail: Object reference not set to an instance of an object.</t>
      </is>
    </nc>
  </rcc>
  <rcc rId="1258" sId="1">
    <oc r="Y352" t="inlineStr">
      <is>
        <t>Fail: The given value of type String from the data source cannot be converted to type int of the specified target column. Line No.:&lt;&lt;1125&gt;&gt; C:\testing\Excel Sheets\Sheets\\Bangor, ME 10.10.13.xls</t>
      </is>
    </oc>
    <nc r="Y352" t="inlineStr">
      <is>
        <t>Fail: Object reference not set to an instance of an object.</t>
      </is>
    </nc>
  </rcc>
  <rcc rId="1259" sId="1">
    <oc r="Y253" t="inlineStr">
      <is>
        <t>Fail: The given value of type String from the data source cannot be converted to type int of the specified target column. Line No.:&lt;&lt;1125&gt;&gt; C:\testing\Excel Sheets\Sheets\\Bangor, ME 3.7.14.xlsx</t>
      </is>
    </oc>
    <nc r="Y253" t="inlineStr">
      <is>
        <t>Fail: Object reference not set to an instance of an object.</t>
      </is>
    </nc>
  </rcc>
  <rcc rId="1260" sId="1">
    <oc r="Y298" t="inlineStr">
      <is>
        <t>Fail: The given value of type String from the data source cannot be converted to type int of the specified target column. Line No.:&lt;&lt;1125&gt;&gt; C:\testing\Excel Sheets\Sheets\\Bartlesville, OK 11.17.13.xls</t>
      </is>
    </oc>
    <nc r="Y298" t="inlineStr">
      <is>
        <t>Fail: Object reference not set to an instance of an object.</t>
      </is>
    </nc>
  </rcc>
  <rcc rId="1261" sId="1">
    <oc r="Y162" t="inlineStr">
      <is>
        <t>Fail: The given value of type String from the data source cannot be converted to type int of the specified target column. Line No.:&lt;&lt;1125&gt;&gt; C:\testing\Excel Sheets\Sheets\\Baton Rouge, LA 11.25.13.xls</t>
      </is>
    </oc>
    <nc r="Y162" t="inlineStr">
      <is>
        <t>Fail: Object reference not set to an instance of an object.</t>
      </is>
    </nc>
  </rcc>
  <rcc rId="1262" sId="1">
    <oc r="Y10" t="inlineStr">
      <is>
        <t>Fail: The given value of type String from the data source cannot be converted to type int of the specified target column. Line No.:&lt;&lt;1125&gt;&gt; C:\testing\Excel Sheets\Sheets\\Baton Rouge, LA 2.16.14.xlsx</t>
      </is>
    </oc>
    <nc r="Y10" t="inlineStr">
      <is>
        <t>Fail: Object reference not set to an instance of an object.</t>
      </is>
    </nc>
  </rcc>
  <rcc rId="1263" sId="1">
    <oc r="Y217" t="inlineStr">
      <is>
        <t>Fail: Input string was not in a correct format. Line No.:&lt;&lt;0&gt;&gt; C:\testing\Excel Sheets\Sheets\\Beaumont, TX 02.14.14.xls</t>
      </is>
    </oc>
    <nc r="Y217" t="inlineStr">
      <is>
        <t>Fail: Object reference not set to an instance of an object.</t>
      </is>
    </nc>
  </rcc>
  <rcc rId="1264" sId="1">
    <oc r="Y41" t="inlineStr">
      <is>
        <t>Fail: The given value of type String from the data source cannot be converted to type int of the specified target column. Line No.:&lt;&lt;1125&gt;&gt; C:\testing\Excel Sheets\Sheets\\Bellingham, WA 05.21.14.xls</t>
      </is>
    </oc>
    <nc r="Y41" t="inlineStr">
      <is>
        <t>Fail: Object reference not set to an instance of an object.</t>
      </is>
    </nc>
  </rcc>
  <rcc rId="1265" sId="1">
    <oc r="Y132" t="inlineStr">
      <is>
        <t>Fail: The given value of type String from the data source cannot be converted to type int of the specified target column. Line No.:&lt;&lt;1125&gt;&gt; C:\testing\Excel Sheets\Sheets\\Bemidji, MN 10.27.13.xls</t>
      </is>
    </oc>
    <nc r="Y132" t="inlineStr">
      <is>
        <t>Fail: The given value of type String from the data source cannot be converted to type int of the specified target column. Line No.:&lt;&lt;1124&gt;&gt; C:\testing\Excel Sheets\Sheets\\Bemidji, MN 10.27.13.xls</t>
      </is>
    </nc>
  </rcc>
  <rcc rId="1266" sId="1">
    <oc r="Y208" t="inlineStr">
      <is>
        <t>Fail: The given value of type String from the data source cannot be converted to type int of the specified target column. Line No.:&lt;&lt;1125&gt;&gt; C:\testing\Excel Sheets\Sheets\\Birmingham, AL 01.12.14.xls</t>
      </is>
    </oc>
    <nc r="Y208" t="inlineStr">
      <is>
        <t>Fail: The given value of type String from the data source cannot be converted to type int of the specified target column. Line No.:&lt;&lt;1124&gt;&gt; C:\testing\Excel Sheets\Sheets\\Birmingham, AL 01.12.14.xls</t>
      </is>
    </nc>
  </rcc>
  <rcc rId="1267" sId="1">
    <oc r="Y243" t="inlineStr">
      <is>
        <t>Fail: The given value of type String from the data source cannot be converted to type int of the specified target column. Line No.:&lt;&lt;1125&gt;&gt; C:\testing\Excel Sheets\Sheets\\Birmingham, AL 10.27.13.xlsx</t>
      </is>
    </oc>
    <nc r="Y243" t="inlineStr">
      <is>
        <t>Fail: The given value of type String from the data source cannot be converted to type int of the specified target column. Line No.:&lt;&lt;1124&gt;&gt; C:\testing\Excel Sheets\Sheets\\Birmingham, AL 10.27.13.xlsx</t>
      </is>
    </nc>
  </rcc>
  <rcc rId="1268" sId="1">
    <oc r="Y244" t="inlineStr">
      <is>
        <t>Fail: The given value of type String from the data source cannot be converted to type int of the specified target column. Line No.:&lt;&lt;1125&gt;&gt; C:\testing\Excel Sheets\Sheets\\Bloomington, IL 10.20.13.xlsx</t>
      </is>
    </oc>
    <nc r="Y244" t="inlineStr">
      <is>
        <t>Fail: The given value of type String from the data source cannot be converted to type int of the specified target column. Line No.:&lt;&lt;1124&gt;&gt; C:\testing\Excel Sheets\Sheets\\Bloomington, IL 10.20.13.xlsx</t>
      </is>
    </nc>
  </rcc>
  <rcc rId="1269" sId="1">
    <oc r="Y111" t="inlineStr">
      <is>
        <t>Fail: The given value of type String from the data source cannot be converted to type int of the specified target column. Line No.:&lt;&lt;1125&gt;&gt; C:\testing\Excel Sheets\Sheets\\Bloomington, IN 09.22.13 REVISED.xls</t>
      </is>
    </oc>
    <nc r="Y111" t="inlineStr">
      <is>
        <t>Fail: The given value of type String from the data source cannot be converted to type int of the specified target column. Line No.:&lt;&lt;1124&gt;&gt; C:\testing\Excel Sheets\Sheets\\Bloomington, IN 09.22.13 REVISED.xls</t>
      </is>
    </nc>
  </rcc>
  <rcc rId="1270" sId="1">
    <oc r="Y178" t="inlineStr">
      <is>
        <t>Fail: The given value of type String from the data source cannot be converted to type int of the specified target column. Line No.:&lt;&lt;1125&gt;&gt; C:\testing\Excel Sheets\Sheets\\Bloomington, IN 3.9.14.xlsx</t>
      </is>
    </oc>
    <nc r="Y178" t="inlineStr">
      <is>
        <t>Fail: The given value of type String from the data source cannot be converted to type int of the specified target column. Line No.:&lt;&lt;1124&gt;&gt; C:\testing\Excel Sheets\Sheets\\Bloomington, IN 3.9.14.xlsx</t>
      </is>
    </nc>
  </rcc>
  <rcc rId="1271" sId="1">
    <oc r="Y287" t="inlineStr">
      <is>
        <t>Fail: The given value of type String from the data source cannot be converted to type int of the specified target column. Line No.:&lt;&lt;1125&gt;&gt; C:\testing\Excel Sheets\Sheets\\Boise, ID 10.11.13.xls</t>
      </is>
    </oc>
    <nc r="Y287" t="inlineStr">
      <is>
        <t>Fail: The given value of type String from the data source cannot be converted to type int of the specified target column. Line No.:&lt;&lt;1124&gt;&gt; C:\testing\Excel Sheets\Sheets\\Boise, ID 10.11.13.xls</t>
      </is>
    </nc>
  </rcc>
  <rcc rId="1272" sId="1">
    <oc r="Y269" t="inlineStr">
      <is>
        <t>Fail: The given value of type String from the data source cannot be converted to type int of the specified target column. Line No.:&lt;&lt;1125&gt;&gt; C:\testing\Excel Sheets\Sheets\\Boston.MA.11.10.13 REV.XLSX</t>
      </is>
    </oc>
    <nc r="Y269" t="inlineStr">
      <is>
        <t>Fail: The given value of type String from the data source cannot be converted to type int of the specified target column. Line No.:&lt;&lt;1124&gt;&gt; C:\testing\Excel Sheets\Sheets\\Boston.MA.11.10.13 REV.XLSX</t>
      </is>
    </nc>
  </rcc>
  <rcc rId="1273" sId="1">
    <oc r="Y297" t="inlineStr">
      <is>
        <t>Fail: The given value of type String from the data source cannot be converted to type int of the specified target column. Line No.:&lt;&lt;1125&gt;&gt; C:\testing\Excel Sheets\Sheets\\Bowling Green, KY 11.09.13.xls</t>
      </is>
    </oc>
    <nc r="Y297" t="inlineStr">
      <is>
        <t>Fail: The given value of type String from the data source cannot be converted to type int of the specified target column. Line No.:&lt;&lt;1124&gt;&gt; C:\testing\Excel Sheets\Sheets\\Bowling Green, KY 11.09.13.xls</t>
      </is>
    </nc>
  </rcc>
  <rcc rId="1274" sId="1">
    <oc r="Y267" t="inlineStr">
      <is>
        <t>Fail: The given value of type String from the data source cannot be converted to type int of the specified target column. Line No.:&lt;&lt;1125&gt;&gt; C:\testing\Excel Sheets\Sheets\\Broken Arrow, OK 04.22.14.xls</t>
      </is>
    </oc>
    <nc r="Y267" t="inlineStr">
      <is>
        <t>Fail: The given value of type String from the data source cannot be converted to type int of the specified target column. Line No.:&lt;&lt;1124&gt;&gt; C:\testing\Excel Sheets\Sheets\\Broken Arrow, OK 04.22.14.xls</t>
      </is>
    </nc>
  </rcc>
  <rcc rId="1275" sId="1">
    <oc r="Y110" t="inlineStr">
      <is>
        <t>Fail: The given value of type String from the data source cannot be converted to type int of the specified target column. Line No.:&lt;&lt;1125&gt;&gt; C:\testing\Excel Sheets\Sheets\\Brookville, NY 01.31.14.xls</t>
      </is>
    </oc>
    <nc r="Y110" t="inlineStr">
      <is>
        <t>Fail: The given value of type String from the data source cannot be converted to type int of the specified target column. Line No.:&lt;&lt;1124&gt;&gt; C:\testing\Excel Sheets\Sheets\\Brookville, NY 01.31.14.xls</t>
      </is>
    </nc>
  </rcc>
  <rcc rId="1276" sId="1">
    <oc r="Y284" t="inlineStr">
      <is>
        <t>Fail: The given value of type String from the data source cannot be converted to type int of the specified target column. Line No.:&lt;&lt;1125&gt;&gt; C:\testing\Excel Sheets\Sheets\\Buffalo, NY 11.17.13.xls</t>
      </is>
    </oc>
    <nc r="Y284" t="inlineStr">
      <is>
        <t>Fail: The given value of type String from the data source cannot be converted to type int of the specified target column. Line No.:&lt;&lt;1124&gt;&gt; C:\testing\Excel Sheets\Sheets\\Buffalo, NY 11.17.13.xls</t>
      </is>
    </nc>
  </rcc>
  <rcc rId="1277" sId="1">
    <oc r="Y70" t="inlineStr">
      <is>
        <t>Fail: The given value of type String from the data source cannot be converted to type int of the specified target column. Line No.:&lt;&lt;1125&gt;&gt; C:\testing\Excel Sheets\Sheets\\Buffalo, NY 5.4.14.xlsx</t>
      </is>
    </oc>
    <nc r="Y70" t="inlineStr">
      <is>
        <t>Fail: The given value of type String from the data source cannot be converted to type int of the specified target column. Line No.:&lt;&lt;1124&gt;&gt; C:\testing\Excel Sheets\Sheets\\Buffalo, NY 5.4.14.xlsx</t>
      </is>
    </nc>
  </rcc>
  <rcc rId="1278" sId="1">
    <oc r="Y134" t="inlineStr">
      <is>
        <t>Fail: The given value of type String from the data source cannot be converted to type int of the specified target column. Line No.:&lt;&lt;1125&gt;&gt; C:\testing\Excel Sheets\Sheets\\Burlington, VT 01.24.14.xls</t>
      </is>
    </oc>
    <nc r="Y134" t="inlineStr">
      <is>
        <t>Fail: The given value of type String from the data source cannot be converted to type int of the specified target column. Line No.:&lt;&lt;1124&gt;&gt; C:\testing\Excel Sheets\Sheets\\Burlington, VT 01.24.14.xls</t>
      </is>
    </nc>
  </rcc>
  <rcc rId="1279" sId="1">
    <oc r="Y77" t="inlineStr">
      <is>
        <t>Fail: The given value of type String from the data source cannot be converted to type int of the specified target column. Line No.:&lt;&lt;1125&gt;&gt; C:\testing\Excel Sheets\Sheets\\Calgary, AB 09.15.13 Revised.xls</t>
      </is>
    </oc>
    <nc r="Y77" t="inlineStr">
      <is>
        <t>Fail: The given value of type String from the data source cannot be converted to type int of the specified target column. Line No.:&lt;&lt;1124&gt;&gt; C:\testing\Excel Sheets\Sheets\\Calgary, AB 09.15.13 Revised.xls</t>
      </is>
    </nc>
  </rcc>
  <rcc rId="1280" sId="1">
    <oc r="Y179" t="inlineStr">
      <is>
        <t>Fail: The given value of type String from the data source cannot be converted to type int of the specified target column. Line No.:&lt;&lt;1125&gt;&gt; C:\testing\Excel Sheets\Sheets\\Cedar Falls, IA 10.23.13.xls</t>
      </is>
    </oc>
    <nc r="Y179" t="inlineStr">
      <is>
        <t>Fail: The given value of type String from the data source cannot be converted to type int of the specified target column. Line No.:&lt;&lt;1124&gt;&gt; C:\testing\Excel Sheets\Sheets\\Cedar Falls, IA 10.23.13.xls</t>
      </is>
    </nc>
  </rcc>
  <rcc rId="1281" sId="1">
    <oc r="Y313" t="inlineStr">
      <is>
        <t>Fail: The given value of type String from the data source cannot be converted to type int of the specified target column. Line No.:&lt;&lt;1125&gt;&gt; C:\testing\Excel Sheets\Sheets\\Champaign, IL 09.20.13.xls</t>
      </is>
    </oc>
    <nc r="Y313" t="inlineStr">
      <is>
        <t>Fail: The given value of type String from the data source cannot be converted to type int of the specified target column. Line No.:&lt;&lt;1124&gt;&gt; C:\testing\Excel Sheets\Sheets\\Champaign, IL 09.20.13.xls</t>
      </is>
    </nc>
  </rcc>
  <rcc rId="1282" sId="1">
    <oc r="Y308" t="inlineStr">
      <is>
        <t>Fail: The given value of type String from the data source cannot be converted to type int of the specified target column. Line No.:&lt;&lt;1125&gt;&gt; C:\testing\Excel Sheets\Sheets\\Champaign, IL 10.30.13.xls</t>
      </is>
    </oc>
    <nc r="Y308" t="inlineStr">
      <is>
        <t>Fail: The given value of type String from the data source cannot be converted to type int of the specified target column. Line No.:&lt;&lt;1124&gt;&gt; C:\testing\Excel Sheets\Sheets\\Champaign, IL 10.30.13.xls</t>
      </is>
    </nc>
  </rcc>
  <rcc rId="1283" sId="1">
    <oc r="Y245" t="inlineStr">
      <is>
        <t>Fail: The given value of type String from the data source cannot be converted to type int of the specified target column. Line No.:&lt;&lt;1125&gt;&gt; C:\testing\Excel Sheets\Sheets\\Charlotte.NC.06.01.14.xlsx</t>
      </is>
    </oc>
    <nc r="Y245" t="inlineStr">
      <is>
        <t>Fail: The given value of type String from the data source cannot be converted to type int of the specified target column. Line No.:&lt;&lt;1124&gt;&gt; C:\testing\Excel Sheets\Sheets\\Charlotte.NC.06.01.14.xlsx</t>
      </is>
    </nc>
  </rcc>
  <rcc rId="1284" sId="1">
    <oc r="Y215" t="inlineStr">
      <is>
        <t>Fail: The given value of type String from the data source cannot be converted to type int of the specified target column. Line No.:&lt;&lt;1125&gt;&gt; C:\testing\Excel Sheets\Sheets\\Charlottesville, VA 11.14.13.xls</t>
      </is>
    </oc>
    <nc r="Y215" t="inlineStr">
      <is>
        <t>Fail: The given value of type String from the data source cannot be converted to type int of the specified target column. Line No.:&lt;&lt;1124&gt;&gt; C:\testing\Excel Sheets\Sheets\\Charlottesville, VA 11.14.13.xls</t>
      </is>
    </nc>
  </rcc>
  <rcc rId="1285" sId="1">
    <oc r="Y294" t="inlineStr">
      <is>
        <t>Fail: The given value of type String from the data source cannot be converted to type int of the specified target column. Line No.:&lt;&lt;1125&gt;&gt; C:\testing\Excel Sheets\Sheets\\Chicago.IL.10.27.13.xlsx</t>
      </is>
    </oc>
    <nc r="Y294" t="inlineStr">
      <is>
        <t>Fail: The given value of type String from the data source cannot be converted to type int of the specified target column. Line No.:&lt;&lt;1124&gt;&gt; C:\testing\Excel Sheets\Sheets\\Chicago.IL.10.27.13.xlsx</t>
      </is>
    </nc>
  </rcc>
  <rcc rId="1286" sId="1">
    <oc r="Y262" t="inlineStr">
      <is>
        <t>Fail: The given value of type String from the data source cannot be converted to type int of the specified target column. Line No.:&lt;&lt;1125&gt;&gt; C:\testing\Excel Sheets\Sheets\\Clearwater, FL 11.13.13.xls</t>
      </is>
    </oc>
    <nc r="Y262" t="inlineStr">
      <is>
        <t>Fail: The given value of type String from the data source cannot be converted to type int of the specified target column. Line No.:&lt;&lt;1124&gt;&gt; C:\testing\Excel Sheets\Sheets\\Clearwater, FL 11.13.13.xls</t>
      </is>
    </nc>
  </rcc>
  <rcc rId="1287" sId="1">
    <oc r="Y49" t="inlineStr">
      <is>
        <t>Fail: The given value of type String from the data source cannot be converted to type int of the specified target column. Line No.:&lt;&lt;1125&gt;&gt; C:\testing\Excel Sheets\Sheets\\Cleveland, MS 11.24.13.xls</t>
      </is>
    </oc>
    <nc r="Y49" t="inlineStr">
      <is>
        <t>Fail: The given value of type String from the data source cannot be converted to type int of the specified target column. Line No.:&lt;&lt;1124&gt;&gt; C:\testing\Excel Sheets\Sheets\\Cleveland, MS 11.24.13.xls</t>
      </is>
    </nc>
  </rcc>
  <rcc rId="1288" sId="1">
    <oc r="Y166" t="inlineStr">
      <is>
        <t>Fail: The given value of type String from the data source cannot be converted to type int of the specified target column. Line No.:&lt;&lt;1125&gt;&gt; C:\testing\Excel Sheets\Sheets\\Clinton Township, MI 032914.xls</t>
      </is>
    </oc>
    <nc r="Y166" t="inlineStr">
      <is>
        <t>Fail: The given value of type String from the data source cannot be converted to type int of the specified target column. Line No.:&lt;&lt;1124&gt;&gt; C:\testing\Excel Sheets\Sheets\\Clinton Township, MI 032914.xls</t>
      </is>
    </nc>
  </rcc>
  <rcc rId="1289" sId="1">
    <oc r="Y168" t="inlineStr">
      <is>
        <t>Fail: The given value of type String from the data source cannot be converted to type int of the specified target column. Line No.:&lt;&lt;1125&gt;&gt; C:\testing\Excel Sheets\Sheets\\Clinton Township, MI 10.16.13.xls</t>
      </is>
    </oc>
    <nc r="Y168" t="inlineStr">
      <is>
        <t>Fail: The given value of type String from the data source cannot be converted to type int of the specified target column. Line No.:&lt;&lt;1124&gt;&gt; C:\testing\Excel Sheets\Sheets\\Clinton Township, MI 10.16.13.xls</t>
      </is>
    </nc>
  </rcc>
  <rcc rId="1290" sId="1">
    <oc r="Y261" t="inlineStr">
      <is>
        <t>Fail: The given value of type String from the data source cannot be converted to type int of the specified target column. Line No.:&lt;&lt;1125&gt;&gt; C:\testing\Excel Sheets\Sheets\\College Station, TX 11.20.13.xls</t>
      </is>
    </oc>
    <nc r="Y261" t="inlineStr">
      <is>
        <t>Fail: The given value of type String from the data source cannot be converted to type int of the specified target column. Line No.:&lt;&lt;1124&gt;&gt; C:\testing\Excel Sheets\Sheets\\College Station, TX 11.20.13.xls</t>
      </is>
    </nc>
  </rcc>
  <rcc rId="1291" sId="1">
    <oc r="Y224" t="inlineStr">
      <is>
        <t>Fail: The given value of type String from the data source cannot be converted to type int of the specified target column. Line No.:&lt;&lt;1125&gt;&gt; C:\testing\Excel Sheets\Sheets\\Colorado Springs, CO 06.04.14.xls</t>
      </is>
    </oc>
    <nc r="Y224" t="inlineStr">
      <is>
        <t>Fail: The given value of type String from the data source cannot be converted to type int of the specified target column. Line No.:&lt;&lt;1124&gt;&gt; C:\testing\Excel Sheets\Sheets\\Colorado Springs, CO 06.04.14.xls</t>
      </is>
    </nc>
  </rcc>
  <rcc rId="1292" sId="1">
    <oc r="Y210" t="inlineStr">
      <is>
        <t>Fail: The given value of type String from the data source cannot be converted to type int of the specified target column. Line No.:&lt;&lt;1125&gt;&gt; C:\testing\Excel Sheets\Sheets\\Columbia, MO 09.24.13.xls</t>
      </is>
    </oc>
    <nc r="Y210" t="inlineStr">
      <is>
        <t>Fail: The given value of type String from the data source cannot be converted to type int of the specified target column. Line No.:&lt;&lt;1124&gt;&gt; C:\testing\Excel Sheets\Sheets\\Columbia, MO 09.24.13.xls</t>
      </is>
    </nc>
  </rcc>
  <rcc rId="1293" sId="1">
    <oc r="Y209" t="inlineStr">
      <is>
        <t>Fail: The given value of type String from the data source cannot be converted to type int of the specified target column. Line No.:&lt;&lt;1126&gt;&gt; C:\testing\Excel Sheets\Sheets\\Columbia, MO 11.10.13 REVISED.xls</t>
      </is>
    </oc>
    <nc r="Y209" t="inlineStr">
      <is>
        <t>Fail: The given value of type String from the data source cannot be converted to type int of the specified target column. Line No.:&lt;&lt;1124&gt;&gt; C:\testing\Excel Sheets\Sheets\\Columbia, MO 11.10.13 REVISED.xls</t>
      </is>
    </nc>
  </rcc>
  <rcc rId="1294" sId="1">
    <oc r="Y119" t="inlineStr">
      <is>
        <t>Fail: The given value of type String from the data source cannot be converted to type int of the specified target column. Line No.:&lt;&lt;1125&gt;&gt; C:\testing\Excel Sheets\Sheets\\Columbia, SC 01.08.14.xls</t>
      </is>
    </oc>
    <nc r="Y119" t="inlineStr">
      <is>
        <t>Fail: The given value of type String from the data source cannot be converted to type int of the specified target column. Line No.:&lt;&lt;1124&gt;&gt; C:\testing\Excel Sheets\Sheets\\Columbia, SC 01.08.14.xls</t>
      </is>
    </nc>
  </rcc>
  <rcc rId="1295" sId="1">
    <oc r="Y157" t="inlineStr">
      <is>
        <t>Fail: The given value of type String from the data source cannot be converted to type int of the specified target column. Line No.:&lt;&lt;1125&gt;&gt; C:\testing\Excel Sheets\Sheets\\Columbia, SC 10.27.13.xlsx</t>
      </is>
    </oc>
    <nc r="Y157" t="inlineStr">
      <is>
        <t>Fail: The given value of type String from the data source cannot be converted to type int of the specified target column. Line No.:&lt;&lt;1124&gt;&gt; C:\testing\Excel Sheets\Sheets\\Columbia, SC 10.27.13.xlsx</t>
      </is>
    </nc>
  </rcc>
  <rcc rId="1296" sId="1">
    <oc r="Y65" t="inlineStr">
      <is>
        <t>Fail: The given value of type String from the data source cannot be converted to type int of the specified target column. Line No.:&lt;&lt;1125&gt;&gt; C:\testing\Excel Sheets\Sheets\\Columbus, GA 120513.xls</t>
      </is>
    </oc>
    <nc r="Y65" t="inlineStr">
      <is>
        <t>Fail: The given value of type String from the data source cannot be converted to type int of the specified target column. Line No.:&lt;&lt;1124&gt;&gt; C:\testing\Excel Sheets\Sheets\\Columbus, GA 120513.xls</t>
      </is>
    </nc>
  </rcc>
  <rcc rId="1297" sId="1">
    <oc r="Y173" t="inlineStr">
      <is>
        <t>Fail: The given value of type String from the data source cannot be converted to type int of the specified target column. Line No.:&lt;&lt;1125&gt;&gt; C:\testing\Excel Sheets\Sheets\\Columbus, GA 3.16.14.xlsx</t>
      </is>
    </oc>
    <nc r="Y173" t="inlineStr">
      <is>
        <t>Fail: The given value of type String from the data source cannot be converted to type int of the specified target column. Line No.:&lt;&lt;1124&gt;&gt; C:\testing\Excel Sheets\Sheets\\Columbus, GA 3.16.14.xlsx</t>
      </is>
    </nc>
  </rcc>
  <rcc rId="1298" sId="1">
    <oc r="Y155" t="inlineStr">
      <is>
        <t>Fail: The given value of type String from the data source cannot be converted to type int of the specified target column. Line No.:&lt;&lt;1125&gt;&gt; C:\testing\Excel Sheets\Sheets\\Columbus, OH 11.03.13.xls</t>
      </is>
    </oc>
    <nc r="Y155" t="inlineStr">
      <is>
        <t>Fail: The given value of type String from the data source cannot be converted to type int of the specified target column. Line No.:&lt;&lt;1124&gt;&gt; C:\testing\Excel Sheets\Sheets\\Columbus, OH 11.03.13.xls</t>
      </is>
    </nc>
  </rcc>
  <rcc rId="1299" sId="1">
    <oc r="Y24" t="inlineStr">
      <is>
        <t>Fail: The given value of type String from the data source cannot be converted to type int of the specified target column. Line No.:&lt;&lt;1125&gt;&gt; C:\testing\Excel Sheets\Sheets\\Columbus.OH.01.12.14.xlsx</t>
      </is>
    </oc>
    <nc r="Y24" t="inlineStr">
      <is>
        <t>Fail: The given value of type String from the data source cannot be converted to type int of the specified target column. Line No.:&lt;&lt;1124&gt;&gt; C:\testing\Excel Sheets\Sheets\\Columbus.OH.01.12.14.xlsx</t>
      </is>
    </nc>
  </rcc>
  <rcc rId="1300" sId="1">
    <oc r="Y213" t="inlineStr">
      <is>
        <t>Fail: The given value of type String from the data source cannot be converted to type int of the specified target column. Line No.:&lt;&lt;1125&gt;&gt; C:\testing\Excel Sheets\Sheets\\Copy of Salt Lake City 04.06.14 REVISED.xls</t>
      </is>
    </oc>
    <nc r="Y213" t="inlineStr">
      <is>
        <t>Fail: The given value of type String from the data source cannot be converted to type int of the specified target column. Line No.:&lt;&lt;1124&gt;&gt; C:\testing\Excel Sheets\Sheets\\Copy of Salt Lake City 04.06.14 REVISED.xls</t>
      </is>
    </nc>
  </rcc>
  <rcc rId="1301" sId="1">
    <oc r="Y265" t="inlineStr">
      <is>
        <t>Fail: The given value of type String from the data source cannot be converted to type int of the specified target column. Line No.:&lt;&lt;1125&gt;&gt; C:\testing\Excel Sheets\Sheets\\Corpus Christi, TX 02.16.14.xls</t>
      </is>
    </oc>
    <nc r="Y265" t="inlineStr">
      <is>
        <t>Fail: The given value of type String from the data source cannot be converted to type int of the specified target column. Line No.:&lt;&lt;1124&gt;&gt; C:\testing\Excel Sheets\Sheets\\Corpus Christi, TX 02.16.14.xls</t>
      </is>
    </nc>
  </rcc>
  <rcc rId="1302" sId="1">
    <oc r="Y276" t="inlineStr">
      <is>
        <t>Fail: The given value of type String from the data source cannot be converted to type int of the specified target column. Line No.:&lt;&lt;1125&gt;&gt; C:\testing\Excel Sheets\Sheets\\Costa Mesa, CA 01.19.14.xlsx</t>
      </is>
    </oc>
    <nc r="Y276" t="inlineStr">
      <is>
        <t>Fail: The given value of type String from the data source cannot be converted to type int of the specified target column. Line No.:&lt;&lt;1124&gt;&gt; C:\testing\Excel Sheets\Sheets\\Costa Mesa, CA 01.19.14.xlsx</t>
      </is>
    </nc>
  </rcc>
  <rcc rId="1303" sId="1">
    <oc r="Y44" t="inlineStr">
      <is>
        <t>Fail: The given value of type String from the data source cannot be converted to type int of the specified target column. Line No.:&lt;&lt;1125&gt;&gt; C:\testing\Excel Sheets\Sheets\\Dallas, TX 4.20.14 WEEK ONE.xlsx</t>
      </is>
    </oc>
    <nc r="Y44" t="inlineStr">
      <is>
        <t>Fail: The given value of type String from the data source cannot be converted to type int of the specified target column. Line No.:&lt;&lt;1124&gt;&gt; C:\testing\Excel Sheets\Sheets\\Dallas, TX 4.20.14 WEEK ONE.xlsx</t>
      </is>
    </nc>
  </rcc>
  <rcc rId="1304" sId="1">
    <oc r="Y131" t="inlineStr">
      <is>
        <t>Fail: The given value of type String from the data source cannot be converted to type int of the specified target column. Line No.:&lt;&lt;1125&gt;&gt; C:\testing\Excel Sheets\Sheets\\Dallas, TX 4.27.14 WEEK TWO REVISED.xlsx</t>
      </is>
    </oc>
    <nc r="Y131" t="inlineStr">
      <is>
        <t>Fail: The given value of type String from the data source cannot be converted to type int of the specified target column. Line No.:&lt;&lt;1124&gt;&gt; C:\testing\Excel Sheets\Sheets\\Dallas, TX 4.27.14 WEEK TWO REVISED.xlsx</t>
      </is>
    </nc>
  </rcc>
  <rcc rId="1305" sId="1">
    <oc r="Y248" t="inlineStr">
      <is>
        <t>Fail: The given value of type String from the data source cannot be converted to type int of the specified target column. Line No.:&lt;&lt;1125&gt;&gt; C:\testing\Excel Sheets\Sheets\\Dallas.TX.03.16.14.Wk1 REV 2.xlsx</t>
      </is>
    </oc>
    <nc r="Y248" t="inlineStr">
      <is>
        <t>Fail: The given value of type String from the data source cannot be converted to type int of the specified target column. Line No.:&lt;&lt;1124&gt;&gt; C:\testing\Excel Sheets\Sheets\\Dallas.TX.03.16.14.Wk1 REV 2.xlsx</t>
      </is>
    </nc>
  </rcc>
  <rcc rId="1306" sId="1">
    <oc r="Y185" t="inlineStr">
      <is>
        <t>Fail: The given value of type String from the data source cannot be converted to type int of the specified target column. Line No.:&lt;&lt;1125&gt;&gt; C:\testing\Excel Sheets\Sheets\\Dallas.TX.03.16.14.Wk2.xlsx</t>
      </is>
    </oc>
    <nc r="Y185" t="inlineStr">
      <is>
        <t>Fail: The given value of type String from the data source cannot be converted to type int of the specified target column. Line No.:&lt;&lt;1124&gt;&gt; C:\testing\Excel Sheets\Sheets\\Dallas.TX.03.16.14.Wk2.xlsx</t>
      </is>
    </nc>
  </rcc>
  <rcc rId="1307" sId="1">
    <oc r="Y283" t="inlineStr">
      <is>
        <t>Fail: The given value of type String from the data source cannot be converted to type int of the specified target column. Line No.:&lt;&lt;1125&gt;&gt; C:\testing\Excel Sheets\Sheets\\Davenport, IA 10.28.13.xls</t>
      </is>
    </oc>
    <nc r="Y283" t="inlineStr">
      <is>
        <t>Fail: The given value of type String from the data source cannot be converted to type int of the specified target column. Line No.:&lt;&lt;1124&gt;&gt; C:\testing\Excel Sheets\Sheets\\Davenport, IA 10.28.13.xls</t>
      </is>
    </nc>
  </rcc>
  <rcc rId="1308" sId="1">
    <oc r="Y274" t="inlineStr">
      <is>
        <t>Fail: The given value of type String from the data source cannot be converted to type int of the specified target column. Line No.:&lt;&lt;1125&gt;&gt; C:\testing\Excel Sheets\Sheets\\Dayton, OH 10.27.13.xls</t>
      </is>
    </oc>
    <nc r="Y274" t="inlineStr">
      <is>
        <t>Fail: The given value of type String from the data source cannot be converted to type int of the specified target column. Line No.:&lt;&lt;1124&gt;&gt; C:\testing\Excel Sheets\Sheets\\Dayton, OH 10.27.13.xls</t>
      </is>
    </nc>
  </rcc>
  <rcc rId="1309" sId="1">
    <oc r="Y82" t="inlineStr">
      <is>
        <t>Fail: The given value of type String from the data source cannot be converted to type int of the specified target column. Line No.:&lt;&lt;1125&gt;&gt; C:\testing\Excel Sheets\Sheets\\Dayton, OH 6.1.14.xlsx</t>
      </is>
    </oc>
    <nc r="Y82" t="inlineStr">
      <is>
        <t>Fail: The given value of type String from the data source cannot be converted to type int of the specified target column. Line No.:&lt;&lt;1124&gt;&gt; C:\testing\Excel Sheets\Sheets\\Dayton, OH 6.1.14.xlsx</t>
      </is>
    </nc>
  </rcc>
  <rcc rId="1310" sId="1">
    <oc r="Y203" t="inlineStr">
      <is>
        <t>Fail: The given value of type String from the data source cannot be converted to type int of the specified target column. Line No.:&lt;&lt;1125&gt;&gt; C:\testing\Excel Sheets\Sheets\\Daytona Beach, FL 02.20.14.xls</t>
      </is>
    </oc>
    <nc r="Y203" t="inlineStr">
      <is>
        <t>Fail: The given value of type String from the data source cannot be converted to type int of the specified target column. Line No.:&lt;&lt;1124&gt;&gt; C:\testing\Excel Sheets\Sheets\\Daytona Beach, FL 02.20.14.xls</t>
      </is>
    </nc>
  </rcc>
  <rcc rId="1311" sId="1">
    <oc r="Y323" t="inlineStr">
      <is>
        <t>Fail: The given value of type String from the data source cannot be converted to type int of the specified target column. Line No.:&lt;&lt;1125&gt;&gt; C:\testing\Excel Sheets\Sheets\\Des Moines, IA 02.23.14.xls</t>
      </is>
    </oc>
    <nc r="Y323" t="inlineStr">
      <is>
        <t>Fail: The given value of type String from the data source cannot be converted to type int of the specified target column. Line No.:&lt;&lt;1124&gt;&gt; C:\testing\Excel Sheets\Sheets\\Des Moines, IA 02.23.14.xls</t>
      </is>
    </nc>
  </rcc>
  <rcc rId="1312" sId="1">
    <oc r="Y99" t="inlineStr">
      <is>
        <t>Fail: The given value of type String from the data source cannot be converted to type int of the specified target column. Line No.:&lt;&lt;1125&gt;&gt; C:\testing\Excel Sheets\Sheets\\DesMoines.IA.05.15.14.xlsx</t>
      </is>
    </oc>
    <nc r="Y99" t="inlineStr">
      <is>
        <t>Fail: The given value of type String from the data source cannot be converted to type int of the specified target column. Line No.:&lt;&lt;1124&gt;&gt; C:\testing\Excel Sheets\Sheets\\DesMoines.IA.05.15.14.xlsx</t>
      </is>
    </nc>
  </rcc>
  <rcc rId="1313" sId="1">
    <oc r="Y90" t="inlineStr">
      <is>
        <t>Fail: The given value of type String from the data source cannot be converted to type int of the specified target column. Line No.:&lt;&lt;1125&gt;&gt; C:\testing\Excel Sheets\Sheets\\Detroit, MI 12.15.13 Wk 2 of 2.xlsx</t>
      </is>
    </oc>
    <nc r="Y90" t="inlineStr">
      <is>
        <t>Fail: The given value of type String from the data source cannot be converted to type int of the specified target column. Line No.:&lt;&lt;1124&gt;&gt; C:\testing\Excel Sheets\Sheets\\Detroit, MI 12.15.13 Wk 2 of 2.xlsx</t>
      </is>
    </nc>
  </rcc>
  <rcc rId="1314" sId="1">
    <oc r="Y189" t="inlineStr">
      <is>
        <t>Fail: The given value of type String from the data source cannot be converted to type int of the specified target column. Line No.:&lt;&lt;1125&gt;&gt; C:\testing\Excel Sheets\Sheets\\Detroit, MI 12.8.13 Wk 1 of 2.xlsx</t>
      </is>
    </oc>
    <nc r="Y189" t="inlineStr">
      <is>
        <t>Fail: The given value of type String from the data source cannot be converted to type int of the specified target column. Line No.:&lt;&lt;1124&gt;&gt; C:\testing\Excel Sheets\Sheets\\Detroit, MI 12.8.13 Wk 1 of 2.xlsx</t>
      </is>
    </nc>
  </rcc>
  <rcc rId="1315" sId="1">
    <oc r="Y235" t="inlineStr">
      <is>
        <t>Fail: The given value of type String from the data source cannot be converted to type int of the specified target column. Line No.:&lt;&lt;1125&gt;&gt; C:\testing\Excel Sheets\Sheets\\Duluth, MN 10.26.13.xls</t>
      </is>
    </oc>
    <nc r="Y235" t="inlineStr">
      <is>
        <t>Fail: The given value of type String from the data source cannot be converted to type int of the specified target column. Line No.:&lt;&lt;1124&gt;&gt; C:\testing\Excel Sheets\Sheets\\Duluth, MN 10.26.13.xls</t>
      </is>
    </nc>
  </rcc>
  <rcc rId="1316" sId="1">
    <oc r="Y91" t="inlineStr">
      <is>
        <t>Fail: The given value of type String from the data source cannot be converted to type int of the specified target column. Line No.:&lt;&lt;1125&gt;&gt; C:\testing\Excel Sheets\Sheets\\Durham, NC 09.08.13.xls</t>
      </is>
    </oc>
    <nc r="Y91" t="inlineStr">
      <is>
        <t>Fail: The given value of type String from the data source cannot be converted to type int of the specified target column. Line No.:&lt;&lt;1124&gt;&gt; C:\testing\Excel Sheets\Sheets\\Durham, NC 09.08.13.xls</t>
      </is>
    </nc>
  </rcc>
  <rcc rId="1317" sId="1">
    <oc r="Y92" t="inlineStr">
      <is>
        <t>Fail: The given value of type String from the data source cannot be converted to type int of the specified target column. Line No.:&lt;&lt;1125&gt;&gt; C:\testing\Excel Sheets\Sheets\\Durham, NC 10.13.13.xlsx</t>
      </is>
    </oc>
    <nc r="Y92" t="inlineStr">
      <is>
        <t>Fail: The given value of type String from the data source cannot be converted to type int of the specified target column. Line No.:&lt;&lt;1124&gt;&gt; C:\testing\Excel Sheets\Sheets\\Durham, NC 10.13.13.xlsx</t>
      </is>
    </nc>
  </rcc>
  <rcc rId="1318" sId="1">
    <oc r="Y264" t="inlineStr">
      <is>
        <t>Fail: The given value of type String from the data source cannot be converted to type int of the specified target column. Line No.:&lt;&lt;1125&gt;&gt; C:\testing\Excel Sheets\Sheets\\East Lansing, MI 2.23.14.xlsx</t>
      </is>
    </oc>
    <nc r="Y264" t="inlineStr">
      <is>
        <t>Fail: The given value of type String from the data source cannot be converted to type int of the specified target column. Line No.:&lt;&lt;1124&gt;&gt; C:\testing\Excel Sheets\Sheets\\East Lansing, MI 2.23.14.xlsx</t>
      </is>
    </nc>
  </rcc>
  <rcc rId="1319" sId="1">
    <oc r="Y314" t="inlineStr">
      <is>
        <t>Fail: The given value of type String from the data source cannot be converted to type int of the specified target column. Line No.:&lt;&lt;1125&gt;&gt; C:\testing\Excel Sheets\Sheets\\Easton, PA 02.09.14.xls</t>
      </is>
    </oc>
    <nc r="Y314" t="inlineStr">
      <is>
        <t>Fail: The given value of type String from the data source cannot be converted to type int of the specified target column. Line No.:&lt;&lt;1124&gt;&gt; C:\testing\Excel Sheets\Sheets\\Easton, PA 02.09.14.xls</t>
      </is>
    </nc>
  </rcc>
  <rcc rId="1320" sId="1">
    <oc r="Y346" t="inlineStr">
      <is>
        <t>Fail: The given value of type String from the data source cannot be converted to type int of the specified target column. Line No.:&lt;&lt;1125&gt;&gt; C:\testing\Excel Sheets\Sheets\\Easton, PA 06.08.14.xlsx</t>
      </is>
    </oc>
    <nc r="Y346" t="inlineStr">
      <is>
        <t>Fail: The given value of type String from the data source cannot be converted to type int of the specified target column. Line No.:&lt;&lt;1124&gt;&gt; C:\testing\Excel Sheets\Sheets\\Easton, PA 06.08.14.xlsx</t>
      </is>
    </nc>
  </rcc>
  <rcc rId="1321" sId="1">
    <oc r="Y236" t="inlineStr">
      <is>
        <t>Fail: The given value of type String from the data source cannot be converted to type int of the specified target column. Line No.:&lt;&lt;1125&gt;&gt; C:\testing\Excel Sheets\Sheets\\Edmonton, AB 09.22.13.xls</t>
      </is>
    </oc>
    <nc r="Y236" t="inlineStr">
      <is>
        <t>Fail: The given value of type String from the data source cannot be converted to type int of the specified target column. Line No.:&lt;&lt;1124&gt;&gt; C:\testing\Excel Sheets\Sheets\\Edmonton, AB 09.22.13.xls</t>
      </is>
    </nc>
  </rcc>
  <rcc rId="1322" sId="1">
    <oc r="Y128" t="inlineStr">
      <is>
        <t>Fail: The given value of type String from the data source cannot be converted to type int of the specified target column. Line No.:&lt;&lt;1125&gt;&gt; C:\testing\Excel Sheets\Sheets\\Erie, PA 03.30.14.xls</t>
      </is>
    </oc>
    <nc r="Y128" t="inlineStr">
      <is>
        <t>Fail: The given value of type String from the data source cannot be converted to type int of the specified target column. Line No.:&lt;&lt;1124&gt;&gt; C:\testing\Excel Sheets\Sheets\\Erie, PA 03.30.14.xls</t>
      </is>
    </nc>
  </rcc>
  <rcc rId="1323" sId="1">
    <oc r="Y362" t="inlineStr">
      <is>
        <t>Fail: The given value of type String from the data source cannot be converted to type int of the specified target column. Line No.:&lt;&lt;1125&gt;&gt; C:\testing\Excel Sheets\Sheets\\Erie, PA 11.20.13.xls</t>
      </is>
    </oc>
    <nc r="Y362" t="inlineStr">
      <is>
        <t>Fail: The given value of type String from the data source cannot be converted to type int of the specified target column. Line No.:&lt;&lt;1124&gt;&gt; C:\testing\Excel Sheets\Sheets\\Erie, PA 11.20.13.xls</t>
      </is>
    </nc>
  </rcc>
  <rcc rId="1324" sId="1">
    <oc r="Y289" t="inlineStr">
      <is>
        <t>Fail: The given value of type String from the data source cannot be converted to type int of the specified target column. Line No.:&lt;&lt;1125&gt;&gt; C:\testing\Excel Sheets\Sheets\\Fayetteville, AR 10.20.13.xlsx</t>
      </is>
    </oc>
    <nc r="Y289" t="inlineStr">
      <is>
        <t>Fail: The given value of type String from the data source cannot be converted to type int of the specified target column. Line No.:&lt;&lt;1124&gt;&gt; C:\testing\Excel Sheets\Sheets\\Fayetteville, AR 10.20.13.xlsx</t>
      </is>
    </nc>
  </rcc>
  <rcc rId="1325" sId="1">
    <oc r="Y153" t="inlineStr">
      <is>
        <t>Fail: The given value of type String from the data source cannot be converted to type int of the specified target column. Line No.:&lt;&lt;1125&gt;&gt; C:\testing\Excel Sheets\Sheets\\Folsom, CA 05.25.14.xls</t>
      </is>
    </oc>
    <nc r="Y153" t="inlineStr">
      <is>
        <t>Fail: The given value of type String from the data source cannot be converted to type int of the specified target column. Line No.:&lt;&lt;1124&gt;&gt; C:\testing\Excel Sheets\Sheets\\Folsom, CA 05.25.14.xls</t>
      </is>
    </nc>
  </rcc>
  <rcc rId="1326" sId="1">
    <oc r="Y7" t="inlineStr">
      <is>
        <t>Fail: The given value of type String from the data source cannot be converted to type int of the specified target column. Line No.:&lt;&lt;1125&gt;&gt; C:\testing\Excel Sheets\Sheets\\Fort Collins, CO 04.26.14.xls</t>
      </is>
    </oc>
    <nc r="Y7" t="inlineStr">
      <is>
        <t>Fail: The given value of type String from the data source cannot be converted to type int of the specified target column. Line No.:&lt;&lt;1124&gt;&gt; C:\testing\Excel Sheets\Sheets\\Fort Collins, CO 04.26.14.xls</t>
      </is>
    </nc>
  </rcc>
  <rcc rId="1327" sId="1">
    <oc r="Y271" t="inlineStr">
      <is>
        <t>Fail: The given value of type String from the data source cannot be converted to type int of the specified target column. Line No.:&lt;&lt;1125&gt;&gt; C:\testing\Excel Sheets\Sheets\\Fort Myers, FL 3.23.14.xlsx</t>
      </is>
    </oc>
    <nc r="Y271" t="inlineStr">
      <is>
        <t>Fail: The given value of type String from the data source cannot be converted to type int of the specified target column. Line No.:&lt;&lt;1124&gt;&gt; C:\testing\Excel Sheets\Sheets\\Fort Myers, FL 3.23.14.xlsx</t>
      </is>
    </nc>
  </rcc>
  <rcc rId="1328" sId="1">
    <oc r="Y135" t="inlineStr">
      <is>
        <t>Fail: The given value of type String from the data source cannot be converted to type int of the specified target column. Line No.:&lt;&lt;1125&gt;&gt; C:\testing\Excel Sheets\Sheets\\Fort Smith, AR 11.16.13.xls</t>
      </is>
    </oc>
    <nc r="Y135" t="inlineStr">
      <is>
        <t>Fail: The given value of type String from the data source cannot be converted to type int of the specified target column. Line No.:&lt;&lt;1124&gt;&gt; C:\testing\Excel Sheets\Sheets\\Fort Smith, AR 11.16.13.xls</t>
      </is>
    </nc>
  </rcc>
  <rcc rId="1329" sId="1">
    <oc r="Y101" t="inlineStr">
      <is>
        <t>Fail: The given value of type String from the data source cannot be converted to type int of the specified target column. Line No.:&lt;&lt;1125&gt;&gt; C:\testing\Excel Sheets\Sheets\\Fresno, CA 05.15.14.xls</t>
      </is>
    </oc>
    <nc r="Y101" t="inlineStr">
      <is>
        <t>Fail: The given value of type String from the data source cannot be converted to type int of the specified target column. Line No.:&lt;&lt;1124&gt;&gt; C:\testing\Excel Sheets\Sheets\\Fresno, CA 05.15.14.xls</t>
      </is>
    </nc>
  </rcc>
  <rcc rId="1330" sId="1">
    <oc r="Y268" t="inlineStr">
      <is>
        <t>Fail: The given value of type String from the data source cannot be converted to type int of the specified target column. Line No.:&lt;&lt;1125&gt;&gt; C:\testing\Excel Sheets\Sheets\\Ft Lauderdale 03.02.14.xls</t>
      </is>
    </oc>
    <nc r="Y268" t="inlineStr">
      <is>
        <t>Fail: The given value of type String from the data source cannot be converted to type int of the specified target column. Line No.:&lt;&lt;1124&gt;&gt; C:\testing\Excel Sheets\Sheets\\Ft Lauderdale 03.02.14.xls</t>
      </is>
    </nc>
  </rcc>
  <rcc rId="1331" sId="1">
    <oc r="Y299" t="inlineStr">
      <is>
        <t>Fail: The given value of type String from the data source cannot be converted to type int of the specified target column. Line No.:&lt;&lt;1125&gt;&gt; C:\testing\Excel Sheets\Sheets\\Ft Lauderdale, FL 03.09.14 REVISED.xls</t>
      </is>
    </oc>
    <nc r="Y299" t="inlineStr">
      <is>
        <t>Fail: The given value of type String from the data source cannot be converted to type int of the specified target column. Line No.:&lt;&lt;1124&gt;&gt; C:\testing\Excel Sheets\Sheets\\Ft Lauderdale, FL 03.09.14 REVISED.xls</t>
      </is>
    </nc>
  </rcc>
  <rcc rId="1332" sId="1">
    <oc r="Y56" t="inlineStr">
      <is>
        <t>Fail: The given value of type String from the data source cannot be converted to type int of the specified target column. Line No.:&lt;&lt;1125&gt;&gt; C:\testing\Excel Sheets\Sheets\\Ft Worth, TX 01.19.14.xls</t>
      </is>
    </oc>
    <nc r="Y56" t="inlineStr">
      <is>
        <t>Fail: The given value of type String from the data source cannot be converted to type int of the specified target column. Line No.:&lt;&lt;1124&gt;&gt; C:\testing\Excel Sheets\Sheets\\Ft Worth, TX 01.19.14.xls</t>
      </is>
    </nc>
  </rcc>
  <rcc rId="1333" sId="1">
    <oc r="Y117" t="inlineStr">
      <is>
        <t>Fail: The given value of type String from the data source cannot be converted to type int of the specified target column. Line No.:&lt;&lt;1125&gt;&gt; C:\testing\Excel Sheets\Sheets\\Ft. Myers, FL 03.16.14.xls</t>
      </is>
    </oc>
    <nc r="Y117" t="inlineStr">
      <is>
        <t>Fail: The given value of type String from the data source cannot be converted to type int of the specified target column. Line No.:&lt;&lt;1124&gt;&gt; C:\testing\Excel Sheets\Sheets\\Ft. Myers, FL 03.16.14.xls</t>
      </is>
    </nc>
  </rcc>
  <rcc rId="1334" sId="1">
    <oc r="Y196" t="inlineStr">
      <is>
        <t>Fail: The given value of type String from the data source cannot be converted to type int of the specified target column. Line No.:&lt;&lt;1125&gt;&gt; C:\testing\Excel Sheets\Sheets\\FtMyers.FL.12.22.13.xlsx</t>
      </is>
    </oc>
    <nc r="Y196" t="inlineStr">
      <is>
        <t>Fail: The given value of type String from the data source cannot be converted to type int of the specified target column. Line No.:&lt;&lt;1124&gt;&gt; C:\testing\Excel Sheets\Sheets\\FtMyers.FL.12.22.13.xlsx</t>
      </is>
    </nc>
  </rcc>
  <rcc rId="1335" sId="1">
    <oc r="Y202" t="inlineStr">
      <is>
        <t>Fail: The given value of type String from the data source cannot be converted to type int of the specified target column. Line No.:&lt;&lt;1125&gt;&gt; C:\testing\Excel Sheets\Sheets\\Gainesville, FL 02.21.14.xls</t>
      </is>
    </oc>
    <nc r="Y202" t="inlineStr">
      <is>
        <t>Fail: The given value of type String from the data source cannot be converted to type int of the specified target column. Line No.:&lt;&lt;1124&gt;&gt; C:\testing\Excel Sheets\Sheets\\Gainesville, FL 02.21.14.xls</t>
      </is>
    </nc>
  </rcc>
  <rcc rId="1336" sId="1">
    <oc r="Y221" t="inlineStr">
      <is>
        <t>Fail: The given value of type String from the data source cannot be converted to type int of the specified target column. Line No.:&lt;&lt;1125&gt;&gt; C:\testing\Excel Sheets\Sheets\\Galveston, TX 11.30.13.xls</t>
      </is>
    </oc>
    <nc r="Y221" t="inlineStr">
      <is>
        <t>Fail: The given value of type String from the data source cannot be converted to type int of the specified target column. Line No.:&lt;&lt;1124&gt;&gt; C:\testing\Excel Sheets\Sheets\\Galveston, TX 11.30.13.xls</t>
      </is>
    </nc>
  </rcc>
  <rcc rId="1337" sId="1">
    <oc r="Y359" t="inlineStr">
      <is>
        <t>Fail: The given value of type String from the data source cannot be converted to type int of the specified target column. Line No.:&lt;&lt;1125&gt;&gt; C:\testing\Excel Sheets\Sheets\\Greeley, CO 12.22.13.xlsx</t>
      </is>
    </oc>
    <nc r="Y359" t="inlineStr">
      <is>
        <t>Fail: The given value of type String from the data source cannot be converted to type int of the specified target column. Line No.:&lt;&lt;1124&gt;&gt; C:\testing\Excel Sheets\Sheets\\Greeley, CO 12.22.13.xlsx</t>
      </is>
    </nc>
  </rcc>
  <rcc rId="1338" sId="1">
    <oc r="Y72" t="inlineStr">
      <is>
        <t>Fail: The given value of type String from the data source cannot be converted to type int of the specified target column. Line No.:&lt;&lt;1125&gt;&gt; C:\testing\Excel Sheets\Sheets\\Green Bay, WI 10.23.13.xls</t>
      </is>
    </oc>
    <nc r="Y72" t="inlineStr">
      <is>
        <t>Fail: The given value of type String from the data source cannot be converted to type int of the specified target column. Line No.:&lt;&lt;1124&gt;&gt; C:\testing\Excel Sheets\Sheets\\Green Bay, WI 10.23.13.xls</t>
      </is>
    </nc>
  </rcc>
  <rcc rId="1339" sId="1">
    <oc r="Y181" t="inlineStr">
      <is>
        <t>Fail: The given value of type String from the data source cannot be converted to type int of the specified target column. Line No.:&lt;&lt;1125&gt;&gt; C:\testing\Excel Sheets\Sheets\\Greensboro, NC 12.08.13.xls</t>
      </is>
    </oc>
    <nc r="Y181" t="inlineStr">
      <is>
        <t>Fail: The given value of type String from the data source cannot be converted to type int of the specified target column. Line No.:&lt;&lt;1124&gt;&gt; C:\testing\Excel Sheets\Sheets\\Greensboro, NC 12.08.13.xls</t>
      </is>
    </nc>
  </rcc>
  <rcc rId="1340" sId="1">
    <oc r="Y194" t="inlineStr">
      <is>
        <t>Fail: The given value of type String from the data source cannot be converted to type int of the specified target column. Line No.:&lt;&lt;1125&gt;&gt; C:\testing\Excel Sheets\Sheets\\Greensburg, PA 11.07.13.xls</t>
      </is>
    </oc>
    <nc r="Y194" t="inlineStr">
      <is>
        <t>Fail: The given value of type String from the data source cannot be converted to type int of the specified target column. Line No.:&lt;&lt;1124&gt;&gt; C:\testing\Excel Sheets\Sheets\\Greensburg, PA 11.07.13.xls</t>
      </is>
    </nc>
  </rcc>
  <rcc rId="1341" sId="1">
    <oc r="Y300" t="inlineStr">
      <is>
        <t>Fail: The given value of type String from the data source cannot be converted to type int of the specified target column. Line No.:&lt;&lt;1125&gt;&gt; C:\testing\Excel Sheets\Sheets\\Hartford, CT 02.02.14.xls</t>
      </is>
    </oc>
    <nc r="Y300" t="inlineStr">
      <is>
        <t>Fail: The given value of type String from the data source cannot be converted to type int of the specified target column. Line No.:&lt;&lt;1124&gt;&gt; C:\testing\Excel Sheets\Sheets\\Hartford, CT 02.02.14.xls</t>
      </is>
    </nc>
  </rcc>
  <rcc rId="1342" sId="1">
    <oc r="Y74" t="inlineStr">
      <is>
        <t>Fail: The given value of type String from the data source cannot be converted to type int of the specified target column. Line No.:&lt;&lt;1125&gt;&gt; C:\testing\Excel Sheets\Sheets\\Hartford, CT 5.11.14.xlsx</t>
      </is>
    </oc>
    <nc r="Y74" t="inlineStr">
      <is>
        <t>Fail: The given value of type String from the data source cannot be converted to type int of the specified target column. Line No.:&lt;&lt;1124&gt;&gt; C:\testing\Excel Sheets\Sheets\\Hartford, CT 5.11.14.xlsx</t>
      </is>
    </nc>
  </rcc>
  <rcc rId="1343" sId="1">
    <oc r="Y57" t="inlineStr">
      <is>
        <t>Fail: The given value of type String from the data source cannot be converted to type int of the specified target column. Line No.:&lt;&lt;1125&gt;&gt; C:\testing\Excel Sheets\Sheets\\Hays, KS 04.23.14.xls</t>
      </is>
    </oc>
    <nc r="Y57" t="inlineStr">
      <is>
        <t>Fail: The given value of type String from the data source cannot be converted to type int of the specified target column. Line No.:&lt;&lt;1124&gt;&gt; C:\testing\Excel Sheets\Sheets\\Hays, KS 04.23.14.xls</t>
      </is>
    </nc>
  </rcc>
  <rcc rId="1344" sId="1">
    <oc r="Y278" t="inlineStr">
      <is>
        <t>Fail: The given value of type String from the data source cannot be converted to type int of the specified target column. Line No.:&lt;&lt;1125&gt;&gt; C:\testing\Excel Sheets\Sheets\\Hershey, PA 11.24.13.xls</t>
      </is>
    </oc>
    <nc r="Y278" t="inlineStr">
      <is>
        <t>Fail: The given value of type String from the data source cannot be converted to type int of the specified target column. Line No.:&lt;&lt;1124&gt;&gt; C:\testing\Excel Sheets\Sheets\\Hershey, PA 11.24.13.xls</t>
      </is>
    </nc>
  </rcc>
  <rcc rId="1345" sId="1">
    <oc r="Y184" t="inlineStr">
      <is>
        <t>Fail: The given value of type String from the data source cannot be converted to type int of the specified target column. Line No.:&lt;&lt;1125&gt;&gt; C:\testing\Excel Sheets\Sheets\\Houston, TX 06.01.14.xls</t>
      </is>
    </oc>
    <nc r="Y184" t="inlineStr">
      <is>
        <t>Fail: The given value of type String from the data source cannot be converted to type int of the specified target column. Line No.:&lt;&lt;1124&gt;&gt; C:\testing\Excel Sheets\Sheets\\Houston, TX 06.01.14.xls</t>
      </is>
    </nc>
  </rcc>
  <rcc rId="1346" sId="1">
    <oc r="Y186" t="inlineStr">
      <is>
        <t>Fail: The given value of type String from the data source cannot be converted to type int of the specified target column. Line No.:&lt;&lt;1125&gt;&gt; C:\testing\Excel Sheets\Sheets\\Houston.TX.01.26.14.Week1ACTUALS.xlsx</t>
      </is>
    </oc>
    <nc r="Y186" t="inlineStr">
      <is>
        <t>Fail: The given value of type String from the data source cannot be converted to type int of the specified target column. Line No.:&lt;&lt;1124&gt;&gt; C:\testing\Excel Sheets\Sheets\\Houston.TX.01.26.14.Week1ACTUALS.xlsx</t>
      </is>
    </nc>
  </rcc>
  <rcc rId="1347" sId="1">
    <oc r="Y15" t="inlineStr">
      <is>
        <t>Fail: The given value of type String from the data source cannot be converted to type int of the specified target column. Line No.:&lt;&lt;1125&gt;&gt; C:\testing\Excel Sheets\Sheets\\Houston.TX.01.26.14.Week2.xlsx</t>
      </is>
    </oc>
    <nc r="Y15" t="inlineStr">
      <is>
        <t>Fail: The given value of type String from the data source cannot be converted to type int of the specified target column. Line No.:&lt;&lt;1124&gt;&gt; C:\testing\Excel Sheets\Sheets\\Houston.TX.01.26.14.Week2.xlsx</t>
      </is>
    </nc>
  </rcc>
  <rcc rId="1348" sId="1">
    <oc r="Y33" t="inlineStr">
      <is>
        <t>Fail: The given value of type String from the data source cannot be converted to type int of the specified target column. Line No.:&lt;&lt;1125&gt;&gt; C:\testing\Excel Sheets\Sheets\\Huntington, WV 11.13.13.xls</t>
      </is>
    </oc>
    <nc r="Y33" t="inlineStr">
      <is>
        <t>Fail: The given value of type String from the data source cannot be converted to type int of the specified target column. Line No.:&lt;&lt;1124&gt;&gt; C:\testing\Excel Sheets\Sheets\\Huntington, WV 11.13.13.xls</t>
      </is>
    </nc>
  </rcc>
  <rcc rId="1349" sId="1">
    <oc r="Y288" t="inlineStr">
      <is>
        <t>Fail: The given value of type String from the data source cannot be converted to type int of the specified target column. Line No.:&lt;&lt;1125&gt;&gt; C:\testing\Excel Sheets\Sheets\\Huntsville, AL 01.05.14.xls</t>
      </is>
    </oc>
    <nc r="Y288" t="inlineStr">
      <is>
        <t>Fail: The given value of type String from the data source cannot be converted to type int of the specified target column. Line No.:&lt;&lt;1124&gt;&gt; C:\testing\Excel Sheets\Sheets\\Huntsville, AL 01.05.14.xls</t>
      </is>
    </nc>
  </rcc>
  <rcc rId="1350" sId="1">
    <oc r="Y125" t="inlineStr">
      <is>
        <t>Fail: The given value of type String from the data source cannot be converted to type int of the specified target column. Line No.:&lt;&lt;1125&gt;&gt; C:\testing\Excel Sheets\Sheets\\Indiana, PA 3.2.14 REVISED.xlsx</t>
      </is>
    </oc>
    <nc r="Y125" t="inlineStr">
      <is>
        <t>Fail: The given value of type String from the data source cannot be converted to type int of the specified target column. Line No.:&lt;&lt;1124&gt;&gt; C:\testing\Excel Sheets\Sheets\\Indiana, PA 3.2.14 REVISED.xlsx</t>
      </is>
    </nc>
  </rcc>
  <rcc rId="1351" sId="1">
    <oc r="Y333" t="inlineStr">
      <is>
        <t>Fail: The given value of type String from the data source cannot be converted to type int of the specified target column. Line No.:&lt;&lt;1125&gt;&gt; C:\testing\Excel Sheets\Sheets\\Jackson, MS 10.27.13.xlsx</t>
      </is>
    </oc>
    <nc r="Y333" t="inlineStr">
      <is>
        <t>Fail: The given value of type String from the data source cannot be converted to type int of the specified target column. Line No.:&lt;&lt;1124&gt;&gt; C:\testing\Excel Sheets\Sheets\\Jackson, MS 10.27.13.xlsx</t>
      </is>
    </nc>
  </rcc>
  <rcc rId="1352" sId="1">
    <oc r="Y304" t="inlineStr">
      <is>
        <t>Fail: The given value of type String from the data source cannot be converted to type int of the specified target column. Line No.:&lt;&lt;1125&gt;&gt; C:\testing\Excel Sheets\Sheets\\Jacksonville, FL 01.26.14.xls</t>
      </is>
    </oc>
    <nc r="Y304" t="inlineStr">
      <is>
        <t>Fail: The given value of type String from the data source cannot be converted to type int of the specified target column. Line No.:&lt;&lt;1124&gt;&gt; C:\testing\Excel Sheets\Sheets\\Jacksonville, FL 01.26.14.xls</t>
      </is>
    </nc>
  </rcc>
  <rcc rId="1353" sId="1">
    <oc r="Y286" t="inlineStr">
      <is>
        <t>Fail: The given value of type String from the data source cannot be converted to type int of the specified target column. Line No.:&lt;&lt;1125&gt;&gt; C:\testing\Excel Sheets\Sheets\\Jacksonville, FL 03.23.16.xls</t>
      </is>
    </oc>
    <nc r="Y286" t="inlineStr">
      <is>
        <t>Fail: The given value of type String from the data source cannot be converted to type int of the specified target column. Line No.:&lt;&lt;1124&gt;&gt; C:\testing\Excel Sheets\Sheets\\Jacksonville, FL 03.23.16.xls</t>
      </is>
    </nc>
  </rcc>
  <rcc rId="1354" sId="1">
    <oc r="Y187" t="inlineStr">
      <is>
        <t>Fail: The given value of type String from the data source cannot be converted to type int of the specified target column. Line No.:&lt;&lt;1125&gt;&gt; C:\testing\Excel Sheets\Sheets\\Joliet, IL 04.07.14.xls</t>
      </is>
    </oc>
    <nc r="Y187" t="inlineStr">
      <is>
        <t>Fail: The given value of type String from the data source cannot be converted to type int of the specified target column. Line No.:&lt;&lt;1124&gt;&gt; C:\testing\Excel Sheets\Sheets\\Joliet, IL 04.07.14.xls</t>
      </is>
    </nc>
  </rcc>
  <rcc rId="1355" sId="1">
    <oc r="Y175" t="inlineStr">
      <is>
        <t>Fail: The given value of type String from the data source cannot be converted to type int of the specified target column. Line No.:&lt;&lt;1125&gt;&gt; C:\testing\Excel Sheets\Sheets\\Kalamazoo, MI 02.12.14.xls</t>
      </is>
    </oc>
    <nc r="Y175" t="inlineStr">
      <is>
        <t>Fail: The given value of type String from the data source cannot be converted to type int of the specified target column. Line No.:&lt;&lt;1124&gt;&gt; C:\testing\Excel Sheets\Sheets\\Kalamazoo, MI 02.12.14.xls</t>
      </is>
    </nc>
  </rcc>
  <rcc rId="1356" sId="1">
    <oc r="Y233" t="inlineStr">
      <is>
        <t>Fail: The given value of type String from the data source cannot be converted to type int of the specified target column. Line No.:&lt;&lt;1125&gt;&gt; C:\testing\Excel Sheets\Sheets\\Kansas City, MO 12.15.13.xlsx</t>
      </is>
    </oc>
    <nc r="Y233" t="inlineStr">
      <is>
        <t>Fail: The given value of type String from the data source cannot be converted to type int of the specified target column. Line No.:&lt;&lt;1124&gt;&gt; C:\testing\Excel Sheets\Sheets\\Kansas City, MO 12.15.13.xlsx</t>
      </is>
    </nc>
  </rcc>
  <rcc rId="1357" sId="1">
    <oc r="Y307" t="inlineStr">
      <is>
        <t>Fail: The given value of type String from the data source cannot be converted to type int of the specified target column. Line No.:&lt;&lt;1125&gt;&gt; C:\testing\Excel Sheets\Sheets\\KansasCity.MO.06.22.14.xlsx</t>
      </is>
    </oc>
    <nc r="Y307" t="inlineStr">
      <is>
        <t>Fail: The given value of type String from the data source cannot be converted to type int of the specified target column. Line No.:&lt;&lt;1124&gt;&gt; C:\testing\Excel Sheets\Sheets\\KansasCity.MO.06.22.14.xlsx</t>
      </is>
    </nc>
  </rcc>
  <rcc rId="1358" sId="1">
    <oc r="Y151" t="inlineStr">
      <is>
        <t>Fail: The given value of type String from the data source cannot be converted to type int of the specified target column. Line No.:&lt;&lt;1125&gt;&gt; C:\testing\Excel Sheets\Sheets\\Knoxville, TN 10.06.13.xlsx</t>
      </is>
    </oc>
    <nc r="Y151" t="inlineStr">
      <is>
        <t>Fail: The given value of type String from the data source cannot be converted to type int of the specified target column. Line No.:&lt;&lt;1124&gt;&gt; C:\testing\Excel Sheets\Sheets\\Knoxville, TN 10.06.13.xlsx</t>
      </is>
    </nc>
  </rcc>
  <rcc rId="1359" sId="1">
    <oc r="Y331" t="inlineStr">
      <is>
        <t>Fail: The given value of type String from the data source cannot be converted to type int of the specified target column. Line No.:&lt;&lt;1125&gt;&gt; C:\testing\Excel Sheets\Sheets\\Knoxville, TN 11.16.13.xlsx</t>
      </is>
    </oc>
    <nc r="Y331" t="inlineStr">
      <is>
        <t>Fail: The given value of type String from the data source cannot be converted to type int of the specified target column. Line No.:&lt;&lt;1124&gt;&gt; C:\testing\Excel Sheets\Sheets\\Knoxville, TN 11.16.13.xlsx</t>
      </is>
    </nc>
  </rcc>
  <rcc rId="1360" sId="1">
    <oc r="Y150" t="inlineStr">
      <is>
        <t>Fail: The given value of type String from the data source cannot be converted to type int of the specified target column. Line No.:&lt;&lt;1125&gt;&gt; C:\testing\Excel Sheets\Sheets\\Knoxville, TN 12.7.13.xls</t>
      </is>
    </oc>
    <nc r="Y150" t="inlineStr">
      <is>
        <t>Fail: The given value of type String from the data source cannot be converted to type int of the specified target column. Line No.:&lt;&lt;1124&gt;&gt; C:\testing\Excel Sheets\Sheets\\Knoxville, TN 12.7.13.xls</t>
      </is>
    </nc>
  </rcc>
  <rcc rId="1361" sId="1">
    <oc r="Y335" t="inlineStr">
      <is>
        <t>Fail: The given value of type String from the data source cannot be converted to type int of the specified target column. Line No.:&lt;&lt;1125&gt;&gt; C:\testing\Excel Sheets\Sheets\\Lafayette, LA 12.01.13.xls</t>
      </is>
    </oc>
    <nc r="Y335" t="inlineStr">
      <is>
        <t>Fail: The given value of type String from the data source cannot be converted to type int of the specified target column. Line No.:&lt;&lt;1124&gt;&gt; C:\testing\Excel Sheets\Sheets\\Lafayette, LA 12.01.13.xls</t>
      </is>
    </nc>
  </rcc>
  <rcc rId="1362" sId="1">
    <oc r="Y334" t="inlineStr">
      <is>
        <t>Fail: The given value of type String from the data source cannot be converted to type int of the specified target column. Line No.:&lt;&lt;1125&gt;&gt; C:\testing\Excel Sheets\Sheets\\Lafayette, LA 2.16.14.xlsx</t>
      </is>
    </oc>
    <nc r="Y334" t="inlineStr">
      <is>
        <t>Fail: The given value of type String from the data source cannot be converted to type int of the specified target column. Line No.:&lt;&lt;1124&gt;&gt; C:\testing\Excel Sheets\Sheets\\Lafayette, LA 2.16.14.xlsx</t>
      </is>
    </nc>
  </rcc>
  <rcc rId="1363" sId="1">
    <oc r="Y282" t="inlineStr">
      <is>
        <t>Fail: The given value of type String from the data source cannot be converted to type int of the specified target column. Line No.:&lt;&lt;1125&gt;&gt; C:\testing\Excel Sheets\Sheets\\Lakeland, FL 3.23.14.xlsx</t>
      </is>
    </oc>
    <nc r="Y282" t="inlineStr">
      <is>
        <t>Fail: The given value of type String from the data source cannot be converted to type int of the specified target column. Line No.:&lt;&lt;1124&gt;&gt; C:\testing\Excel Sheets\Sheets\\Lakeland, FL 3.23.14.xlsx</t>
      </is>
    </nc>
  </rcc>
  <rcc rId="1364" sId="1">
    <oc r="Y76" t="inlineStr">
      <is>
        <t>Fail: The given value of type String from the data source cannot be converted to type int of the specified target column. Line No.:&lt;&lt;1125&gt;&gt; C:\testing\Excel Sheets\Sheets\\Las Vegas, NV 10.06.13.xls</t>
      </is>
    </oc>
    <nc r="Y76" t="inlineStr">
      <is>
        <t>Fail: The given value of type String from the data source cannot be converted to type int of the specified target column. Line No.:&lt;&lt;1124&gt;&gt; C:\testing\Excel Sheets\Sheets\\Las Vegas, NV 10.06.13.xls</t>
      </is>
    </nc>
  </rcc>
  <rcc rId="1365" sId="1">
    <oc r="Y4" t="inlineStr">
      <is>
        <t>Fail: The given value of type String from the data source cannot be converted to type int of the specified target column. Line No.:&lt;&lt;1125&gt;&gt; C:\testing\Excel Sheets\Sheets\\Lawrence, KS 09.17.13.xls</t>
      </is>
    </oc>
    <nc r="Y4" t="inlineStr">
      <is>
        <t>Fail: The given value of type String from the data source cannot be converted to type int of the specified target column. Line No.:&lt;&lt;1124&gt;&gt; C:\testing\Excel Sheets\Sheets\\Lawrence, KS 09.17.13.xls</t>
      </is>
    </nc>
  </rcc>
  <rcc rId="1366" sId="1">
    <oc r="Y5" t="inlineStr">
      <is>
        <t>Fail: The given value of type String from the data source cannot be converted to type int of the specified target column. Line No.:&lt;&lt;1125&gt;&gt; C:\testing\Excel Sheets\Sheets\\Lawrence, KS 11.14.13.xls</t>
      </is>
    </oc>
    <nc r="Y5" t="inlineStr">
      <is>
        <t>Fail: The given value of type String from the data source cannot be converted to type int of the specified target column. Line No.:&lt;&lt;1124&gt;&gt; C:\testing\Excel Sheets\Sheets\\Lawrence, KS 11.14.13.xls</t>
      </is>
    </nc>
  </rcc>
  <rcc rId="1367" sId="1">
    <oc r="Y112" t="inlineStr">
      <is>
        <t>Fail: The given value of type String from the data source cannot be converted to type int of the specified target column. Line No.:&lt;&lt;1125&gt;&gt; C:\testing\Excel Sheets\Sheets\\Lexington, KY 02.16.14.xls</t>
      </is>
    </oc>
    <nc r="Y112" t="inlineStr">
      <is>
        <t>Fail: The given value of type String from the data source cannot be converted to type int of the specified target column. Line No.:&lt;&lt;1124&gt;&gt; C:\testing\Excel Sheets\Sheets\\Lexington, KY 02.16.14.xls</t>
      </is>
    </nc>
  </rcc>
  <rcc rId="1368" sId="1">
    <oc r="Y113" t="inlineStr">
      <is>
        <t>Fail: The given value of type String from the data source cannot be converted to type int of the specified target column. Line No.:&lt;&lt;1125&gt;&gt; C:\testing\Excel Sheets\Sheets\\Lincoln, NE 09.29.13 REVISED.xls</t>
      </is>
    </oc>
    <nc r="Y113" t="inlineStr">
      <is>
        <t>Fail: The given value of type String from the data source cannot be converted to type int of the specified target column. Line No.:&lt;&lt;1124&gt;&gt; C:\testing\Excel Sheets\Sheets\\Lincoln, NE 09.29.13 REVISED.xls</t>
      </is>
    </nc>
  </rcc>
  <rcc rId="1369" sId="1">
    <oc r="Y6" t="inlineStr">
      <is>
        <t>Fail: The given value of type String from the data source cannot be converted to type int of the specified target column. Line No.:&lt;&lt;1125&gt;&gt; C:\testing\Excel Sheets\Sheets\\Lincoln, NE 11.13.13.xls</t>
      </is>
    </oc>
    <nc r="Y6" t="inlineStr">
      <is>
        <t>Fail: The given value of type String from the data source cannot be converted to type int of the specified target column. Line No.:&lt;&lt;1124&gt;&gt; C:\testing\Excel Sheets\Sheets\\Lincoln, NE 11.13.13.xls</t>
      </is>
    </nc>
  </rcc>
  <rcc rId="1370" sId="1">
    <oc r="Y193" t="inlineStr">
      <is>
        <t>Fail: The given value of type String from the data source cannot be converted to type int of the specified target column. Line No.:&lt;&lt;1125&gt;&gt; C:\testing\Excel Sheets\Sheets\\Little Rock, AR 12.08.13 REVISED.xlsx</t>
      </is>
    </oc>
    <nc r="Y193" t="inlineStr">
      <is>
        <t>Fail: The given value of type String from the data source cannot be converted to type int of the specified target column. Line No.:&lt;&lt;1124&gt;&gt; C:\testing\Excel Sheets\Sheets\\Little Rock, AR 12.08.13 REVISED.xlsx</t>
      </is>
    </nc>
  </rcc>
  <rcc rId="1371" sId="1">
    <oc r="Y58" t="inlineStr">
      <is>
        <t>Fail: The given value of type String from the data source cannot be converted to type int of the specified target column. Line No.:&lt;&lt;1125&gt;&gt; C:\testing\Excel Sheets\Sheets\\Longview, TX 10.06.13.xlsx</t>
      </is>
    </oc>
    <nc r="Y58" t="inlineStr">
      <is>
        <t>Fail: The given value of type String from the data source cannot be converted to type int of the specified target column. Line No.:&lt;&lt;1124&gt;&gt; C:\testing\Excel Sheets\Sheets\\Longview, TX 10.06.13.xlsx</t>
      </is>
    </nc>
  </rcc>
  <rcc rId="1372" sId="1">
    <oc r="Y16" t="inlineStr">
      <is>
        <t>Fail: The given value of type String from the data source cannot be converted to type int of the specified target column. Line No.:&lt;&lt;1125&gt;&gt; C:\testing\Excel Sheets\Sheets\\Los Angeles, CA 10.13.13.xls</t>
      </is>
    </oc>
    <nc r="Y16" t="inlineStr">
      <is>
        <t>Fail: The given value of type String from the data source cannot be converted to type int of the specified target column. Line No.:&lt;&lt;1124&gt;&gt; C:\testing\Excel Sheets\Sheets\\Los Angeles, CA 10.13.13.xls</t>
      </is>
    </nc>
  </rcc>
  <rcc rId="1373" sId="1">
    <oc r="Y120" t="inlineStr">
      <is>
        <t>Fail: The given value of type String from the data source cannot be converted to type int of the specified target column. Line No.:&lt;&lt;1125&gt;&gt; C:\testing\Excel Sheets\Sheets\\Los Angeles, CA 7.2.14.xlsx</t>
      </is>
    </oc>
    <nc r="Y120" t="inlineStr">
      <is>
        <t>Fail: The given value of type String from the data source cannot be converted to type int of the specified target column. Line No.:&lt;&lt;1124&gt;&gt; C:\testing\Excel Sheets\Sheets\\Los Angeles, CA 7.2.14.xlsx</t>
      </is>
    </nc>
  </rcc>
  <rcc rId="1374" sId="1">
    <oc r="Y145" t="inlineStr">
      <is>
        <t>Fail: The given value of type String from the data source cannot be converted to type int of the specified target column. Line No.:&lt;&lt;1125&gt;&gt; C:\testing\Excel Sheets\Sheets\\Los Angeles, CA 7.20.14.xlsx</t>
      </is>
    </oc>
    <nc r="Y145" t="inlineStr">
      <is>
        <t>Fail: The given value of type String from the data source cannot be converted to type int of the specified target column. Line No.:&lt;&lt;1124&gt;&gt; C:\testing\Excel Sheets\Sheets\\Los Angeles, CA 7.20.14.xlsx</t>
      </is>
    </nc>
  </rcc>
  <rcc rId="1375" sId="1">
    <oc r="Y95" t="inlineStr">
      <is>
        <t>Fail: The given value of type String from the data source cannot be converted to type int of the specified target column. Line No.:&lt;&lt;1125&gt;&gt; C:\testing\Excel Sheets\Sheets\\Los Angeles, CA 8.3.14.xlsx</t>
      </is>
    </oc>
    <nc r="Y95" t="inlineStr">
      <is>
        <t>Fail: The given value of type String from the data source cannot be converted to type int of the specified target column. Line No.:&lt;&lt;1124&gt;&gt; C:\testing\Excel Sheets\Sheets\\Los Angeles, CA 8.3.14.xlsx</t>
      </is>
    </nc>
  </rcc>
  <rcc rId="1376" sId="1">
    <oc r="Y200" t="inlineStr">
      <is>
        <t>Fail: The given value of type String from the data source cannot be converted to type int of the specified target column. Line No.:&lt;&lt;1125&gt;&gt; C:\testing\Excel Sheets\Sheets\\Louisville, KY 11.24.13.xls</t>
      </is>
    </oc>
    <nc r="Y200" t="inlineStr">
      <is>
        <t>Fail: The given value of type String from the data source cannot be converted to type int of the specified target column. Line No.:&lt;&lt;1124&gt;&gt; C:\testing\Excel Sheets\Sheets\\Louisville, KY 11.24.13.xls</t>
      </is>
    </nc>
  </rcc>
  <rcc rId="1377" sId="1">
    <oc r="Y9" t="inlineStr">
      <is>
        <t>Fail: The given value of type String from the data source cannot be converted to type int of the specified target column. Line No.:&lt;&lt;1125&gt;&gt; C:\testing\Excel Sheets\Sheets\\Lowell, MA 3.7.14.xlsx</t>
      </is>
    </oc>
    <nc r="Y9" t="inlineStr">
      <is>
        <t>Fail: The given value of type String from the data source cannot be converted to type int of the specified target column. Line No.:&lt;&lt;1124&gt;&gt; C:\testing\Excel Sheets\Sheets\\Lowell, MA 3.7.14.xlsx</t>
      </is>
    </nc>
  </rcc>
  <rcc rId="1378" sId="1">
    <oc r="Y163" t="inlineStr">
      <is>
        <t>Fail: The given value of type String from the data source cannot be converted to type int of the specified target column. Line No.:&lt;&lt;1125&gt;&gt; C:\testing\Excel Sheets\Sheets\\Macon, GA 12.03.13.xls</t>
      </is>
    </oc>
    <nc r="Y163" t="inlineStr">
      <is>
        <t>Fail: The given value of type String from the data source cannot be converted to type int of the specified target column. Line No.:&lt;&lt;1124&gt;&gt; C:\testing\Excel Sheets\Sheets\\Macon, GA 12.03.13.xls</t>
      </is>
    </nc>
  </rcc>
  <rcc rId="1379" sId="1">
    <oc r="Y279" t="inlineStr">
      <is>
        <t>Fail: The given value of type String from the data source cannot be converted to type int of the specified target column. Line No.:&lt;&lt;1125&gt;&gt; C:\testing\Excel Sheets\Sheets\\Macon, GA 3.16.14.xlsx</t>
      </is>
    </oc>
    <nc r="Y279" t="inlineStr">
      <is>
        <t>Fail: The given value of type String from the data source cannot be converted to type int of the specified target column. Line No.:&lt;&lt;1124&gt;&gt; C:\testing\Excel Sheets\Sheets\\Macon, GA 3.16.14.xlsx</t>
      </is>
    </nc>
  </rcc>
  <rcc rId="1380" sId="1">
    <oc r="Y367" t="inlineStr">
      <is>
        <t>Fail: The given value of type String from the data source cannot be converted to type int of the specified target column. Line No.:&lt;&lt;1125&gt;&gt; C:\testing\Excel Sheets\Sheets\\Manhattan, KS 09.26.13.xls</t>
      </is>
    </oc>
    <nc r="Y367" t="inlineStr">
      <is>
        <t>Fail: The given value of type String from the data source cannot be converted to type int of the specified target column. Line No.:&lt;&lt;1124&gt;&gt; C:\testing\Excel Sheets\Sheets\\Manhattan, KS 09.26.13.xls</t>
      </is>
    </nc>
  </rcc>
  <rcc rId="1381" sId="1">
    <oc r="Y172" t="inlineStr">
      <is>
        <t>Fail: The given value of type String from the data source cannot be converted to type int of the specified target column. Line No.:&lt;&lt;1125&gt;&gt; C:\testing\Excel Sheets\Sheets\\Manhattan, KS 11.15.13.xls</t>
      </is>
    </oc>
    <nc r="Y172" t="inlineStr">
      <is>
        <t>Fail: The given value of type String from the data source cannot be converted to type int of the specified target column. Line No.:&lt;&lt;1124&gt;&gt; C:\testing\Excel Sheets\Sheets\\Manhattan, KS 11.15.13.xls</t>
      </is>
    </nc>
  </rcc>
  <rcc rId="1382" sId="1">
    <oc r="Y42" t="inlineStr">
      <is>
        <t>Fail: The given value of type String from the data source cannot be converted to type int of the specified target column. Line No.:&lt;&lt;1125&gt;&gt; C:\testing\Excel Sheets\Sheets\\Mason City, IA 10.27.13.xls</t>
      </is>
    </oc>
    <nc r="Y42" t="inlineStr">
      <is>
        <t>Fail: The given value of type String from the data source cannot be converted to type int of the specified target column. Line No.:&lt;&lt;1124&gt;&gt; C:\testing\Excel Sheets\Sheets\\Mason City, IA 10.27.13.xls</t>
      </is>
    </nc>
  </rcc>
  <rcc rId="1383" sId="1">
    <oc r="Y303" t="inlineStr">
      <is>
        <t>Fail: The given value of type String from the data source cannot be converted to type int of the specified target column. Line No.:&lt;&lt;1125&gt;&gt; C:\testing\Excel Sheets\Sheets\\MexicoCity.DF.02.09.14.Week1REV FINAL.xlsx</t>
      </is>
    </oc>
    <nc r="Y303" t="inlineStr">
      <is>
        <t>Fail: The given value of type String from the data source cannot be converted to type int of the specified target column. Line No.:&lt;&lt;1124&gt;&gt; C:\testing\Excel Sheets\Sheets\\MexicoCity.DF.02.09.14.Week1REV FINAL.xlsx</t>
      </is>
    </nc>
  </rcc>
  <rcc rId="1384" sId="1">
    <oc r="Y330" t="inlineStr">
      <is>
        <t>Fail: The given value of type String from the data source cannot be converted to type int of the specified target column. Line No.:&lt;&lt;1125&gt;&gt; C:\testing\Excel Sheets\Sheets\\MexicoCity.DF.02.09.14.Week2 REV FINAL.xlsx</t>
      </is>
    </oc>
    <nc r="Y330" t="inlineStr">
      <is>
        <t>Fail: The given value of type String from the data source cannot be converted to type int of the specified target column. Line No.:&lt;&lt;1124&gt;&gt; C:\testing\Excel Sheets\Sheets\\MexicoCity.DF.02.09.14.Week2 REV FINAL.xlsx</t>
      </is>
    </nc>
  </rcc>
  <rcc rId="1385" sId="1">
    <oc r="Y139" t="inlineStr">
      <is>
        <t>Fail: The given value of type String from the data source cannot be converted to type int of the specified target column. Line No.:&lt;&lt;1125&gt;&gt; C:\testing\Excel Sheets\Sheets\\Miami, FL 01.05.14 Revised.xlsx</t>
      </is>
    </oc>
    <nc r="Y139" t="inlineStr">
      <is>
        <t>Fail: The given value of type String from the data source cannot be converted to type int of the specified target column. Line No.:&lt;&lt;1124&gt;&gt; C:\testing\Excel Sheets\Sheets\\Miami, FL 01.05.14 Revised.xlsx</t>
      </is>
    </nc>
  </rcc>
  <rcc rId="1386" sId="1">
    <oc r="Y156" t="inlineStr">
      <is>
        <t>Fail: The given value of type String from the data source cannot be converted to type int of the specified target column. Line No.:&lt;&lt;1125&gt;&gt; C:\testing\Excel Sheets\Sheets\\Miami, FL 05.18.14.xls</t>
      </is>
    </oc>
    <nc r="Y156" t="inlineStr">
      <is>
        <t>Fail: The given value of type String from the data source cannot be converted to type int of the specified target column. Line No.:&lt;&lt;1124&gt;&gt; C:\testing\Excel Sheets\Sheets\\Miami, FL 05.18.14.xls</t>
      </is>
    </nc>
  </rcc>
  <rcc rId="1387" sId="1">
    <oc r="Y176" t="inlineStr">
      <is>
        <t>Fail: The given value of type String from the data source cannot be converted to type int of the specified target column. Line No.:&lt;&lt;1125&gt;&gt; C:\testing\Excel Sheets\Sheets\\Miami, FL 12.15.13.xlsx</t>
      </is>
    </oc>
    <nc r="Y176" t="inlineStr">
      <is>
        <t>Fail: The given value of type String from the data source cannot be converted to type int of the specified target column. Line No.:&lt;&lt;1124&gt;&gt; C:\testing\Excel Sheets\Sheets\\Miami, FL 12.15.13.xlsx</t>
      </is>
    </nc>
  </rcc>
  <rcc rId="1388" sId="1">
    <oc r="Y257" t="inlineStr">
      <is>
        <t>Fail: The given value of type String from the data source cannot be converted to type int of the specified target column. Line No.:&lt;&lt;1125&gt;&gt; C:\testing\Excel Sheets\Sheets\\Minneapolis.MN.11.24.13.xlsx</t>
      </is>
    </oc>
    <nc r="Y257" t="inlineStr">
      <is>
        <t>Fail: The given value of type String from the data source cannot be converted to type int of the specified target column. Line No.:&lt;&lt;1124&gt;&gt; C:\testing\Excel Sheets\Sheets\\Minneapolis.MN.11.24.13.xlsx</t>
      </is>
    </nc>
  </rcc>
  <rcc rId="1389" sId="1">
    <oc r="Y180" t="inlineStr">
      <is>
        <t>Fail: The given value of type String from the data source cannot be converted to type int of the specified target column. Line No.:&lt;&lt;1125&gt;&gt; C:\testing\Excel Sheets\Sheets\\Modesto, CA 01.26.14.xlsx</t>
      </is>
    </oc>
    <nc r="Y180" t="inlineStr">
      <is>
        <t>Fail: The given value of type String from the data source cannot be converted to type int of the specified target column. Line No.:&lt;&lt;1124&gt;&gt; C:\testing\Excel Sheets\Sheets\\Modesto, CA 01.26.14.xlsx</t>
      </is>
    </nc>
  </rcc>
  <rcc rId="1390" sId="1">
    <oc r="Y356" t="inlineStr">
      <is>
        <t>Fail: The given value of type String from the data source cannot be converted to type int of the specified target column. Line No.:&lt;&lt;1125&gt;&gt; C:\testing\Excel Sheets\Sheets\\Modesto, CA 05.18.14.xls</t>
      </is>
    </oc>
    <nc r="Y356" t="inlineStr">
      <is>
        <t>Fail: The given value of type String from the data source cannot be converted to type int of the specified target column. Line No.:&lt;&lt;1124&gt;&gt; C:\testing\Excel Sheets\Sheets\\Modesto, CA 05.18.14.xls</t>
      </is>
    </nc>
  </rcc>
  <rcc rId="1391" sId="1">
    <oc r="Y247" t="inlineStr">
      <is>
        <t>Fail: The given value of type String from the data source cannot be converted to type int of the specified target column. Line No.:&lt;&lt;1125&gt;&gt; C:\testing\Excel Sheets\Sheets\\Montgomery, AL 01.28.14 REVISED.xls</t>
      </is>
    </oc>
    <nc r="Y247" t="inlineStr">
      <is>
        <t>Fail: The given value of type String from the data source cannot be converted to type int of the specified target column. Line No.:&lt;&lt;1124&gt;&gt; C:\testing\Excel Sheets\Sheets\\Montgomery, AL 01.28.14 REVISED.xls</t>
      </is>
    </nc>
  </rcc>
  <rcc rId="1392" sId="1">
    <oc r="Y256" t="inlineStr">
      <is>
        <t>Fail: The given value of type String from the data source cannot be converted to type int of the specified target column. Line No.:&lt;&lt;1125&gt;&gt; C:\testing\Excel Sheets\Sheets\\Montgomery, AL 02.03.14.xls</t>
      </is>
    </oc>
    <nc r="Y256" t="inlineStr">
      <is>
        <t>Fail: The given value of type String from the data source cannot be converted to type int of the specified target column. Line No.:&lt;&lt;1124&gt;&gt; C:\testing\Excel Sheets\Sheets\\Montgomery, AL 02.03.14.xls</t>
      </is>
    </nc>
  </rcc>
  <rcc rId="1393" sId="1">
    <oc r="Y206" t="inlineStr">
      <is>
        <t>Fail: The given value of type String from the data source cannot be converted to type int of the specified target column. Line No.:&lt;&lt;1125&gt;&gt; C:\testing\Excel Sheets\Sheets\\Montreal, QC 10.06.13.xls</t>
      </is>
    </oc>
    <nc r="Y206" t="inlineStr">
      <is>
        <t>Fail: The given value of type String from the data source cannot be converted to type int of the specified target column. Line No.:&lt;&lt;1124&gt;&gt; C:\testing\Excel Sheets\Sheets\\Montreal, QC 10.06.13.xls</t>
      </is>
    </nc>
  </rcc>
  <rcc rId="1394" sId="1">
    <oc r="Y322" t="inlineStr">
      <is>
        <t>Fail: The given value of type String from the data source cannot be converted to type int of the specified target column. Line No.:&lt;&lt;1125&gt;&gt; C:\testing\Excel Sheets\Sheets\\Morganton, NC 01.15.14.xls</t>
      </is>
    </oc>
    <nc r="Y322" t="inlineStr">
      <is>
        <t>Fail: The given value of type String from the data source cannot be converted to type int of the specified target column. Line No.:&lt;&lt;1124&gt;&gt; C:\testing\Excel Sheets\Sheets\\Morganton, NC 01.15.14.xls</t>
      </is>
    </nc>
  </rcc>
  <rcc rId="1395" sId="1">
    <oc r="Y252" t="inlineStr">
      <is>
        <t>Fail: The given value of type String from the data source cannot be converted to type int of the specified target column. Line No.:&lt;&lt;1125&gt;&gt; C:\testing\Excel Sheets\Sheets\\Morgantown, WV 01.19.14.xls</t>
      </is>
    </oc>
    <nc r="Y252" t="inlineStr">
      <is>
        <t>Fail: The given value of type String from the data source cannot be converted to type int of the specified target column. Line No.:&lt;&lt;1124&gt;&gt; C:\testing\Excel Sheets\Sheets\\Morgantown, WV 01.19.14.xls</t>
      </is>
    </nc>
  </rcc>
  <rcc rId="1396" sId="1">
    <oc r="Y368" t="inlineStr">
      <is>
        <t>Fail: The given value of type String from the data source cannot be converted to type int of the specified target column. Line No.:&lt;&lt;1125&gt;&gt; C:\testing\Excel Sheets\Sheets\\Morgantown, WV 06.08.14.xlsx</t>
      </is>
    </oc>
    <nc r="Y368" t="inlineStr">
      <is>
        <t>Fail: The given value of type String from the data source cannot be converted to type int of the specified target column. Line No.:&lt;&lt;1124&gt;&gt; C:\testing\Excel Sheets\Sheets\\Morgantown, WV 06.08.14.xlsx</t>
      </is>
    </nc>
  </rcc>
  <rcc rId="1397" sId="1">
    <oc r="Y105" t="inlineStr">
      <is>
        <t>Fail: The given value of type String from the data source cannot be converted to type int of the specified target column. Line No.:&lt;&lt;1125&gt;&gt; C:\testing\Excel Sheets\Sheets\\Morgantown.WV.04.23.14.xlsx</t>
      </is>
    </oc>
    <nc r="Y105" t="inlineStr">
      <is>
        <t>Fail: The given value of type String from the data source cannot be converted to type int of the specified target column. Line No.:&lt;&lt;1124&gt;&gt; C:\testing\Excel Sheets\Sheets\\Morgantown.WV.04.23.14.xlsx</t>
      </is>
    </nc>
  </rcc>
  <rcc rId="1398" sId="1">
    <oc r="Y138" t="inlineStr">
      <is>
        <t>Fail: The given value of type String from the data source cannot be converted to type int of the specified target column. Line No.:&lt;&lt;1125&gt;&gt; C:\testing\Excel Sheets\Sheets\\Muskegon, MI 10.20.13.xls</t>
      </is>
    </oc>
    <nc r="Y138" t="inlineStr">
      <is>
        <t>Fail: The given value of type String from the data source cannot be converted to type int of the specified target column. Line No.:&lt;&lt;1124&gt;&gt; C:\testing\Excel Sheets\Sheets\\Muskegon, MI 10.20.13.xls</t>
      </is>
    </nc>
  </rcc>
  <rcc rId="1399" sId="1">
    <oc r="Y169" t="inlineStr">
      <is>
        <t>Fail: The given value of type String from the data source cannot be converted to type int of the specified target column. Line No.:&lt;&lt;1125&gt;&gt; C:\testing\Excel Sheets\Sheets\\Nashville, TN 09.29.13 FINAL.xlsx</t>
      </is>
    </oc>
    <nc r="Y169" t="inlineStr">
      <is>
        <t>Fail: The given value of type String from the data source cannot be converted to type int of the specified target column. Line No.:&lt;&lt;1124&gt;&gt; C:\testing\Excel Sheets\Sheets\\Nashville, TN 09.29.13 FINAL.xlsx</t>
      </is>
    </nc>
  </rcc>
  <rcc rId="1400" sId="1">
    <oc r="Y170" t="inlineStr">
      <is>
        <t>Fail: The given value of type String from the data source cannot be converted to type int of the specified target column. Line No.:&lt;&lt;1125&gt;&gt; C:\testing\Excel Sheets\Sheets\\Nashville.TN.11.17.13 REV.xlsx</t>
      </is>
    </oc>
    <nc r="Y170" t="inlineStr">
      <is>
        <t>Fail: The given value of type String from the data source cannot be converted to type int of the specified target column. Line No.:&lt;&lt;1124&gt;&gt; C:\testing\Excel Sheets\Sheets\\Nashville.TN.11.17.13 REV.xlsx</t>
      </is>
    </nc>
  </rcc>
  <rcc rId="1401" sId="1">
    <oc r="Y312" t="inlineStr">
      <is>
        <t>Fail: The given value of type String from the data source cannot be converted to type int of the specified target column. Line No.:&lt;&lt;1125&gt;&gt; C:\testing\Excel Sheets\Sheets\\New Brunswick, NJ 02.08.14.xls</t>
      </is>
    </oc>
    <nc r="Y312" t="inlineStr">
      <is>
        <t>Fail: The given value of type String from the data source cannot be converted to type int of the specified target column. Line No.:&lt;&lt;1124&gt;&gt; C:\testing\Excel Sheets\Sheets\\New Brunswick, NJ 02.08.14.xls</t>
      </is>
    </nc>
  </rcc>
  <rcc rId="1402" sId="1">
    <oc r="Y52" t="inlineStr">
      <is>
        <t>Fail: The given value of type String from the data source cannot be converted to type int of the specified target column. Line No.:&lt;&lt;1125&gt;&gt; C:\testing\Excel Sheets\Sheets\\New Haven, CT 12.31.13.xls</t>
      </is>
    </oc>
    <nc r="Y52" t="inlineStr">
      <is>
        <t>Fail: The given value of type String from the data source cannot be converted to type int of the specified target column. Line No.:&lt;&lt;1124&gt;&gt; C:\testing\Excel Sheets\Sheets\\New Haven, CT 12.31.13.xls</t>
      </is>
    </nc>
  </rcc>
  <rcc rId="1403" sId="1">
    <oc r="Y38" t="inlineStr">
      <is>
        <t>Fail: The given value of type String from the data source cannot be converted to type int of the specified target column. Line No.:&lt;&lt;1125&gt;&gt; C:\testing\Excel Sheets\Sheets\\New London, CT 02.01.14.xls</t>
      </is>
    </oc>
    <nc r="Y38" t="inlineStr">
      <is>
        <t>Fail: The given value of type String from the data source cannot be converted to type int of the specified target column. Line No.:&lt;&lt;1124&gt;&gt; C:\testing\Excel Sheets\Sheets\\New London, CT 02.01.14.xls</t>
      </is>
    </nc>
  </rcc>
  <rcc rId="1404" sId="1">
    <oc r="Y263" t="inlineStr">
      <is>
        <t>Fail: The given value of type String from the data source cannot be converted to type int of the specified target column. Line No.:&lt;&lt;1125&gt;&gt; C:\testing\Excel Sheets\Sheets\\New Orleans, LA 03.16.14.xls</t>
      </is>
    </oc>
    <nc r="Y263" t="inlineStr">
      <is>
        <t>Fail: The given value of type String from the data source cannot be converted to type int of the specified target column. Line No.:&lt;&lt;1124&gt;&gt; C:\testing\Excel Sheets\Sheets\\New Orleans, LA 03.16.14.xls</t>
      </is>
    </nc>
  </rcc>
  <rcc rId="1405" sId="1">
    <oc r="Y31" t="inlineStr">
      <is>
        <t>Fail: The given value of type String from the data source cannot be converted to type int of the specified target column. Line No.:&lt;&lt;1125&gt;&gt; C:\testing\Excel Sheets\Sheets\\New Orleans, LA 2.9.14 REVISED.xlsx</t>
      </is>
    </oc>
    <nc r="Y31" t="inlineStr">
      <is>
        <t>Fail: The given value of type String from the data source cannot be converted to type int of the specified target column. Line No.:&lt;&lt;1124&gt;&gt; C:\testing\Excel Sheets\Sheets\\New Orleans, LA 2.9.14 REVISED.xlsx</t>
      </is>
    </nc>
  </rcc>
  <rcc rId="1406" sId="1">
    <oc r="Y238" t="inlineStr">
      <is>
        <t>Fail: The given value of type String from the data source cannot be converted to type int of the specified target column. Line No.:&lt;&lt;1125&gt;&gt; C:\testing\Excel Sheets\Sheets\\New Orleans, LA 5.18.14.xls</t>
      </is>
    </oc>
    <nc r="Y238" t="inlineStr">
      <is>
        <t>Fail: The given value of type String from the data source cannot be converted to type int of the specified target column. Line No.:&lt;&lt;1124&gt;&gt; C:\testing\Excel Sheets\Sheets\\New Orleans, LA 5.18.14.xls</t>
      </is>
    </nc>
  </rcc>
  <rcc rId="1407" sId="1">
    <oc r="Y79" t="inlineStr">
      <is>
        <t>Fail: The given value of type String from the data source cannot be converted to type int of the specified target column. Line No.:&lt;&lt;1125&gt;&gt; C:\testing\Excel Sheets\Sheets\\NewHaven.CT.04.27.14.xlsx</t>
      </is>
    </oc>
    <nc r="Y79" t="inlineStr">
      <is>
        <t>Fail: The given value of type String from the data source cannot be converted to type int of the specified target column. Line No.:&lt;&lt;1124&gt;&gt; C:\testing\Excel Sheets\Sheets\\NewHaven.CT.04.27.14.xlsx</t>
      </is>
    </nc>
  </rcc>
  <rcc rId="1408" sId="1">
    <oc r="Y123" t="inlineStr">
      <is>
        <t>Fail: The given value of type String from the data source cannot be converted to type int of the specified target column. Line No.:&lt;&lt;1125&gt;&gt; C:\testing\Excel Sheets\Sheets\\Newport News, VA 01.18.14.xls</t>
      </is>
    </oc>
    <nc r="Y123" t="inlineStr">
      <is>
        <t>Fail: The given value of type String from the data source cannot be converted to type int of the specified target column. Line No.:&lt;&lt;1124&gt;&gt; C:\testing\Excel Sheets\Sheets\\Newport News, VA 01.18.14.xls</t>
      </is>
    </nc>
  </rcc>
  <rcc rId="1409" sId="1">
    <oc r="Y118" t="inlineStr">
      <is>
        <t>Fail: The given value of type String from the data source cannot be converted to type int of the specified target column. Line No.:&lt;&lt;1125&gt;&gt; C:\testing\Excel Sheets\Sheets\\Newport News, VA 02.02.14.xls</t>
      </is>
    </oc>
    <nc r="Y118" t="inlineStr">
      <is>
        <t>Fail: The given value of type String from the data source cannot be converted to type int of the specified target column. Line No.:&lt;&lt;1124&gt;&gt; C:\testing\Excel Sheets\Sheets\\Newport News, VA 02.02.14.xls</t>
      </is>
    </nc>
  </rcc>
  <rcc rId="1410" sId="1">
    <oc r="Y364" t="inlineStr">
      <is>
        <t>Fail: The given value of type String from the data source cannot be converted to type int of the specified target column. Line No.:&lt;&lt;1125&gt;&gt; C:\testing\Excel Sheets\Sheets\\Niceville, FL 02.22.14.xls</t>
      </is>
    </oc>
    <nc r="Y364" t="inlineStr">
      <is>
        <t>Fail: The given value of type String from the data source cannot be converted to type int of the specified target column. Line No.:&lt;&lt;1124&gt;&gt; C:\testing\Excel Sheets\Sheets\\Niceville, FL 02.22.14.xls</t>
      </is>
    </nc>
  </rcc>
  <rcc rId="1411" sId="1">
    <oc r="Y152" t="inlineStr">
      <is>
        <t>Fail: The given value of type String from the data source cannot be converted to type int of the specified target column. Line No.:&lt;&lt;1125&gt;&gt; C:\testing\Excel Sheets\Sheets\\North Charleston, SC 02.19.14.xls</t>
      </is>
    </oc>
    <nc r="Y152" t="inlineStr">
      <is>
        <t>Fail: The given value of type String from the data source cannot be converted to type int of the specified target column. Line No.:&lt;&lt;1124&gt;&gt; C:\testing\Excel Sheets\Sheets\\North Charleston, SC 02.19.14.xls</t>
      </is>
    </nc>
  </rcc>
  <rcc rId="1412" sId="1">
    <oc r="Y212" t="inlineStr">
      <is>
        <t>Fail: The given value of type String from the data source cannot be converted to type int of the specified target column. Line No.:&lt;&lt;1125&gt;&gt; C:\testing\Excel Sheets\Sheets\\OklahomaCity, OK 2.16.14.xlsx</t>
      </is>
    </oc>
    <nc r="Y212" t="inlineStr">
      <is>
        <t>Fail: The given value of type String from the data source cannot be converted to type int of the specified target column. Line No.:&lt;&lt;1124&gt;&gt; C:\testing\Excel Sheets\Sheets\\OklahomaCity, OK 2.16.14.xlsx</t>
      </is>
    </nc>
  </rcc>
  <rcc rId="1413" sId="1">
    <oc r="Y292" t="inlineStr">
      <is>
        <t>Fail: The given value of type String from the data source cannot be converted to type int of the specified target column. Line No.:&lt;&lt;1125&gt;&gt; C:\testing\Excel Sheets\Sheets\\Omaha, NE 11.24.13.xls</t>
      </is>
    </oc>
    <nc r="Y292" t="inlineStr">
      <is>
        <t>Fail: The given value of type String from the data source cannot be converted to type int of the specified target column. Line No.:&lt;&lt;1124&gt;&gt; C:\testing\Excel Sheets\Sheets\\Omaha, NE 11.24.13.xls</t>
      </is>
    </nc>
  </rcc>
  <rcc rId="1414" sId="1">
    <oc r="Y361" t="inlineStr">
      <is>
        <t>Fail: The given value of type String from the data source cannot be converted to type int of the specified target column. Line No.:&lt;&lt;1125&gt;&gt; C:\testing\Excel Sheets\Sheets\\Opelika, AL 01.13.14.xls</t>
      </is>
    </oc>
    <nc r="Y361" t="inlineStr">
      <is>
        <t>Fail: The given value of type String from the data source cannot be converted to type int of the specified target column. Line No.:&lt;&lt;1124&gt;&gt; C:\testing\Excel Sheets\Sheets\\Opelika, AL 01.13.14.xls</t>
      </is>
    </nc>
  </rcc>
  <rcc rId="1415" sId="1">
    <oc r="Y37" t="inlineStr">
      <is>
        <t>Fail: The given value of type String from the data source cannot be converted to type int of the specified target column. Line No.:&lt;&lt;1126&gt;&gt; C:\testing\Excel Sheets\Sheets\\Orange, TX 10.27.13.xlsx</t>
      </is>
    </oc>
    <nc r="Y37" t="inlineStr">
      <is>
        <t>Fail: The given value of type String from the data source cannot be converted to type int of the specified target column. Line No.:&lt;&lt;1124&gt;&gt; C:\testing\Excel Sheets\Sheets\\Orange, TX 10.27.13.xlsx</t>
      </is>
    </nc>
  </rcc>
  <rcc rId="1416" sId="1">
    <oc r="Y165" t="inlineStr">
      <is>
        <t>Fail: The given value of type String from the data source cannot be converted to type int of the specified target column. Line No.:&lt;&lt;1125&gt;&gt; C:\testing\Excel Sheets\Sheets\\Orange, TX 11.23.13.xls</t>
      </is>
    </oc>
    <nc r="Y165" t="inlineStr">
      <is>
        <t>Fail: The given value of type String from the data source cannot be converted to type int of the specified target column. Line No.:&lt;&lt;1124&gt;&gt; C:\testing\Excel Sheets\Sheets\\Orange, TX 11.23.13.xls</t>
      </is>
    </nc>
  </rcc>
  <rcc rId="1417" sId="1">
    <oc r="Y351" t="inlineStr">
      <is>
        <t>Fail: The given value of type String from the data source cannot be converted to type int of the specified target column. Line No.:&lt;&lt;1125&gt;&gt; C:\testing\Excel Sheets\Sheets\\Orlando, FL 03.02.14.xls</t>
      </is>
    </oc>
    <nc r="Y351" t="inlineStr">
      <is>
        <t>Fail: The given value of type String from the data source cannot be converted to type int of the specified target column. Line No.:&lt;&lt;1124&gt;&gt; C:\testing\Excel Sheets\Sheets\\Orlando, FL 03.02.14.xls</t>
      </is>
    </nc>
  </rcc>
  <rcc rId="1418" sId="1">
    <oc r="Y218" t="inlineStr">
      <is>
        <t>Fail: The given value of type String from the data source cannot be converted to type int of the specified target column. Line No.:&lt;&lt;1125&gt;&gt; C:\testing\Excel Sheets\Sheets\\Owensboro, KY 02.12.14.xls</t>
      </is>
    </oc>
    <nc r="Y218" t="inlineStr">
      <is>
        <t>Fail: The given value of type String from the data source cannot be converted to type int of the specified target column. Line No.:&lt;&lt;1124&gt;&gt; C:\testing\Excel Sheets\Sheets\\Owensboro, KY 02.12.14.xls</t>
      </is>
    </nc>
  </rcc>
  <rcc rId="1419" sId="1">
    <oc r="Y39" t="inlineStr">
      <is>
        <t>Fail: The given value of type String from the data source cannot be converted to type int of the specified target column. Line No.:&lt;&lt;1125&gt;&gt; C:\testing\Excel Sheets\Sheets\\Owensboro, KY 11.09.13.xls</t>
      </is>
    </oc>
    <nc r="Y39" t="inlineStr">
      <is>
        <t>Fail: The given value of type String from the data source cannot be converted to type int of the specified target column. Line No.:&lt;&lt;1124&gt;&gt; C:\testing\Excel Sheets\Sheets\\Owensboro, KY 11.09.13.xls</t>
      </is>
    </nc>
  </rcc>
  <rcc rId="1420" sId="1">
    <oc r="Y316" t="inlineStr">
      <is>
        <t>Fail: The given value of type String from the data source cannot be converted to type int of the specified target column. Line No.:&lt;&lt;1125&gt;&gt; C:\testing\Excel Sheets\Sheets\\Owensboro, KY 3.9.14.xlsx</t>
      </is>
    </oc>
    <nc r="Y316" t="inlineStr">
      <is>
        <t>Fail: The given value of type String from the data source cannot be converted to type int of the specified target column. Line No.:&lt;&lt;1124&gt;&gt; C:\testing\Excel Sheets\Sheets\\Owensboro, KY 3.9.14.xlsx</t>
      </is>
    </nc>
  </rcc>
  <rcc rId="1421" sId="1">
    <oc r="Y154" t="inlineStr">
      <is>
        <t>Fail: The given value of type String from the data source cannot be converted to type int of the specified target column. Line No.:&lt;&lt;1125&gt;&gt; C:\testing\Excel Sheets\Sheets\\Paducah, KY 11.06.13.xls</t>
      </is>
    </oc>
    <nc r="Y154" t="inlineStr">
      <is>
        <t>Fail: The given value of type String from the data source cannot be converted to type int of the specified target column. Line No.:&lt;&lt;1124&gt;&gt; C:\testing\Excel Sheets\Sheets\\Paducah, KY 11.06.13.xls</t>
      </is>
    </nc>
  </rcc>
  <rcc rId="1422" sId="1">
    <oc r="Y341" t="inlineStr">
      <is>
        <t>Fail: The given value of type String from the data source cannot be converted to type int of the specified target column. Line No.:&lt;&lt;1125&gt;&gt; C:\testing\Excel Sheets\Sheets\\Panama City, FL 02.09.14.xls</t>
      </is>
    </oc>
    <nc r="Y341" t="inlineStr">
      <is>
        <t>Fail: The given value of type String from the data source cannot be converted to type int of the specified target column. Line No.:&lt;&lt;1124&gt;&gt; C:\testing\Excel Sheets\Sheets\\Panama City, FL 02.09.14.xls</t>
      </is>
    </nc>
  </rcc>
  <rcc rId="1423" sId="1">
    <oc r="Y133" t="inlineStr">
      <is>
        <t>Fail: The given value of type String from the data source cannot be converted to type int of the specified target column. Line No.:&lt;&lt;1125&gt;&gt; C:\testing\Excel Sheets\Sheets\\Panama City, FL 03.17.14.xls</t>
      </is>
    </oc>
    <nc r="Y133" t="inlineStr">
      <is>
        <t>Fail: The given value of type String from the data source cannot be converted to type int of the specified target column. Line No.:&lt;&lt;1124&gt;&gt; C:\testing\Excel Sheets\Sheets\\Panama City, FL 03.17.14.xls</t>
      </is>
    </nc>
  </rcc>
  <rcc rId="1424" sId="1">
    <oc r="Y311" t="inlineStr">
      <is>
        <t>Fail: The given value of type String from the data source cannot be converted to type int of the specified target column. Line No.:&lt;&lt;1125&gt;&gt; C:\testing\Excel Sheets\Sheets\\Pembroke, NC 01.16.14.xls</t>
      </is>
    </oc>
    <nc r="Y311" t="inlineStr">
      <is>
        <t>Fail: The given value of type String from the data source cannot be converted to type int of the specified target column. Line No.:&lt;&lt;1124&gt;&gt; C:\testing\Excel Sheets\Sheets\\Pembroke, NC 01.16.14.xls</t>
      </is>
    </nc>
  </rcc>
  <rcc rId="1425" sId="1">
    <oc r="Y310" t="inlineStr">
      <is>
        <t>Fail: The given value of type String from the data source cannot be converted to type int of the specified target column. Line No.:&lt;&lt;1125&gt;&gt; C:\testing\Excel Sheets\Sheets\\Pembroke, NC 10.03.13.xlsx</t>
      </is>
    </oc>
    <nc r="Y310" t="inlineStr">
      <is>
        <t>Fail: The given value of type String from the data source cannot be converted to type int of the specified target column. Line No.:&lt;&lt;1124&gt;&gt; C:\testing\Excel Sheets\Sheets\\Pembroke, NC 10.03.13.xlsx</t>
      </is>
    </nc>
  </rcc>
  <rcc rId="1426" sId="1">
    <oc r="Y25" t="inlineStr">
      <is>
        <t>Fail: The given value of type String from the data source cannot be converted to type int of the specified target column. Line No.:&lt;&lt;1125&gt;&gt; C:\testing\Excel Sheets\Sheets\\Peoria, IL 10.26.13.xls</t>
      </is>
    </oc>
    <nc r="Y25" t="inlineStr">
      <is>
        <t>Fail: The given value of type String from the data source cannot be converted to type int of the specified target column. Line No.:&lt;&lt;1124&gt;&gt; C:\testing\Excel Sheets\Sheets\\Peoria, IL 10.26.13.xls</t>
      </is>
    </nc>
  </rcc>
  <rcc rId="1427" sId="1">
    <oc r="Y32" t="inlineStr">
      <is>
        <t>Fail: The given value of type String from the data source cannot be converted to type int of the specified target column. Line No.:&lt;&lt;1125&gt;&gt; C:\testing\Excel Sheets\Sheets\\Philadelphia, PA 12.01.13.xlsx</t>
      </is>
    </oc>
    <nc r="Y32" t="inlineStr">
      <is>
        <t>Fail: The given value of type String from the data source cannot be converted to type int of the specified target column. Line No.:&lt;&lt;1124&gt;&gt; C:\testing\Excel Sheets\Sheets\\Philadelphia, PA 12.01.13.xlsx</t>
      </is>
    </nc>
  </rcc>
  <rcc rId="1428" sId="1">
    <oc r="Y20" t="inlineStr">
      <is>
        <t>Fail: The given value of type String from the data source cannot be converted to type int of the specified target column. Line No.:&lt;&lt;1126&gt;&gt; C:\testing\Excel Sheets\Sheets\\Philadelphia.PA.01.19.14.xlsx</t>
      </is>
    </oc>
    <nc r="Y20" t="inlineStr">
      <is>
        <t>Fail: The given value of type String from the data source cannot be converted to type int of the specified target column. Line No.:&lt;&lt;1124&gt;&gt; C:\testing\Excel Sheets\Sheets\\Philadelphia.PA.01.19.14.xlsx</t>
      </is>
    </nc>
  </rcc>
  <rcc rId="1429" sId="1">
    <oc r="Y27" t="inlineStr">
      <is>
        <t>Fail: The given value of type String from the data source cannot be converted to type int of the specified target column. Line No.:&lt;&lt;1125&gt;&gt; C:\testing\Excel Sheets\Sheets\\PHT Minneapolis Wk3 BO 12.29.13.xls</t>
      </is>
    </oc>
    <nc r="Y27" t="inlineStr">
      <is>
        <t>Fail: The given value of type String from the data source cannot be converted to type int of the specified target column. Line No.:&lt;&lt;1124&gt;&gt; C:\testing\Excel Sheets\Sheets\\PHT Minneapolis Wk3 BO 12.29.13.xls</t>
      </is>
    </nc>
  </rcc>
  <rcc rId="1430" sId="1">
    <oc r="Y229" t="inlineStr">
      <is>
        <t>Fail: The given value of type String from the data source cannot be converted to type int of the specified target column. Line No.:&lt;&lt;1125&gt;&gt; C:\testing\Excel Sheets\Sheets\\PHT Providence, RI 12.08.13.xls</t>
      </is>
    </oc>
    <nc r="Y229" t="inlineStr">
      <is>
        <t>Fail: The given value of type String from the data source cannot be converted to type int of the specified target column. Line No.:&lt;&lt;1124&gt;&gt; C:\testing\Excel Sheets\Sheets\\PHT Providence, RI 12.08.13.xls</t>
      </is>
    </nc>
  </rcc>
  <rcc rId="1431" sId="1">
    <oc r="Y61" t="inlineStr">
      <is>
        <t>Fail: The given value of type String from the data source cannot be converted to type int of the specified target column. Line No.:&lt;&lt;1125&gt;&gt; C:\testing\Excel Sheets\Sheets\\Pittsburgh,PA 12.01.13 Revised.xlsx</t>
      </is>
    </oc>
    <nc r="Y61" t="inlineStr">
      <is>
        <t>Fail: The given value of type String from the data source cannot be converted to type int of the specified target column. Line No.:&lt;&lt;1124&gt;&gt; C:\testing\Excel Sheets\Sheets\\Pittsburgh,PA 12.01.13 Revised.xlsx</t>
      </is>
    </nc>
  </rcc>
  <rcc rId="1432" sId="1">
    <oc r="Y62" t="inlineStr">
      <is>
        <t>Fail: The given value of type String from the data source cannot be converted to type int of the specified target column. Line No.:&lt;&lt;1125&gt;&gt; C:\testing\Excel Sheets\Sheets\\Pittsburgh.PA.11.03.13.xlsx</t>
      </is>
    </oc>
    <nc r="Y62" t="inlineStr">
      <is>
        <t>Fail: The given value of type String from the data source cannot be converted to type int of the specified target column. Line No.:&lt;&lt;1124&gt;&gt; C:\testing\Excel Sheets\Sheets\\Pittsburgh.PA.11.03.13.xlsx</t>
      </is>
    </nc>
  </rcc>
  <rcc rId="1433" sId="1">
    <oc r="Y174" t="inlineStr">
      <is>
        <t>Fail: The given value of type String from the data source cannot be converted to type int of the specified target column. Line No.:&lt;&lt;1125&gt;&gt; C:\testing\Excel Sheets\Sheets\\Portland, ME 10.12.13 REVISED.xls</t>
      </is>
    </oc>
    <nc r="Y174" t="inlineStr">
      <is>
        <t>Fail: The given value of type String from the data source cannot be converted to type int of the specified target column. Line No.:&lt;&lt;1124&gt;&gt; C:\testing\Excel Sheets\Sheets\\Portland, ME 10.12.13 REVISED.xls</t>
      </is>
    </nc>
  </rcc>
  <rcc rId="1434" sId="1">
    <oc r="Y198" t="inlineStr">
      <is>
        <t>Fail: The given value of type String from the data source cannot be converted to type int of the specified target column. Line No.:&lt;&lt;1125&gt;&gt; C:\testing\Excel Sheets\Sheets\\Portland, OR 03.09.14.xls</t>
      </is>
    </oc>
    <nc r="Y198" t="inlineStr">
      <is>
        <t>Fail: The given value of type String from the data source cannot be converted to type int of the specified target column. Line No.:&lt;&lt;1124&gt;&gt; C:\testing\Excel Sheets\Sheets\\Portland, OR 03.09.14.xls</t>
      </is>
    </nc>
  </rcc>
  <rcc rId="1435" sId="1">
    <oc r="Y338" t="inlineStr">
      <is>
        <t>Fail: The given value of type String from the data source cannot be converted to type int of the specified target column. Line No.:&lt;&lt;1125&gt;&gt; C:\testing\Excel Sheets\Sheets\\Pueblo, CO 04.27.14.xls</t>
      </is>
    </oc>
    <nc r="Y338" t="inlineStr">
      <is>
        <t>Fail: The given value of type String from the data source cannot be converted to type int of the specified target column. Line No.:&lt;&lt;1124&gt;&gt; C:\testing\Excel Sheets\Sheets\\Pueblo, CO 04.27.14.xls</t>
      </is>
    </nc>
  </rcc>
  <rcc rId="1436" sId="1">
    <oc r="Y34" t="inlineStr">
      <is>
        <t>Fail: The given value of type String from the data source cannot be converted to type int of the specified target column. Line No.:&lt;&lt;1125&gt;&gt; C:\testing\Excel Sheets\Sheets\\Pueblo, CO 12.22.13.xlsx</t>
      </is>
    </oc>
    <nc r="Y34" t="inlineStr">
      <is>
        <t>Fail: The given value of type String from the data source cannot be converted to type int of the specified target column. Line No.:&lt;&lt;1124&gt;&gt; C:\testing\Excel Sheets\Sheets\\Pueblo, CO 12.22.13.xlsx</t>
      </is>
    </nc>
  </rcc>
  <rcc rId="1437" sId="1">
    <oc r="Y11" t="inlineStr">
      <is>
        <t>Fail: The given value of type String from the data source cannot be converted to type int of the specified target column. Line No.:&lt;&lt;1125&gt;&gt; C:\testing\Excel Sheets\Sheets\\Quebec, QC 10.08.13.xls</t>
      </is>
    </oc>
    <nc r="Y11" t="inlineStr">
      <is>
        <t>Fail: The given value of type String from the data source cannot be converted to type int of the specified target column. Line No.:&lt;&lt;1124&gt;&gt; C:\testing\Excel Sheets\Sheets\\Quebec, QC 10.08.13.xls</t>
      </is>
    </nc>
  </rcc>
  <rcc rId="1438" sId="1">
    <oc r="Y87" t="inlineStr">
      <is>
        <t>Fail: The given value of type String from the data source cannot be converted to type int of the specified target column. Line No.:&lt;&lt;1125&gt;&gt; C:\testing\Excel Sheets\Sheets\\Raleigh, NC 11.17.13.xls</t>
      </is>
    </oc>
    <nc r="Y87" t="inlineStr">
      <is>
        <t>Fail: The given value of type String from the data source cannot be converted to type int of the specified target column. Line No.:&lt;&lt;1124&gt;&gt; C:\testing\Excel Sheets\Sheets\\Raleigh, NC 11.17.13.xls</t>
      </is>
    </nc>
  </rcc>
  <rcc rId="1439" sId="1">
    <oc r="Y216" t="inlineStr">
      <is>
        <t>Fail: The given value of type String from the data source cannot be converted to type int of the specified target column. Line No.:&lt;&lt;1125&gt;&gt; C:\testing\Excel Sheets\Sheets\\Raleigh.NC.12.08.13.xlsx</t>
      </is>
    </oc>
    <nc r="Y216" t="inlineStr">
      <is>
        <t>Fail: The given value of type String from the data source cannot be converted to type int of the specified target column. Line No.:&lt;&lt;1124&gt;&gt; C:\testing\Excel Sheets\Sheets\\Raleigh.NC.12.08.13.xlsx</t>
      </is>
    </nc>
  </rcc>
  <rcc rId="1440" sId="1">
    <oc r="Y115" t="inlineStr">
      <is>
        <t>Fail: The given value of type String from the data source cannot be converted to type int of the specified target column. Line No.:&lt;&lt;1125&gt;&gt; C:\testing\Excel Sheets\Sheets\\Richmond, KY 3.09.14.xlsx</t>
      </is>
    </oc>
    <nc r="Y115" t="inlineStr">
      <is>
        <t>Fail: The given value of type String from the data source cannot be converted to type int of the specified target column. Line No.:&lt;&lt;1124&gt;&gt; C:\testing\Excel Sheets\Sheets\\Richmond, KY 3.09.14.xlsx</t>
      </is>
    </nc>
  </rcc>
  <rcc rId="1441" sId="1">
    <oc r="Y290" t="inlineStr">
      <is>
        <t>Fail: The given value of type String from the data source cannot be converted to type int of the specified target column. Line No.:&lt;&lt;1125&gt;&gt; C:\testing\Excel Sheets\Sheets\\Richmond, VA 11.03.13.xls</t>
      </is>
    </oc>
    <nc r="Y290" t="inlineStr">
      <is>
        <t>Fail: The given value of type String from the data source cannot be converted to type int of the specified target column. Line No.:&lt;&lt;1124&gt;&gt; C:\testing\Excel Sheets\Sheets\\Richmond, VA 11.03.13.xls</t>
      </is>
    </nc>
  </rcc>
  <rcc rId="1442" sId="1">
    <oc r="Y260" t="inlineStr">
      <is>
        <t>Fail: The given value of type String from the data source cannot be converted to type int of the specified target column. Line No.:&lt;&lt;1125&gt;&gt; C:\testing\Excel Sheets\Sheets\\Roanoke, VA 10.06.13.xlsx</t>
      </is>
    </oc>
    <nc r="Y260" t="inlineStr">
      <is>
        <t>Fail: The given value of type String from the data source cannot be converted to type int of the specified target column. Line No.:&lt;&lt;1124&gt;&gt; C:\testing\Excel Sheets\Sheets\\Roanoke, VA 10.06.13.xlsx</t>
      </is>
    </nc>
  </rcc>
  <rcc rId="1443" sId="1">
    <oc r="Y249" t="inlineStr">
      <is>
        <t>Fail: The given value of type String from the data source cannot be converted to type int of the specified target column. Line No.:&lt;&lt;1125&gt;&gt; C:\testing\Excel Sheets\Sheets\\Rochester, NY 11.10.13.xls</t>
      </is>
    </oc>
    <nc r="Y249" t="inlineStr">
      <is>
        <t>Fail: The given value of type String from the data source cannot be converted to type int of the specified target column. Line No.:&lt;&lt;1124&gt;&gt; C:\testing\Excel Sheets\Sheets\\Rochester, NY 11.10.13.xls</t>
      </is>
    </nc>
  </rcc>
  <rcc rId="1444" sId="1">
    <oc r="Y114" t="inlineStr">
      <is>
        <t>Fail: The given value of type String from the data source cannot be converted to type int of the specified target column. Line No.:&lt;&lt;1125&gt;&gt; C:\testing\Excel Sheets\Sheets\\Rochester, NY 5.18.14.xlsx</t>
      </is>
    </oc>
    <nc r="Y114" t="inlineStr">
      <is>
        <t>Fail: The given value of type String from the data source cannot be converted to type int of the specified target column. Line No.:&lt;&lt;1124&gt;&gt; C:\testing\Excel Sheets\Sheets\\Rochester, NY 5.18.14.xlsx</t>
      </is>
    </nc>
  </rcc>
  <rcc rId="1445" sId="1">
    <oc r="Y259" t="inlineStr">
      <is>
        <t>Fail: The given value of type String from the data source cannot be converted to type int of the specified target column. Line No.:&lt;&lt;1125&gt;&gt; C:\testing\Excel Sheets\Sheets\\Sacramento, CA 03.16.14.xls</t>
      </is>
    </oc>
    <nc r="Y259" t="inlineStr">
      <is>
        <t>Fail: The given value of type String from the data source cannot be converted to type int of the specified target column. Line No.:&lt;&lt;1124&gt;&gt; C:\testing\Excel Sheets\Sheets\\Sacramento, CA 03.16.14.xls</t>
      </is>
    </nc>
  </rcc>
  <rcc rId="1446" sId="1">
    <oc r="Y86" t="inlineStr">
      <is>
        <t>Fail: The given value of type String from the data source cannot be converted to type int of the specified target column. Line No.:&lt;&lt;1125&gt;&gt; C:\testing\Excel Sheets\Sheets\\Saginaw, MI 10.18.13.xls</t>
      </is>
    </oc>
    <nc r="Y86" t="inlineStr">
      <is>
        <t>Fail: The given value of type String from the data source cannot be converted to type int of the specified target column. Line No.:&lt;&lt;1124&gt;&gt; C:\testing\Excel Sheets\Sheets\\Saginaw, MI 10.18.13.xls</t>
      </is>
    </nc>
  </rcc>
  <rcc rId="1447" sId="1">
    <oc r="Y207" t="inlineStr">
      <is>
        <t>Fail: The given value of type String from the data source cannot be converted to type int of the specified target column. Line No.:&lt;&lt;1125&gt;&gt; C:\testing\Excel Sheets\Sheets\\Saint Charles, MO 04.21.14.xls</t>
      </is>
    </oc>
    <nc r="Y207" t="inlineStr">
      <is>
        <t>Fail: The given value of type String from the data source cannot be converted to type int of the specified target column. Line No.:&lt;&lt;1124&gt;&gt; C:\testing\Excel Sheets\Sheets\\Saint Charles, MO 04.21.14.xls</t>
      </is>
    </nc>
  </rcc>
  <rcc rId="1448" sId="1">
    <oc r="Y102" t="inlineStr">
      <is>
        <t>Fail: The given value of type String from the data source cannot be converted to type int of the specified target column. Line No.:&lt;&lt;1125&gt;&gt; C:\testing\Excel Sheets\Sheets\\Salt Lake City, UT 04.27.14.xls</t>
      </is>
    </oc>
    <nc r="Y102" t="inlineStr">
      <is>
        <t>Fail: The given value of type String from the data source cannot be converted to type int of the specified target column. Line No.:&lt;&lt;1124&gt;&gt; C:\testing\Excel Sheets\Sheets\\Salt Lake City, UT 04.27.14.xls</t>
      </is>
    </nc>
  </rcc>
  <rcc rId="1449" sId="1">
    <oc r="Y69" t="inlineStr">
      <is>
        <t>Fail: The given value of type String from the data source cannot be converted to type int of the specified target column. Line No.:&lt;&lt;1125&gt;&gt; C:\testing\Excel Sheets\Sheets\\Salt Lake City, UT 06.01.14.xls</t>
      </is>
    </oc>
    <nc r="Y69" t="inlineStr">
      <is>
        <t>Fail: The given value of type String from the data source cannot be converted to type int of the specified target column. Line No.:&lt;&lt;1124&gt;&gt; C:\testing\Excel Sheets\Sheets\\Salt Lake City, UT 06.01.14.xls</t>
      </is>
    </nc>
  </rcc>
  <rcc rId="1450" sId="1">
    <oc r="Y83" t="inlineStr">
      <is>
        <t>Fail: The given value of type String from the data source cannot be converted to type int of the specified target column. Line No.:&lt;&lt;1125&gt;&gt; C:\testing\Excel Sheets\Sheets\\San Francisco, CA 1.05.14 WEEK THREE.xlsx</t>
      </is>
    </oc>
    <nc r="Y83" t="inlineStr">
      <is>
        <t>Fail: The given value of type String from the data source cannot be converted to type int of the specified target column. Line No.:&lt;&lt;1124&gt;&gt; C:\testing\Excel Sheets\Sheets\\San Francisco, CA 1.05.14 WEEK THREE.xlsx</t>
      </is>
    </nc>
  </rcc>
  <rcc rId="1451" sId="1">
    <oc r="Y130" t="inlineStr">
      <is>
        <t>Fail: The given value of type String from the data source cannot be converted to type int of the specified target column. Line No.:&lt;&lt;1125&gt;&gt; C:\testing\Excel Sheets\Sheets\\San Francisco, CA 12.22.13 WEEK ONE.xlsx</t>
      </is>
    </oc>
    <nc r="Y130" t="inlineStr">
      <is>
        <t>Fail: The given value of type String from the data source cannot be converted to type int of the specified target column. Line No.:&lt;&lt;1124&gt;&gt; C:\testing\Excel Sheets\Sheets\\San Francisco, CA 12.22.13 WEEK ONE.xlsx</t>
      </is>
    </nc>
  </rcc>
  <rcc rId="1452" sId="1">
    <oc r="Y192" t="inlineStr">
      <is>
        <t>Fail: The given value of type String from the data source cannot be converted to type int of the specified target column. Line No.:&lt;&lt;1125&gt;&gt; C:\testing\Excel Sheets\Sheets\\San Francisco, CA 12.29.13 WEEK TWO.xlsx</t>
      </is>
    </oc>
    <nc r="Y192" t="inlineStr">
      <is>
        <t>Fail: The given value of type String from the data source cannot be converted to type int of the specified target column. Line No.:&lt;&lt;1124&gt;&gt; C:\testing\Excel Sheets\Sheets\\San Francisco, CA 12.29.13 WEEK TWO.xlsx</t>
      </is>
    </nc>
  </rcc>
  <rcc rId="1453" sId="1">
    <oc r="Y273" t="inlineStr">
      <is>
        <t>Fail: The given value of type String from the data source cannot be converted to type int of the specified target column. Line No.:&lt;&lt;1125&gt;&gt; C:\testing\Excel Sheets\Sheets\\San Juan, PR 06.01.14.xls</t>
      </is>
    </oc>
    <nc r="Y273" t="inlineStr">
      <is>
        <t>Fail: The given value of type String from the data source cannot be converted to type int of the specified target column. Line No.:&lt;&lt;1124&gt;&gt; C:\testing\Excel Sheets\Sheets\\San Juan, PR 06.01.14.xls</t>
      </is>
    </nc>
  </rcc>
  <rcc rId="1454" sId="1">
    <oc r="Y71" t="inlineStr">
      <is>
        <t>Fail: The given value of type String from the data source cannot be converted to type int of the specified target column. Line No.:&lt;&lt;1125&gt;&gt; C:\testing\Excel Sheets\Sheets\\Sarasota, FL 02.24.14.xls</t>
      </is>
    </oc>
    <nc r="Y71" t="inlineStr">
      <is>
        <t>Fail: The given value of type String from the data source cannot be converted to type int of the specified target column. Line No.:&lt;&lt;1124&gt;&gt; C:\testing\Excel Sheets\Sheets\\Sarasota, FL 02.24.14.xls</t>
      </is>
    </nc>
  </rcc>
  <rcc rId="1455" sId="1">
    <oc r="Y225" t="inlineStr">
      <is>
        <t>Fail: The given value of type String from the data source cannot be converted to type int of the specified target column. Line No.:&lt;&lt;1125&gt;&gt; C:\testing\Excel Sheets\Sheets\\Schenectady, NY 01.19.14.xls</t>
      </is>
    </oc>
    <nc r="Y225" t="inlineStr">
      <is>
        <t>Fail: The given value of type String from the data source cannot be converted to type int of the specified target column. Line No.:&lt;&lt;1124&gt;&gt; C:\testing\Excel Sheets\Sheets\\Schenectady, NY 01.19.14.xls</t>
      </is>
    </nc>
  </rcc>
  <rcc rId="1456" sId="1">
    <oc r="Y226" t="inlineStr">
      <is>
        <t>Fail: The given value of type String from the data source cannot be converted to type int of the specified target column. Line No.:&lt;&lt;1125&gt;&gt; C:\testing\Excel Sheets\Sheets\\Schenectady.NY.12.01.13.xlsx</t>
      </is>
    </oc>
    <nc r="Y226" t="inlineStr">
      <is>
        <t>Fail: The given value of type String from the data source cannot be converted to type int of the specified target column. Line No.:&lt;&lt;1124&gt;&gt; C:\testing\Excel Sheets\Sheets\\Schenectady.NY.12.01.13.xlsx</t>
      </is>
    </nc>
  </rcc>
  <rcc rId="1457" sId="1">
    <oc r="Y275" t="inlineStr">
      <is>
        <t>Fail: The given value of type String from the data source cannot be converted to type int of the specified target column. Line No.:&lt;&lt;1125&gt;&gt; C:\testing\Excel Sheets\Sheets\\Scranton, PA 11.10.13.xls</t>
      </is>
    </oc>
    <nc r="Y275" t="inlineStr">
      <is>
        <t>Fail: The given value of type String from the data source cannot be converted to type int of the specified target column. Line No.:&lt;&lt;1124&gt;&gt; C:\testing\Excel Sheets\Sheets\\Scranton, PA 11.10.13.xls</t>
      </is>
    </nc>
  </rcc>
  <rcc rId="1458" sId="1">
    <oc r="Y2" t="inlineStr">
      <is>
        <t>Fail: The given value of type String from the data source cannot be converted to type int of the specified target column. Line No.:&lt;&lt;1125&gt;&gt; C:\testing\Excel Sheets\Sheets\\Seattle, WA 07.13.14.xlsx</t>
      </is>
    </oc>
    <nc r="Y2" t="inlineStr">
      <is>
        <t>Fail: The given value of type String from the data source cannot be converted to type int of the specified target column. Line No.:&lt;&lt;1124&gt;&gt; C:\testing\Excel Sheets\Sheets\\Seattle, WA 07.13.14.xlsx</t>
      </is>
    </nc>
  </rcc>
  <rcc rId="1459" sId="1">
    <oc r="Y161" t="inlineStr">
      <is>
        <t>Fail: The given value of type String from the data source cannot be converted to type int of the specified target column. Line No.:&lt;&lt;1125&gt;&gt; C:\testing\Excel Sheets\Sheets\\Shippensburg, PA 02.06.14.xls</t>
      </is>
    </oc>
    <nc r="Y161" t="inlineStr">
      <is>
        <t>Fail: The given value of type String from the data source cannot be converted to type int of the specified target column. Line No.:&lt;&lt;1124&gt;&gt; C:\testing\Excel Sheets\Sheets\\Shippensburg, PA 02.06.14.xls</t>
      </is>
    </nc>
  </rcc>
  <rcc rId="1460" sId="1">
    <oc r="Y230" t="inlineStr">
      <is>
        <t>Fail: The given value of type String from the data source cannot be converted to type int of the specified target column. Line No.:&lt;&lt;1125&gt;&gt; C:\testing\Excel Sheets\Sheets\\Shreveport LA 10.30.13.xlsx</t>
      </is>
    </oc>
    <nc r="Y230" t="inlineStr">
      <is>
        <t>Fail: The given value of type String from the data source cannot be converted to type int of the specified target column. Line No.:&lt;&lt;1124&gt;&gt; C:\testing\Excel Sheets\Sheets\\Shreveport LA 10.30.13.xlsx</t>
      </is>
    </nc>
  </rcc>
  <rcc rId="1461" sId="1">
    <oc r="Y281" t="inlineStr">
      <is>
        <t>Fail: The given value of type String from the data source cannot be converted to type int of the specified target column. Line No.:&lt;&lt;1125&gt;&gt; C:\testing\Excel Sheets\Sheets\\Shreveport, LA 11.27.13.xls</t>
      </is>
    </oc>
    <nc r="Y281" t="inlineStr">
      <is>
        <t>Fail: The given value of type String from the data source cannot be converted to type int of the specified target column. Line No.:&lt;&lt;1124&gt;&gt; C:\testing\Excel Sheets\Sheets\\Shreveport, LA 11.27.13.xls</t>
      </is>
    </nc>
  </rcc>
  <rcc rId="1462" sId="1">
    <oc r="Y365" t="inlineStr">
      <is>
        <t>Fail: The given value of type String from the data source cannot be converted to type int of the specified target column. Line No.:&lt;&lt;1125&gt;&gt; C:\testing\Excel Sheets\Sheets\\Sioux Falls, SD tech deal 09.08.13.xls</t>
      </is>
    </oc>
    <nc r="Y365" t="inlineStr">
      <is>
        <t>Fail: The given value of type String from the data source cannot be converted to type int of the specified target column. Line No.:&lt;&lt;1124&gt;&gt; C:\testing\Excel Sheets\Sheets\\Sioux Falls, SD tech deal 09.08.13.xls</t>
      </is>
    </nc>
  </rcc>
  <rcc rId="1463" sId="1">
    <oc r="Y28" t="inlineStr">
      <is>
        <t>Fail: The given value of type String from the data source cannot be converted to type int of the specified target column. Line No.:&lt;&lt;1125&gt;&gt; C:\testing\Excel Sheets\Sheets\\Springfield, IL 10.01.13 REVISED.xls</t>
      </is>
    </oc>
    <nc r="Y28" t="inlineStr">
      <is>
        <t>Fail: The given value of type String from the data source cannot be converted to type int of the specified target column. Line No.:&lt;&lt;1124&gt;&gt; C:\testing\Excel Sheets\Sheets\\Springfield, IL 10.01.13 REVISED.xls</t>
      </is>
    </nc>
  </rcc>
  <rcc rId="1464" sId="1">
    <oc r="Y237" t="inlineStr">
      <is>
        <t>Fail: The given value of type String from the data source cannot be converted to type int of the specified target column. Line No.:&lt;&lt;1125&gt;&gt; C:\testing\Excel Sheets\Sheets\\Springfield, IL 10.29.13.xls</t>
      </is>
    </oc>
    <nc r="Y237" t="inlineStr">
      <is>
        <t>Fail: The given value of type String from the data source cannot be converted to type int of the specified target column. Line No.:&lt;&lt;1124&gt;&gt; C:\testing\Excel Sheets\Sheets\\Springfield, IL 10.29.13.xls</t>
      </is>
    </nc>
  </rcc>
  <rcc rId="1465" sId="1">
    <oc r="Y78" t="inlineStr">
      <is>
        <t>Fail: The given value of type String from the data source cannot be converted to type int of the specified target column. Line No.:&lt;&lt;1125&gt;&gt; C:\testing\Excel Sheets\Sheets\\Springfield, MO 12.08.13 FINAL.xlsx</t>
      </is>
    </oc>
    <nc r="Y78" t="inlineStr">
      <is>
        <t>Fail: The given value of type String from the data source cannot be converted to type int of the specified target column. Line No.:&lt;&lt;1124&gt;&gt; C:\testing\Excel Sheets\Sheets\\Springfield, MO 12.08.13 FINAL.xlsx</t>
      </is>
    </nc>
  </rcc>
  <rcc rId="1466" sId="1">
    <oc r="Y205" t="inlineStr">
      <is>
        <t>Fail: The given value of type String from the data source cannot be converted to type int of the specified target column. Line No.:&lt;&lt;1125&gt;&gt; C:\testing\Excel Sheets\Sheets\\St. Louis, MO 04.27.14.xls</t>
      </is>
    </oc>
    <nc r="Y205" t="inlineStr">
      <is>
        <t>Fail: The given value of type String from the data source cannot be converted to type int of the specified target column. Line No.:&lt;&lt;1124&gt;&gt; C:\testing\Excel Sheets\Sheets\\St. Louis, MO 04.27.14.xls</t>
      </is>
    </nc>
  </rcc>
  <rcc rId="1467" sId="1">
    <oc r="Y35" t="inlineStr">
      <is>
        <t>Fail: The given value of type String from the data source cannot be converted to type int of the specified target column. Line No.:&lt;&lt;1125&gt;&gt; C:\testing\Excel Sheets\Sheets\\St. Louis, MO 11.03.13.xlsx</t>
      </is>
    </oc>
    <nc r="Y35" t="inlineStr">
      <is>
        <t>Fail: The given value of type String from the data source cannot be converted to type int of the specified target column. Line No.:&lt;&lt;1124&gt;&gt; C:\testing\Excel Sheets\Sheets\\St. Louis, MO 11.03.13.xlsx</t>
      </is>
    </nc>
  </rcc>
  <rcc rId="1468" sId="1">
    <oc r="Y146" t="inlineStr">
      <is>
        <t>Fail: The given value of type String from the data source cannot be converted to type int of the specified target column. Line No.:&lt;&lt;1125&gt;&gt; C:\testing\Excel Sheets\Sheets\\St. Louis, MO 12.22.13 Wk 1 of 2.xlsx</t>
      </is>
    </oc>
    <nc r="Y146" t="inlineStr">
      <is>
        <t>Fail: The given value of type String from the data source cannot be converted to type int of the specified target column. Line No.:&lt;&lt;1124&gt;&gt; C:\testing\Excel Sheets\Sheets\\St. Louis, MO 12.22.13 Wk 1 of 2.xlsx</t>
      </is>
    </nc>
  </rcc>
  <rcc rId="1469" sId="1">
    <oc r="Y188" t="inlineStr">
      <is>
        <t>Fail: The given value of type String from the data source cannot be converted to type int of the specified target column. Line No.:&lt;&lt;1125&gt;&gt; C:\testing\Excel Sheets\Sheets\\St. Paul, MN 05.04.14.xls</t>
      </is>
    </oc>
    <nc r="Y188" t="inlineStr">
      <is>
        <t>Fail: The given value of type String from the data source cannot be converted to type int of the specified target column. Line No.:&lt;&lt;1124&gt;&gt; C:\testing\Excel Sheets\Sheets\\St. Paul, MN 05.04.14.xls</t>
      </is>
    </nc>
  </rcc>
  <rcc rId="1470" sId="1">
    <oc r="Y84" t="inlineStr">
      <is>
        <t>Fail: The given value of type String from the data source cannot be converted to type int of the specified target column. Line No.:&lt;&lt;1125&gt;&gt; C:\testing\Excel Sheets\Sheets\\Syracuse, NY 01.30.14.xls</t>
      </is>
    </oc>
    <nc r="Y84" t="inlineStr">
      <is>
        <t>Fail: The given value of type String from the data source cannot be converted to type int of the specified target column. Line No.:&lt;&lt;1124&gt;&gt; C:\testing\Excel Sheets\Sheets\\Syracuse, NY 01.30.14.xls</t>
      </is>
    </nc>
  </rcc>
  <rcc rId="1471" sId="1">
    <oc r="Y258" t="inlineStr">
      <is>
        <t>Fail: The given value of type String from the data source cannot be converted to type int of the specified target column. Line No.:&lt;&lt;1125&gt;&gt; C:\testing\Excel Sheets\Sheets\\Syracuse, NY 12.01.13.xls</t>
      </is>
    </oc>
    <nc r="Y258" t="inlineStr">
      <is>
        <t>Fail: The given value of type String from the data source cannot be converted to type int of the specified target column. Line No.:&lt;&lt;1124&gt;&gt; C:\testing\Excel Sheets\Sheets\\Syracuse, NY 12.01.13.xls</t>
      </is>
    </nc>
  </rcc>
  <rcc rId="1472" sId="1">
    <oc r="Y85" t="inlineStr">
      <is>
        <t>Fail: The given value of type String from the data source cannot be converted to type int of the specified target column. Line No.:&lt;&lt;1125&gt;&gt; C:\testing\Excel Sheets\Sheets\\Tallahassee, FL 02.23.14.xls</t>
      </is>
    </oc>
    <nc r="Y85" t="inlineStr">
      <is>
        <t>Fail: The given value of type String from the data source cannot be converted to type int of the specified target column. Line No.:&lt;&lt;1124&gt;&gt; C:\testing\Excel Sheets\Sheets\\Tallahassee, FL 02.23.14.xls</t>
      </is>
    </nc>
  </rcc>
  <rcc rId="1473" sId="1">
    <oc r="Y43" t="inlineStr">
      <is>
        <t>Fail: The given value of type String from the data source cannot be converted to type int of the specified target column. Line No.:&lt;&lt;1125&gt;&gt; C:\testing\Excel Sheets\Sheets\\Tempe, AZ 03.02.14.xls</t>
      </is>
    </oc>
    <nc r="Y43" t="inlineStr">
      <is>
        <t>Fail: The given value of type String from the data source cannot be converted to type int of the specified target column. Line No.:&lt;&lt;1124&gt;&gt; C:\testing\Excel Sheets\Sheets\\Tempe, AZ 03.02.14.xls</t>
      </is>
    </nc>
  </rcc>
  <rcc rId="1474" sId="1">
    <oc r="Y26" t="inlineStr">
      <is>
        <t>Fail: The given value of type String from the data source cannot be converted to type int of the specified target column. Line No.:&lt;&lt;1125&gt;&gt; C:\testing\Excel Sheets\Sheets\\Texarkana, TX 2.16.14 REVISED.xlsx</t>
      </is>
    </oc>
    <nc r="Y26" t="inlineStr">
      <is>
        <t>Fail: The given value of type String from the data source cannot be converted to type int of the specified target column. Line No.:&lt;&lt;1124&gt;&gt; C:\testing\Excel Sheets\Sheets\\Texarkana, TX 2.16.14 REVISED.xlsx</t>
      </is>
    </nc>
  </rcc>
  <rcc rId="1475" sId="1">
    <oc r="Y348" t="inlineStr">
      <is>
        <t>Fail: The given value of type String from the data source cannot be converted to type int of the specified target column. Line No.:&lt;&lt;1125&gt;&gt; C:\testing\Excel Sheets\Sheets\\ThunderBay.ON.11.27.13.xlsx</t>
      </is>
    </oc>
    <nc r="Y348" t="inlineStr">
      <is>
        <t>Fail: The given value of type String from the data source cannot be converted to type int of the specified target column. Line No.:&lt;&lt;1124&gt;&gt; C:\testing\Excel Sheets\Sheets\\ThunderBay.ON.11.27.13.xlsx</t>
      </is>
    </nc>
  </rcc>
  <rcc rId="1476" sId="1">
    <oc r="Y190" t="inlineStr">
      <is>
        <t>Fail: The given value of type String from the data source cannot be converted to type int of the specified target column. Line No.:&lt;&lt;1125&gt;&gt; C:\testing\Excel Sheets\Sheets\\Toronto.ON.05.04.14.Wk1 REV FINAL.xlsx</t>
      </is>
    </oc>
    <nc r="Y190" t="inlineStr">
      <is>
        <t>Fail: The given value of type String from the data source cannot be converted to type int of the specified target column. Line No.:&lt;&lt;1124&gt;&gt; C:\testing\Excel Sheets\Sheets\\Toronto.ON.05.04.14.Wk1 REV FINAL.xlsx</t>
      </is>
    </nc>
  </rcc>
  <rcc rId="1477" sId="1">
    <oc r="Y342" t="inlineStr">
      <is>
        <t>Fail: The given value of type String from the data source cannot be converted to type int of the specified target column. Line No.:&lt;&lt;1125&gt;&gt; C:\testing\Excel Sheets\Sheets\\Toronto.ON.05.10.14.Wk2 REV FINAL.xlsx</t>
      </is>
    </oc>
    <nc r="Y342" t="inlineStr">
      <is>
        <t>Fail: The given value of type String from the data source cannot be converted to type int of the specified target column. Line No.:&lt;&lt;1124&gt;&gt; C:\testing\Excel Sheets\Sheets\\Toronto.ON.05.10.14.Wk2 REV FINAL.xlsx</t>
      </is>
    </nc>
  </rcc>
  <rcc rId="1478" sId="1">
    <oc r="Y255" t="inlineStr">
      <is>
        <t>Fail: The given value of type String from the data source cannot be converted to type int of the specified target column. Line No.:&lt;&lt;1125&gt;&gt; C:\testing\Excel Sheets\Sheets\\Tulsa, OK 09.15.13.xls</t>
      </is>
    </oc>
    <nc r="Y255" t="inlineStr">
      <is>
        <t>Fail: The given value of type String from the data source cannot be converted to type int of the specified target column. Line No.:&lt;&lt;1124&gt;&gt; C:\testing\Excel Sheets\Sheets\\Tulsa, OK 09.15.13.xls</t>
      </is>
    </nc>
  </rcc>
  <rcc rId="1479" sId="1">
    <oc r="Y122" t="inlineStr">
      <is>
        <t>Fail: The given value of type String from the data source cannot be converted to type int of the specified target column. Line No.:&lt;&lt;1125&gt;&gt; C:\testing\Excel Sheets\Sheets\\Tulsa, OK 2.2.14 revised.xlsx</t>
      </is>
    </oc>
    <nc r="Y122" t="inlineStr">
      <is>
        <t>Fail: The given value of type String from the data source cannot be converted to type int of the specified target column. Line No.:&lt;&lt;1124&gt;&gt; C:\testing\Excel Sheets\Sheets\\Tulsa, OK 2.2.14 revised.xlsx</t>
      </is>
    </nc>
  </rcc>
  <rcc rId="1480" sId="1">
    <oc r="Y251" t="inlineStr">
      <is>
        <t>Fail: The given value of type String from the data source cannot be converted to type int of the specified target column. Line No.:&lt;&lt;1125&gt;&gt; C:\testing\Excel Sheets\Sheets\\Tyler, TX 11.21.13.xls</t>
      </is>
    </oc>
    <nc r="Y251" t="inlineStr">
      <is>
        <t>Fail: The given value of type String from the data source cannot be converted to type int of the specified target column. Line No.:&lt;&lt;1124&gt;&gt; C:\testing\Excel Sheets\Sheets\\Tyler, TX 11.21.13.xls</t>
      </is>
    </nc>
  </rcc>
  <rcc rId="1481" sId="1">
    <oc r="Y321" t="inlineStr">
      <is>
        <t>Fail: The given value of type String from the data source cannot be converted to type int of the specified target column. Line No.:&lt;&lt;1125&gt;&gt; C:\testing\Excel Sheets\Sheets\\University Park, PA 03.27.14.xls</t>
      </is>
    </oc>
    <nc r="Y321" t="inlineStr">
      <is>
        <t>Fail: The given value of type String from the data source cannot be converted to type int of the specified target column. Line No.:&lt;&lt;1124&gt;&gt; C:\testing\Excel Sheets\Sheets\\University Park, PA 03.27.14.xls</t>
      </is>
    </nc>
  </rcc>
  <rcc rId="1482" sId="1">
    <oc r="Y343" t="inlineStr">
      <is>
        <t>Fail: The given value of type String from the data source cannot be converted to type int of the specified target column. Line No.:&lt;&lt;1125&gt;&gt; C:\testing\Excel Sheets\Sheets\\University Park, PA 3.2.14.xlsx</t>
      </is>
    </oc>
    <nc r="Y343" t="inlineStr">
      <is>
        <t>Fail: The given value of type String from the data source cannot be converted to type int of the specified target column. Line No.:&lt;&lt;1124&gt;&gt; C:\testing\Excel Sheets\Sheets\\University Park, PA 3.2.14.xlsx</t>
      </is>
    </nc>
  </rcc>
  <rcc rId="1483" sId="1">
    <oc r="Y296" t="inlineStr">
      <is>
        <t>Fail: The given value of type String from the data source cannot be converted to type int of the specified target column. Line No.:&lt;&lt;1125&gt;&gt; C:\testing\Excel Sheets\Sheets\\Utica, NY 01.22.14.xls</t>
      </is>
    </oc>
    <nc r="Y296" t="inlineStr">
      <is>
        <t>Fail: The given value of type String from the data source cannot be converted to type int of the specified target column. Line No.:&lt;&lt;1124&gt;&gt; C:\testing\Excel Sheets\Sheets\\Utica, NY 01.22.14.xls</t>
      </is>
    </nc>
  </rcc>
  <rcc rId="1484" sId="1">
    <oc r="Y302" t="inlineStr">
      <is>
        <t>Fail: The given value of type String from the data source cannot be converted to type int of the specified target column. Line No.:&lt;&lt;1125&gt;&gt; C:\testing\Excel Sheets\Sheets\\Utica, NY 01.23.14 Flat Deal.xls</t>
      </is>
    </oc>
    <nc r="Y302" t="inlineStr">
      <is>
        <t>Fail: The given value of type String from the data source cannot be converted to type int of the specified target column. Line No.:&lt;&lt;1124&gt;&gt; C:\testing\Excel Sheets\Sheets\\Utica, NY 01.23.14 Flat Deal.xls</t>
      </is>
    </nc>
  </rcc>
  <rcc rId="1485" sId="1">
    <oc r="Y301" t="inlineStr">
      <is>
        <t>Fail: The given value of type String from the data source cannot be converted to type int of the specified target column. Line No.:&lt;&lt;1125&gt;&gt; C:\testing\Excel Sheets\Sheets\\Utica, NY 01.23.14.xls</t>
      </is>
    </oc>
    <nc r="Y301" t="inlineStr">
      <is>
        <t>Fail: The given value of type String from the data source cannot be converted to type int of the specified target column. Line No.:&lt;&lt;1124&gt;&gt; C:\testing\Excel Sheets\Sheets\\Utica, NY 01.23.14.xls</t>
      </is>
    </nc>
  </rcc>
  <rcc rId="1486" sId="1">
    <oc r="Y305" t="inlineStr">
      <is>
        <t>Fail: The given value of type String from the data source cannot be converted to type int of the specified target column. Line No.:&lt;&lt;1125&gt;&gt; C:\testing\Excel Sheets\Sheets\\Utica, NY 09.01.13.xls</t>
      </is>
    </oc>
    <nc r="Y305" t="inlineStr">
      <is>
        <t>Fail: The given value of type String from the data source cannot be converted to type int of the specified target column. Line No.:&lt;&lt;1124&gt;&gt; C:\testing\Excel Sheets\Sheets\\Utica, NY 09.01.13.xls</t>
      </is>
    </nc>
  </rcc>
  <rcc rId="1487" sId="1">
    <oc r="Y340" t="inlineStr">
      <is>
        <t>Fail: The given value of type String from the data source cannot be converted to type int of the specified target column. Line No.:&lt;&lt;1125&gt;&gt; C:\testing\Excel Sheets\Sheets\\Utica.NY.10.12.13.xlsx</t>
      </is>
    </oc>
    <nc r="Y340" t="inlineStr">
      <is>
        <t>Fail: The given value of type String from the data source cannot be converted to type int of the specified target column. Line No.:&lt;&lt;1124&gt;&gt; C:\testing\Excel Sheets\Sheets\\Utica.NY.10.12.13.xlsx</t>
      </is>
    </nc>
  </rcc>
  <rcc rId="1488" sId="1">
    <oc r="Y232" t="inlineStr">
      <is>
        <t>Fail: The given value of type String from the data source cannot be converted to type int of the specified target column. Line No.:&lt;&lt;1125&gt;&gt; C:\testing\Excel Sheets\Sheets\\Vancouver, BC 09.29.13 Revised.xls</t>
      </is>
    </oc>
    <nc r="Y232" t="inlineStr">
      <is>
        <t>Fail: The given value of type String from the data source cannot be converted to type int of the specified target column. Line No.:&lt;&lt;1124&gt;&gt; C:\testing\Excel Sheets\Sheets\\Vancouver, BC 09.29.13 Revised.xls</t>
      </is>
    </nc>
  </rcc>
  <rcc rId="1489" sId="1">
    <oc r="Y124" t="inlineStr">
      <is>
        <t>Fail: The given value of type String from the data source cannot be converted to type int of the specified target column. Line No.:&lt;&lt;1125&gt;&gt; C:\testing\Excel Sheets\Sheets\\Vienna, VA 06.08.14.xlsx</t>
      </is>
    </oc>
    <nc r="Y124" t="inlineStr">
      <is>
        <t>Fail: The given value of type String from the data source cannot be converted to type int of the specified target column. Line No.:&lt;&lt;1124&gt;&gt; C:\testing\Excel Sheets\Sheets\\Vienna, VA 06.08.14.xlsx</t>
      </is>
    </nc>
  </rcc>
  <rcc rId="1490" sId="1">
    <oc r="Y17" t="inlineStr">
      <is>
        <t>Fail: The given value of type String from the data source cannot be converted to type int of the specified target column. Line No.:&lt;&lt;1125&gt;&gt; C:\testing\Excel Sheets\Sheets\\Wabash, IN 04.24.14.xls</t>
      </is>
    </oc>
    <nc r="Y17" t="inlineStr">
      <is>
        <t>Fail: The given value of type String from the data source cannot be converted to type int of the specified target column. Line No.:&lt;&lt;1124&gt;&gt; C:\testing\Excel Sheets\Sheets\\Wabash, IN 04.24.14.xls</t>
      </is>
    </nc>
  </rcc>
  <rcc rId="1491" sId="1">
    <oc r="Y19" t="inlineStr">
      <is>
        <t>Fail: The given value of type String from the data source cannot be converted to type int of the specified target column. Line No.:&lt;&lt;1125&gt;&gt; C:\testing\Excel Sheets\Sheets\\Wabash, IN 11.07.13.xls</t>
      </is>
    </oc>
    <nc r="Y19" t="inlineStr">
      <is>
        <t>Fail: The given value of type String from the data source cannot be converted to type int of the specified target column. Line No.:&lt;&lt;1124&gt;&gt; C:\testing\Excel Sheets\Sheets\\Wabash, IN 11.07.13.xls</t>
      </is>
    </nc>
  </rcc>
  <rcc rId="1492" sId="1">
    <oc r="Y97" t="inlineStr">
      <is>
        <t>Fail: The given value of type String from the data source cannot be converted to type int of the specified target column. Line No.:&lt;&lt;1125&gt;&gt; C:\testing\Excel Sheets\Sheets\\Washington, DC 05.11.14 REVISED.xls</t>
      </is>
    </oc>
    <nc r="Y97" t="inlineStr">
      <is>
        <t>Fail: The given value of type String from the data source cannot be converted to type int of the specified target column. Line No.:&lt;&lt;1124&gt;&gt; C:\testing\Excel Sheets\Sheets\\Washington, DC 05.11.14 REVISED.xls</t>
      </is>
    </nc>
  </rcc>
  <rcc rId="1493" sId="1">
    <oc r="Y254" t="inlineStr">
      <is>
        <t>Fail: The given value of type String from the data source cannot be converted to type int of the specified target column. Line No.:&lt;&lt;1125&gt;&gt; C:\testing\Excel Sheets\Sheets\\Washington.DC.06.08.14 FINAL.xlsx</t>
      </is>
    </oc>
    <nc r="Y254" t="inlineStr">
      <is>
        <t>Fail: The given value of type String from the data source cannot be converted to type int of the specified target column. Line No.:&lt;&lt;1124&gt;&gt; C:\testing\Excel Sheets\Sheets\\Washington.DC.06.08.14 FINAL.xlsx</t>
      </is>
    </nc>
  </rcc>
  <rcc rId="1494" sId="1">
    <oc r="Y23" t="inlineStr">
      <is>
        <t>Fail: The given value of type String from the data source cannot be converted to type int of the specified target column. Line No.:&lt;&lt;1125&gt;&gt; C:\testing\Excel Sheets\Sheets\\Waterbury, CT 11.21.13.xlsx</t>
      </is>
    </oc>
    <nc r="Y23" t="inlineStr">
      <is>
        <t>Fail: The given value of type String from the data source cannot be converted to type int of the specified target column. Line No.:&lt;&lt;1124&gt;&gt; C:\testing\Excel Sheets\Sheets\\Waterbury, CT 11.21.13.xlsx</t>
      </is>
    </nc>
  </rcc>
  <rcc rId="1495" sId="1">
    <oc r="Y80" t="inlineStr">
      <is>
        <t>Fail: The given value of type String from the data source cannot be converted to type int of the specified target column. Line No.:&lt;&lt;1125&gt;&gt; C:\testing\Excel Sheets\Sheets\\Wausau, WI 10.30.13.xls</t>
      </is>
    </oc>
    <nc r="Y80" t="inlineStr">
      <is>
        <t>Fail: The given value of type String from the data source cannot be converted to type int of the specified target column. Line No.:&lt;&lt;1124&gt;&gt; C:\testing\Excel Sheets\Sheets\\Wausau, WI 10.30.13.xls</t>
      </is>
    </nc>
  </rcc>
  <rcc rId="1496" sId="1">
    <oc r="Y277" t="inlineStr">
      <is>
        <t>Fail: The given value of type String from the data source cannot be converted to type int of the specified target column. Line No.:&lt;&lt;1125&gt;&gt; C:\testing\Excel Sheets\Sheets\\Wausau,WI 10.20.13.xlsx</t>
      </is>
    </oc>
    <nc r="Y277" t="inlineStr">
      <is>
        <t>Fail: The given value of type String from the data source cannot be converted to type int of the specified target column. Line No.:&lt;&lt;1124&gt;&gt; C:\testing\Excel Sheets\Sheets\\Wausau,WI 10.20.13.xlsx</t>
      </is>
    </nc>
  </rcc>
  <rcc rId="1497" sId="1">
    <oc r="Y116" t="inlineStr">
      <is>
        <t>Fail: The given value of type String from the data source cannot be converted to type int of the specified target column. Line No.:&lt;&lt;1125&gt;&gt; C:\testing\Excel Sheets\Sheets\\West Lafeyette, IN 10.02.13.xls</t>
      </is>
    </oc>
    <nc r="Y116" t="inlineStr">
      <is>
        <t>Fail: The given value of type String from the data source cannot be converted to type int of the specified target column. Line No.:&lt;&lt;1124&gt;&gt; C:\testing\Excel Sheets\Sheets\\West Lafeyette, IN 10.02.13.xls</t>
      </is>
    </nc>
  </rcc>
  <rcc rId="1498" sId="1">
    <oc r="Y266" t="inlineStr">
      <is>
        <t>Fail: The given value of type String from the data source cannot be converted to type int of the specified target column. Line No.:&lt;&lt;1125&gt;&gt; C:\testing\Excel Sheets\Sheets\\West Palm Beach, FL 02.16.14.xls</t>
      </is>
    </oc>
    <nc r="Y266" t="inlineStr">
      <is>
        <t>Fail: The given value of type String from the data source cannot be converted to type int of the specified target column. Line No.:&lt;&lt;1124&gt;&gt; C:\testing\Excel Sheets\Sheets\\West Palm Beach, FL 02.16.14.xls</t>
      </is>
    </nc>
  </rcc>
  <rcc rId="1499" sId="1">
    <oc r="Y18" t="inlineStr">
      <is>
        <t>Fail: The given value of type String from the data source cannot be converted to type int of the specified target column. Line No.:&lt;&lt;1125&gt;&gt; C:\testing\Excel Sheets\Sheets\\West Point, NY 01.26.14.xls</t>
      </is>
    </oc>
    <nc r="Y18" t="inlineStr">
      <is>
        <t>Fail: The given value of type String from the data source cannot be converted to type int of the specified target column. Line No.:&lt;&lt;1124&gt;&gt; C:\testing\Excel Sheets\Sheets\\West Point, NY 01.26.14.xls</t>
      </is>
    </nc>
  </rcc>
  <rcc rId="1500" sId="1">
    <oc r="Y12" t="inlineStr">
      <is>
        <t>Fail: The given value of type String from the data source cannot be converted to type int of the specified target column. Line No.:&lt;&lt;1125&gt;&gt; C:\testing\Excel Sheets\Sheets\\West Point, NY 11.17.13.xls</t>
      </is>
    </oc>
    <nc r="Y12" t="inlineStr">
      <is>
        <t>Fail: The given value of type String from the data source cannot be converted to type int of the specified target column. Line No.:&lt;&lt;1124&gt;&gt; C:\testing\Excel Sheets\Sheets\\West Point, NY 11.17.13.xls</t>
      </is>
    </nc>
  </rcc>
  <rcc rId="1501" sId="1">
    <oc r="Y241" t="inlineStr">
      <is>
        <t>Fail: The given value of type String from the data source cannot be converted to type int of the specified target column. Line No.:&lt;&lt;1125&gt;&gt; C:\testing\Excel Sheets\Sheets\\West Point, NY 3.2.14 REVISED.xlsx</t>
      </is>
    </oc>
    <nc r="Y241" t="inlineStr">
      <is>
        <t>Fail: The given value of type String from the data source cannot be converted to type int of the specified target column. Line No.:&lt;&lt;1124&gt;&gt; C:\testing\Excel Sheets\Sheets\\West Point, NY 3.2.14 REVISED.xlsx</t>
      </is>
    </nc>
  </rcc>
  <rcc rId="1502" sId="1">
    <oc r="Y320" t="inlineStr">
      <is>
        <t>Fail: The given value of type String from the data source cannot be converted to type int of the specified target column. Line No.:&lt;&lt;1125&gt;&gt; C:\testing\Excel Sheets\Sheets\\Wheeling, WV 02.05.14.xls</t>
      </is>
    </oc>
    <nc r="Y320" t="inlineStr">
      <is>
        <t>Fail: The given value of type String from the data source cannot be converted to type int of the specified target column. Line No.:&lt;&lt;1124&gt;&gt; C:\testing\Excel Sheets\Sheets\\Wheeling, WV 02.05.14.xls</t>
      </is>
    </nc>
  </rcc>
  <rcc rId="1503" sId="1">
    <oc r="Y66" t="inlineStr">
      <is>
        <t>Fail: The given value of type String from the data source cannot be converted to type int of the specified target column. Line No.:&lt;&lt;1125&gt;&gt; C:\testing\Excel Sheets\Sheets\\Whitewater, WI 10.25.13.xls</t>
      </is>
    </oc>
    <nc r="Y66" t="inlineStr">
      <is>
        <t>Fail: The given value of type String from the data source cannot be converted to type int of the specified target column. Line No.:&lt;&lt;1124&gt;&gt; C:\testing\Excel Sheets\Sheets\\Whitewater, WI 10.25.13.xls</t>
      </is>
    </nc>
  </rcc>
  <rcc rId="1504" sId="1">
    <oc r="Y332" t="inlineStr">
      <is>
        <t>Fail: The given value of type String from the data source cannot be converted to type int of the specified target column. Line No.:&lt;&lt;1125&gt;&gt; C:\testing\Excel Sheets\Sheets\\Wilkes-Barre, PA 01.25.14.xls</t>
      </is>
    </oc>
    <nc r="Y332" t="inlineStr">
      <is>
        <t>Fail: The given value of type String from the data source cannot be converted to type int of the specified target column. Line No.:&lt;&lt;1124&gt;&gt; C:\testing\Excel Sheets\Sheets\\Wilkes-Barre, PA 01.25.14.xls</t>
      </is>
    </nc>
  </rcc>
  <rcc rId="1505" sId="1">
    <oc r="Y191" t="inlineStr">
      <is>
        <t>Fail: The given value of type String from the data source cannot be converted to type int of the specified target column. Line No.:&lt;&lt;1125&gt;&gt; C:\testing\Excel Sheets\Sheets\\Williamsport, PA 01.08.14.xls</t>
      </is>
    </oc>
    <nc r="Y191" t="inlineStr">
      <is>
        <t>Fail: The given value of type String from the data source cannot be converted to type int of the specified target column. Line No.:&lt;&lt;1124&gt;&gt; C:\testing\Excel Sheets\Sheets\\Williamsport, PA 01.08.14.xls</t>
      </is>
    </nc>
  </rcc>
  <rcc rId="1506" sId="1">
    <oc r="Y121" t="inlineStr">
      <is>
        <t>Fail: The given value of type String from the data source cannot be converted to type int of the specified target column. Line No.:&lt;&lt;1125&gt;&gt; C:\testing\Excel Sheets\Sheets\\Worcester, MA 11.03.13.xls</t>
      </is>
    </oc>
    <nc r="Y121" t="inlineStr">
      <is>
        <t>Fail: The given value of type String from the data source cannot be converted to type int of the specified target column. Line No.:&lt;&lt;1124&gt;&gt; C:\testing\Excel Sheets\Sheets\\Worcester, MA 11.03.13.xls</t>
      </is>
    </nc>
  </rcc>
  <rcc rId="1507" sId="1">
    <oc r="Y98" t="inlineStr">
      <is>
        <t>Fail: The given value of type String from the data source cannot be converted to type int of the specified target column. Line No.:&lt;&lt;1125&gt;&gt; C:\testing\Excel Sheets\Sheets\\WWRY Los Angeles Settlement Wk1.xlsx</t>
      </is>
    </oc>
    <nc r="Y98" t="inlineStr">
      <is>
        <t>Fail: The given value of type String from the data source cannot be converted to type int of the specified target column. Line No.:&lt;&lt;1124&gt;&gt; C:\testing\Excel Sheets\Sheets\\WWRY Los Angeles Settlement Wk1.xlsx</t>
      </is>
    </nc>
  </rcc>
  <rcc rId="1508" sId="1">
    <oc r="Y94" t="inlineStr">
      <is>
        <t>Fail: The given value of type String from the data source cannot be converted to type int of the specified target column. Line No.:&lt;&lt;1125&gt;&gt; C:\testing\Excel Sheets\Sheets\\WWRY Los Angeles Settlement Wk2.xlsx</t>
      </is>
    </oc>
    <nc r="Y94" t="inlineStr">
      <is>
        <t>Fail: The given value of type String from the data source cannot be converted to type int of the specified target column. Line No.:&lt;&lt;1124&gt;&gt; C:\testing\Excel Sheets\Sheets\\WWRY Los Angeles Settlement Wk2.xlsx</t>
      </is>
    </nc>
  </rcc>
  <rcc rId="1509" sId="1">
    <oc r="Y96" t="inlineStr">
      <is>
        <t>Fail: The given value of type String from the data source cannot be converted to type int of the specified target column. Line No.:&lt;&lt;1125&gt;&gt; C:\testing\Excel Sheets\Sheets\\WWRY Los Angeles Settlement Wk3.xlsx</t>
      </is>
    </oc>
    <nc r="Y96" t="inlineStr">
      <is>
        <t>Fail: The given value of type String from the data source cannot be converted to type int of the specified target column. Line No.:&lt;&lt;1124&gt;&gt; C:\testing\Excel Sheets\Sheets\\WWRY Los Angeles Settlement Wk3.xlsx</t>
      </is>
    </nc>
  </rcc>
  <rcc rId="1510" sId="1">
    <oc r="Y89" t="inlineStr">
      <is>
        <t>Fail: The given value of type String from the data source cannot be converted to type int of the specified target column. Line No.:&lt;&lt;1125&gt;&gt; C:\testing\Excel Sheets\Sheets\\WWRY Los Angeles Settlement Wk4.xlsx</t>
      </is>
    </oc>
    <nc r="Y89" t="inlineStr">
      <is>
        <t>Fail: The given value of type String from the data source cannot be converted to type int of the specified target column. Line No.:&lt;&lt;1124&gt;&gt; C:\testing\Excel Sheets\Sheets\\WWRY Los Angeles Settlement Wk4.xlsx</t>
      </is>
    </nc>
  </rcc>
  <rcc rId="1511" sId="1">
    <oc r="Y63" t="inlineStr">
      <is>
        <t>Fail: The given value of type String from the data source cannot be converted to type int of the specified target column. Line No.:&lt;&lt;1125&gt;&gt; C:\testing\Excel Sheets\Sheets\\WWRY Los Angeles Settlement Wk5.xlsx</t>
      </is>
    </oc>
    <nc r="Y63" t="inlineStr">
      <is>
        <t>Fail: The given value of type String from the data source cannot be converted to type int of the specified target column. Line No.:&lt;&lt;1124&gt;&gt; C:\testing\Excel Sheets\Sheets\\WWRY Los Angeles Settlement Wk5.xlsx</t>
      </is>
    </nc>
  </rcc>
  <rcc rId="1512" sId="1">
    <oc r="Y129" t="inlineStr">
      <is>
        <t>Fail: The given value of type String from the data source cannot be converted to type int of the specified target column. Line No.:&lt;&lt;1125&gt;&gt; C:\testing\Excel Sheets\Sheets\\York.PA.08.22.14.xlsx</t>
      </is>
    </oc>
    <nc r="Y129" t="inlineStr">
      <is>
        <t>Fail: The given value of type String from the data source cannot be converted to type int of the specified target column. Line No.:&lt;&lt;1124&gt;&gt; C:\testing\Excel Sheets\Sheets\\York.PA.08.22.14.xlsx</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3" sId="1">
    <oc r="Y132" t="inlineStr">
      <is>
        <t>Fail: The given value of type String from the data source cannot be converted to type int of the specified target column. Line No.:&lt;&lt;1124&gt;&gt; C:\testing\Excel Sheets\Sheets\\Bemidji, MN 10.27.13.xls</t>
      </is>
    </oc>
    <nc r="Y132" t="inlineStr">
      <is>
        <t>Fail: The given value of type String from the data source cannot be converted to type int of the specified target column. Line No.:&lt;&lt;1125&gt;&gt; C:\testing\Excel Sheets\Sheets\\Bemidji, MN 10.27.13.xls</t>
      </is>
    </nc>
  </rcc>
  <rcc rId="1514" sId="1">
    <oc r="Y208" t="inlineStr">
      <is>
        <t>Fail: The given value of type String from the data source cannot be converted to type int of the specified target column. Line No.:&lt;&lt;1124&gt;&gt; C:\testing\Excel Sheets\Sheets\\Birmingham, AL 01.12.14.xls</t>
      </is>
    </oc>
    <nc r="Y208" t="inlineStr">
      <is>
        <t>Fail: The given value of type String from the data source cannot be converted to type int of the specified target column. Line No.:&lt;&lt;1125&gt;&gt; C:\testing\Excel Sheets\Sheets\\Birmingham, AL 01.12.14.xls</t>
      </is>
    </nc>
  </rcc>
  <rcc rId="1515" sId="1">
    <oc r="Y243" t="inlineStr">
      <is>
        <t>Fail: The given value of type String from the data source cannot be converted to type int of the specified target column. Line No.:&lt;&lt;1124&gt;&gt; C:\testing\Excel Sheets\Sheets\\Birmingham, AL 10.27.13.xlsx</t>
      </is>
    </oc>
    <nc r="Y243" t="inlineStr">
      <is>
        <t>Fail: The given value of type String from the data source cannot be converted to type int of the specified target column. Line No.:&lt;&lt;1125&gt;&gt; C:\testing\Excel Sheets\Sheets\\Birmingham, AL 10.27.13.xlsx</t>
      </is>
    </nc>
  </rcc>
  <rcc rId="1516" sId="1">
    <oc r="Y244" t="inlineStr">
      <is>
        <t>Fail: The given value of type String from the data source cannot be converted to type int of the specified target column. Line No.:&lt;&lt;1124&gt;&gt; C:\testing\Excel Sheets\Sheets\\Bloomington, IL 10.20.13.xlsx</t>
      </is>
    </oc>
    <nc r="Y244" t="inlineStr">
      <is>
        <t>Fail: The given value of type String from the data source cannot be converted to type int of the specified target column. Line No.:&lt;&lt;1125&gt;&gt; C:\testing\Excel Sheets\Sheets\\Bloomington, IL 10.20.13.xlsx</t>
      </is>
    </nc>
  </rcc>
  <rcc rId="1517" sId="1">
    <oc r="Y111" t="inlineStr">
      <is>
        <t>Fail: The given value of type String from the data source cannot be converted to type int of the specified target column. Line No.:&lt;&lt;1124&gt;&gt; C:\testing\Excel Sheets\Sheets\\Bloomington, IN 09.22.13 REVISED.xls</t>
      </is>
    </oc>
    <nc r="Y111" t="inlineStr">
      <is>
        <t>Fail: The given value of type String from the data source cannot be converted to type int of the specified target column. Line No.:&lt;&lt;1125&gt;&gt; C:\testing\Excel Sheets\Sheets\\Bloomington, IN 09.22.13 REVISED.xls</t>
      </is>
    </nc>
  </rcc>
  <rcc rId="1518" sId="1">
    <oc r="Y178" t="inlineStr">
      <is>
        <t>Fail: The given value of type String from the data source cannot be converted to type int of the specified target column. Line No.:&lt;&lt;1124&gt;&gt; C:\testing\Excel Sheets\Sheets\\Bloomington, IN 3.9.14.xlsx</t>
      </is>
    </oc>
    <nc r="Y178" t="inlineStr">
      <is>
        <t>Fail: The given value of type String from the data source cannot be converted to type int of the specified target column. Line No.:&lt;&lt;1125&gt;&gt; C:\testing\Excel Sheets\Sheets\\Bloomington, IN 3.9.14.xlsx</t>
      </is>
    </nc>
  </rcc>
  <rcc rId="1519" sId="1">
    <oc r="Y287" t="inlineStr">
      <is>
        <t>Fail: The given value of type String from the data source cannot be converted to type int of the specified target column. Line No.:&lt;&lt;1124&gt;&gt; C:\testing\Excel Sheets\Sheets\\Boise, ID 10.11.13.xls</t>
      </is>
    </oc>
    <nc r="Y287" t="inlineStr">
      <is>
        <t>Fail: The given value of type String from the data source cannot be converted to type int of the specified target column. Line No.:&lt;&lt;1125&gt;&gt; C:\testing\Excel Sheets\Sheets\\Boise, ID 10.11.13.xls</t>
      </is>
    </nc>
  </rcc>
  <rcc rId="1520" sId="1">
    <oc r="Y269" t="inlineStr">
      <is>
        <t>Fail: The given value of type String from the data source cannot be converted to type int of the specified target column. Line No.:&lt;&lt;1124&gt;&gt; C:\testing\Excel Sheets\Sheets\\Boston.MA.11.10.13 REV.XLSX</t>
      </is>
    </oc>
    <nc r="Y269" t="inlineStr">
      <is>
        <t>Fail: The given value of type String from the data source cannot be converted to type int of the specified target column. Line No.:&lt;&lt;1125&gt;&gt; C:\testing\Excel Sheets\Sheets\\Boston.MA.11.10.13 REV.XLSX</t>
      </is>
    </nc>
  </rcc>
  <rcc rId="1521" sId="1">
    <oc r="Y297" t="inlineStr">
      <is>
        <t>Fail: The given value of type String from the data source cannot be converted to type int of the specified target column. Line No.:&lt;&lt;1124&gt;&gt; C:\testing\Excel Sheets\Sheets\\Bowling Green, KY 11.09.13.xls</t>
      </is>
    </oc>
    <nc r="Y297" t="inlineStr">
      <is>
        <t>Fail: The given value of type String from the data source cannot be converted to type int of the specified target column. Line No.:&lt;&lt;1125&gt;&gt; C:\testing\Excel Sheets\Sheets\\Bowling Green, KY 11.09.13.xls</t>
      </is>
    </nc>
  </rcc>
  <rcc rId="1522" sId="1">
    <oc r="Y267" t="inlineStr">
      <is>
        <t>Fail: The given value of type String from the data source cannot be converted to type int of the specified target column. Line No.:&lt;&lt;1124&gt;&gt; C:\testing\Excel Sheets\Sheets\\Broken Arrow, OK 04.22.14.xls</t>
      </is>
    </oc>
    <nc r="Y267" t="inlineStr">
      <is>
        <t>Fail: The given value of type String from the data source cannot be converted to type int of the specified target column. Line No.:&lt;&lt;1125&gt;&gt; C:\testing\Excel Sheets\Sheets\\Broken Arrow, OK 04.22.14.xls</t>
      </is>
    </nc>
  </rcc>
  <rcc rId="1523" sId="1">
    <oc r="Y110" t="inlineStr">
      <is>
        <t>Fail: The given value of type String from the data source cannot be converted to type int of the specified target column. Line No.:&lt;&lt;1124&gt;&gt; C:\testing\Excel Sheets\Sheets\\Brookville, NY 01.31.14.xls</t>
      </is>
    </oc>
    <nc r="Y110" t="inlineStr">
      <is>
        <t>Fail: The given value of type String from the data source cannot be converted to type int of the specified target column. Line No.:&lt;&lt;1125&gt;&gt; C:\testing\Excel Sheets\Sheets\\Brookville, NY 01.31.14.xls</t>
      </is>
    </nc>
  </rcc>
  <rcc rId="1524" sId="1">
    <oc r="Y284" t="inlineStr">
      <is>
        <t>Fail: The given value of type String from the data source cannot be converted to type int of the specified target column. Line No.:&lt;&lt;1124&gt;&gt; C:\testing\Excel Sheets\Sheets\\Buffalo, NY 11.17.13.xls</t>
      </is>
    </oc>
    <nc r="Y284" t="inlineStr">
      <is>
        <t>Fail: The given value of type String from the data source cannot be converted to type int of the specified target column. Line No.:&lt;&lt;1125&gt;&gt; C:\testing\Excel Sheets\Sheets\\Buffalo, NY 11.17.13.xls</t>
      </is>
    </nc>
  </rcc>
  <rcc rId="1525" sId="1">
    <oc r="Y70" t="inlineStr">
      <is>
        <t>Fail: The given value of type String from the data source cannot be converted to type int of the specified target column. Line No.:&lt;&lt;1124&gt;&gt; C:\testing\Excel Sheets\Sheets\\Buffalo, NY 5.4.14.xlsx</t>
      </is>
    </oc>
    <nc r="Y70" t="inlineStr">
      <is>
        <t>Fail: The given value of type String from the data source cannot be converted to type int of the specified target column. Line No.:&lt;&lt;1125&gt;&gt; C:\testing\Excel Sheets\Sheets\\Buffalo, NY 5.4.14.xlsx</t>
      </is>
    </nc>
  </rcc>
  <rcc rId="1526" sId="1">
    <oc r="Y134" t="inlineStr">
      <is>
        <t>Fail: The given value of type String from the data source cannot be converted to type int of the specified target column. Line No.:&lt;&lt;1124&gt;&gt; C:\testing\Excel Sheets\Sheets\\Burlington, VT 01.24.14.xls</t>
      </is>
    </oc>
    <nc r="Y134" t="inlineStr">
      <is>
        <t>Fail: The given value of type String from the data source cannot be converted to type int of the specified target column. Line No.:&lt;&lt;1125&gt;&gt; C:\testing\Excel Sheets\Sheets\\Burlington, VT 01.24.14.xls</t>
      </is>
    </nc>
  </rcc>
  <rcc rId="1527" sId="1">
    <oc r="Y77" t="inlineStr">
      <is>
        <t>Fail: The given value of type String from the data source cannot be converted to type int of the specified target column. Line No.:&lt;&lt;1124&gt;&gt; C:\testing\Excel Sheets\Sheets\\Calgary, AB 09.15.13 Revised.xls</t>
      </is>
    </oc>
    <nc r="Y77" t="inlineStr">
      <is>
        <t>Fail: The given value of type String from the data source cannot be converted to type int of the specified target column. Line No.:&lt;&lt;1125&gt;&gt; C:\testing\Excel Sheets\Sheets\\Calgary, AB 09.15.13 Revised.xls</t>
      </is>
    </nc>
  </rcc>
  <rcc rId="1528" sId="1">
    <oc r="Y179" t="inlineStr">
      <is>
        <t>Fail: The given value of type String from the data source cannot be converted to type int of the specified target column. Line No.:&lt;&lt;1124&gt;&gt; C:\testing\Excel Sheets\Sheets\\Cedar Falls, IA 10.23.13.xls</t>
      </is>
    </oc>
    <nc r="Y179" t="inlineStr">
      <is>
        <t>Fail: The given value of type String from the data source cannot be converted to type int of the specified target column. Line No.:&lt;&lt;1125&gt;&gt; C:\testing\Excel Sheets\Sheets\\Cedar Falls, IA 10.23.13.xls</t>
      </is>
    </nc>
  </rcc>
  <rcc rId="1529" sId="1">
    <oc r="Y313" t="inlineStr">
      <is>
        <t>Fail: The given value of type String from the data source cannot be converted to type int of the specified target column. Line No.:&lt;&lt;1124&gt;&gt; C:\testing\Excel Sheets\Sheets\\Champaign, IL 09.20.13.xls</t>
      </is>
    </oc>
    <nc r="Y313" t="inlineStr">
      <is>
        <t>Fail: The given value of type String from the data source cannot be converted to type int of the specified target column. Line No.:&lt;&lt;1125&gt;&gt; C:\testing\Excel Sheets\Sheets\\Champaign, IL 09.20.13.xls</t>
      </is>
    </nc>
  </rcc>
  <rcc rId="1530" sId="1">
    <oc r="Y308" t="inlineStr">
      <is>
        <t>Fail: The given value of type String from the data source cannot be converted to type int of the specified target column. Line No.:&lt;&lt;1124&gt;&gt; C:\testing\Excel Sheets\Sheets\\Champaign, IL 10.30.13.xls</t>
      </is>
    </oc>
    <nc r="Y308" t="inlineStr">
      <is>
        <t>Fail: The given value of type String from the data source cannot be converted to type int of the specified target column. Line No.:&lt;&lt;1125&gt;&gt; C:\testing\Excel Sheets\Sheets\\Champaign, IL 10.30.13.xls</t>
      </is>
    </nc>
  </rcc>
  <rcc rId="1531" sId="1">
    <oc r="Y245" t="inlineStr">
      <is>
        <t>Fail: The given value of type String from the data source cannot be converted to type int of the specified target column. Line No.:&lt;&lt;1124&gt;&gt; C:\testing\Excel Sheets\Sheets\\Charlotte.NC.06.01.14.xlsx</t>
      </is>
    </oc>
    <nc r="Y245" t="inlineStr">
      <is>
        <t>Fail: The given value of type String from the data source cannot be converted to type int of the specified target column. Line No.:&lt;&lt;1125&gt;&gt; C:\testing\Excel Sheets\Sheets\\Charlotte.NC.06.01.14.xlsx</t>
      </is>
    </nc>
  </rcc>
  <rcc rId="1532" sId="1">
    <oc r="Y215" t="inlineStr">
      <is>
        <t>Fail: The given value of type String from the data source cannot be converted to type int of the specified target column. Line No.:&lt;&lt;1124&gt;&gt; C:\testing\Excel Sheets\Sheets\\Charlottesville, VA 11.14.13.xls</t>
      </is>
    </oc>
    <nc r="Y215" t="inlineStr">
      <is>
        <t>Fail: The given value of type String from the data source cannot be converted to type int of the specified target column. Line No.:&lt;&lt;1125&gt;&gt; C:\testing\Excel Sheets\Sheets\\Charlottesville, VA 11.14.13.xls</t>
      </is>
    </nc>
  </rcc>
  <rcc rId="1533" sId="1">
    <oc r="Y294" t="inlineStr">
      <is>
        <t>Fail: The given value of type String from the data source cannot be converted to type int of the specified target column. Line No.:&lt;&lt;1124&gt;&gt; C:\testing\Excel Sheets\Sheets\\Chicago.IL.10.27.13.xlsx</t>
      </is>
    </oc>
    <nc r="Y294" t="inlineStr">
      <is>
        <t>Fail: The given value of type String from the data source cannot be converted to type int of the specified target column. Line No.:&lt;&lt;1125&gt;&gt; C:\testing\Excel Sheets\Sheets\\Chicago.IL.10.27.13.xlsx</t>
      </is>
    </nc>
  </rcc>
  <rcc rId="1534" sId="1">
    <oc r="Y262" t="inlineStr">
      <is>
        <t>Fail: The given value of type String from the data source cannot be converted to type int of the specified target column. Line No.:&lt;&lt;1124&gt;&gt; C:\testing\Excel Sheets\Sheets\\Clearwater, FL 11.13.13.xls</t>
      </is>
    </oc>
    <nc r="Y262" t="inlineStr">
      <is>
        <t>Fail: The given value of type String from the data source cannot be converted to type int of the specified target column. Line No.:&lt;&lt;1125&gt;&gt; C:\testing\Excel Sheets\Sheets\\Clearwater, FL 11.13.13.xls</t>
      </is>
    </nc>
  </rcc>
  <rcc rId="1535" sId="1">
    <oc r="Y49" t="inlineStr">
      <is>
        <t>Fail: The given value of type String from the data source cannot be converted to type int of the specified target column. Line No.:&lt;&lt;1124&gt;&gt; C:\testing\Excel Sheets\Sheets\\Cleveland, MS 11.24.13.xls</t>
      </is>
    </oc>
    <nc r="Y49" t="inlineStr">
      <is>
        <t>Fail: The given value of type String from the data source cannot be converted to type int of the specified target column. Line No.:&lt;&lt;1125&gt;&gt; C:\testing\Excel Sheets\Sheets\\Cleveland, MS 11.24.13.xls</t>
      </is>
    </nc>
  </rcc>
  <rcc rId="1536" sId="1">
    <oc r="Y166" t="inlineStr">
      <is>
        <t>Fail: The given value of type String from the data source cannot be converted to type int of the specified target column. Line No.:&lt;&lt;1124&gt;&gt; C:\testing\Excel Sheets\Sheets\\Clinton Township, MI 032914.xls</t>
      </is>
    </oc>
    <nc r="Y166" t="inlineStr">
      <is>
        <t>Fail: The given value of type String from the data source cannot be converted to type int of the specified target column. Line No.:&lt;&lt;1125&gt;&gt; C:\testing\Excel Sheets\Sheets\\Clinton Township, MI 032914.xls</t>
      </is>
    </nc>
  </rcc>
  <rcc rId="1537" sId="1">
    <oc r="Y168" t="inlineStr">
      <is>
        <t>Fail: The given value of type String from the data source cannot be converted to type int of the specified target column. Line No.:&lt;&lt;1124&gt;&gt; C:\testing\Excel Sheets\Sheets\\Clinton Township, MI 10.16.13.xls</t>
      </is>
    </oc>
    <nc r="Y168" t="inlineStr">
      <is>
        <t>Fail: The given value of type String from the data source cannot be converted to type int of the specified target column. Line No.:&lt;&lt;1125&gt;&gt; C:\testing\Excel Sheets\Sheets\\Clinton Township, MI 10.16.13.xls</t>
      </is>
    </nc>
  </rcc>
  <rcc rId="1538" sId="1">
    <oc r="Y261" t="inlineStr">
      <is>
        <t>Fail: The given value of type String from the data source cannot be converted to type int of the specified target column. Line No.:&lt;&lt;1124&gt;&gt; C:\testing\Excel Sheets\Sheets\\College Station, TX 11.20.13.xls</t>
      </is>
    </oc>
    <nc r="Y261" t="inlineStr">
      <is>
        <t>Fail: The given value of type String from the data source cannot be converted to type int of the specified target column. Line No.:&lt;&lt;1125&gt;&gt; C:\testing\Excel Sheets\Sheets\\College Station, TX 11.20.13.xls</t>
      </is>
    </nc>
  </rcc>
  <rcc rId="1539" sId="1">
    <oc r="Y224" t="inlineStr">
      <is>
        <t>Fail: The given value of type String from the data source cannot be converted to type int of the specified target column. Line No.:&lt;&lt;1124&gt;&gt; C:\testing\Excel Sheets\Sheets\\Colorado Springs, CO 06.04.14.xls</t>
      </is>
    </oc>
    <nc r="Y224" t="inlineStr">
      <is>
        <t>Fail: The given value of type String from the data source cannot be converted to type int of the specified target column. Line No.:&lt;&lt;1125&gt;&gt; C:\testing\Excel Sheets\Sheets\\Colorado Springs, CO 06.04.14.xls</t>
      </is>
    </nc>
  </rcc>
  <rcc rId="1540" sId="1">
    <oc r="Y210" t="inlineStr">
      <is>
        <t>Fail: The given value of type String from the data source cannot be converted to type int of the specified target column. Line No.:&lt;&lt;1124&gt;&gt; C:\testing\Excel Sheets\Sheets\\Columbia, MO 09.24.13.xls</t>
      </is>
    </oc>
    <nc r="Y210" t="inlineStr">
      <is>
        <t>Fail: The given value of type String from the data source cannot be converted to type int of the specified target column. Line No.:&lt;&lt;1125&gt;&gt; C:\testing\Excel Sheets\Sheets\\Columbia, MO 09.24.13.xls</t>
      </is>
    </nc>
  </rcc>
  <rcc rId="1541" sId="1">
    <oc r="Y209" t="inlineStr">
      <is>
        <t>Fail: The given value of type String from the data source cannot be converted to type int of the specified target column. Line No.:&lt;&lt;1124&gt;&gt; C:\testing\Excel Sheets\Sheets\\Columbia, MO 11.10.13 REVISED.xls</t>
      </is>
    </oc>
    <nc r="Y209" t="inlineStr">
      <is>
        <t>Fail: The given value of type String from the data source cannot be converted to type int of the specified target column. Line No.:&lt;&lt;1126&gt;&gt; C:\testing\Excel Sheets\Sheets\\Columbia, MO 11.10.13 REVISED.xls</t>
      </is>
    </nc>
  </rcc>
  <rcc rId="1542" sId="1">
    <oc r="Y119" t="inlineStr">
      <is>
        <t>Fail: The given value of type String from the data source cannot be converted to type int of the specified target column. Line No.:&lt;&lt;1124&gt;&gt; C:\testing\Excel Sheets\Sheets\\Columbia, SC 01.08.14.xls</t>
      </is>
    </oc>
    <nc r="Y119" t="inlineStr">
      <is>
        <t>Fail: The given value of type String from the data source cannot be converted to type int of the specified target column. Line No.:&lt;&lt;1125&gt;&gt; C:\testing\Excel Sheets\Sheets\\Columbia, SC 01.08.14.xls</t>
      </is>
    </nc>
  </rcc>
  <rcc rId="1543" sId="1">
    <oc r="Y157" t="inlineStr">
      <is>
        <t>Fail: The given value of type String from the data source cannot be converted to type int of the specified target column. Line No.:&lt;&lt;1124&gt;&gt; C:\testing\Excel Sheets\Sheets\\Columbia, SC 10.27.13.xlsx</t>
      </is>
    </oc>
    <nc r="Y157" t="inlineStr">
      <is>
        <t>Fail: The given value of type String from the data source cannot be converted to type int of the specified target column. Line No.:&lt;&lt;1125&gt;&gt; C:\testing\Excel Sheets\Sheets\\Columbia, SC 10.27.13.xlsx</t>
      </is>
    </nc>
  </rcc>
  <rcc rId="1544" sId="1">
    <oc r="Y65" t="inlineStr">
      <is>
        <t>Fail: The given value of type String from the data source cannot be converted to type int of the specified target column. Line No.:&lt;&lt;1124&gt;&gt; C:\testing\Excel Sheets\Sheets\\Columbus, GA 120513.xls</t>
      </is>
    </oc>
    <nc r="Y65" t="inlineStr">
      <is>
        <t>Fail: The given value of type String from the data source cannot be converted to type int of the specified target column. Line No.:&lt;&lt;1125&gt;&gt; C:\testing\Excel Sheets\Sheets\\Columbus, GA 120513.xls</t>
      </is>
    </nc>
  </rcc>
  <rcc rId="1545" sId="1">
    <oc r="Y173" t="inlineStr">
      <is>
        <t>Fail: The given value of type String from the data source cannot be converted to type int of the specified target column. Line No.:&lt;&lt;1124&gt;&gt; C:\testing\Excel Sheets\Sheets\\Columbus, GA 3.16.14.xlsx</t>
      </is>
    </oc>
    <nc r="Y173" t="inlineStr">
      <is>
        <t>Fail: The given value of type String from the data source cannot be converted to type int of the specified target column. Line No.:&lt;&lt;1125&gt;&gt; C:\testing\Excel Sheets\Sheets\\Columbus, GA 3.16.14.xlsx</t>
      </is>
    </nc>
  </rcc>
  <rcc rId="1546" sId="1">
    <oc r="Y155" t="inlineStr">
      <is>
        <t>Fail: The given value of type String from the data source cannot be converted to type int of the specified target column. Line No.:&lt;&lt;1124&gt;&gt; C:\testing\Excel Sheets\Sheets\\Columbus, OH 11.03.13.xls</t>
      </is>
    </oc>
    <nc r="Y155" t="inlineStr">
      <is>
        <t>Fail: The given value of type String from the data source cannot be converted to type int of the specified target column. Line No.:&lt;&lt;1125&gt;&gt; C:\testing\Excel Sheets\Sheets\\Columbus, OH 11.03.13.xls</t>
      </is>
    </nc>
  </rcc>
  <rcc rId="1547" sId="1">
    <oc r="Y24" t="inlineStr">
      <is>
        <t>Fail: The given value of type String from the data source cannot be converted to type int of the specified target column. Line No.:&lt;&lt;1124&gt;&gt; C:\testing\Excel Sheets\Sheets\\Columbus.OH.01.12.14.xlsx</t>
      </is>
    </oc>
    <nc r="Y24" t="inlineStr">
      <is>
        <t>Fail: The given value of type String from the data source cannot be converted to type int of the specified target column. Line No.:&lt;&lt;1125&gt;&gt; C:\testing\Excel Sheets\Sheets\\Columbus.OH.01.12.14.xlsx</t>
      </is>
    </nc>
  </rcc>
  <rcc rId="1548" sId="1">
    <oc r="Y213" t="inlineStr">
      <is>
        <t>Fail: The given value of type String from the data source cannot be converted to type int of the specified target column. Line No.:&lt;&lt;1124&gt;&gt; C:\testing\Excel Sheets\Sheets\\Copy of Salt Lake City 04.06.14 REVISED.xls</t>
      </is>
    </oc>
    <nc r="Y213" t="inlineStr">
      <is>
        <t>Fail: The given value of type String from the data source cannot be converted to type int of the specified target column. Line No.:&lt;&lt;1125&gt;&gt; C:\testing\Excel Sheets\Sheets\\Copy of Salt Lake City 04.06.14 REVISED.xls</t>
      </is>
    </nc>
  </rcc>
  <rcc rId="1549" sId="1">
    <oc r="Y265" t="inlineStr">
      <is>
        <t>Fail: The given value of type String from the data source cannot be converted to type int of the specified target column. Line No.:&lt;&lt;1124&gt;&gt; C:\testing\Excel Sheets\Sheets\\Corpus Christi, TX 02.16.14.xls</t>
      </is>
    </oc>
    <nc r="Y265" t="inlineStr">
      <is>
        <t>Fail: The given value of type String from the data source cannot be converted to type int of the specified target column. Line No.:&lt;&lt;1125&gt;&gt; C:\testing\Excel Sheets\Sheets\\Corpus Christi, TX 02.16.14.xls</t>
      </is>
    </nc>
  </rcc>
  <rcc rId="1550" sId="1">
    <oc r="Y276" t="inlineStr">
      <is>
        <t>Fail: The given value of type String from the data source cannot be converted to type int of the specified target column. Line No.:&lt;&lt;1124&gt;&gt; C:\testing\Excel Sheets\Sheets\\Costa Mesa, CA 01.19.14.xlsx</t>
      </is>
    </oc>
    <nc r="Y276" t="inlineStr">
      <is>
        <t>Fail: The given value of type String from the data source cannot be converted to type int of the specified target column. Line No.:&lt;&lt;1125&gt;&gt; C:\testing\Excel Sheets\Sheets\\Costa Mesa, CA 01.19.14.xlsx</t>
      </is>
    </nc>
  </rcc>
  <rcc rId="1551" sId="1">
    <oc r="Y44" t="inlineStr">
      <is>
        <t>Fail: The given value of type String from the data source cannot be converted to type int of the specified target column. Line No.:&lt;&lt;1124&gt;&gt; C:\testing\Excel Sheets\Sheets\\Dallas, TX 4.20.14 WEEK ONE.xlsx</t>
      </is>
    </oc>
    <nc r="Y44" t="inlineStr">
      <is>
        <t>Fail: The given value of type String from the data source cannot be converted to type int of the specified target column. Line No.:&lt;&lt;1125&gt;&gt; C:\testing\Excel Sheets\Sheets\\Dallas, TX 4.20.14 WEEK ONE.xlsx</t>
      </is>
    </nc>
  </rcc>
  <rcc rId="1552" sId="1">
    <oc r="Y131" t="inlineStr">
      <is>
        <t>Fail: The given value of type String from the data source cannot be converted to type int of the specified target column. Line No.:&lt;&lt;1124&gt;&gt; C:\testing\Excel Sheets\Sheets\\Dallas, TX 4.27.14 WEEK TWO REVISED.xlsx</t>
      </is>
    </oc>
    <nc r="Y131" t="inlineStr">
      <is>
        <t>Fail: The given value of type String from the data source cannot be converted to type int of the specified target column. Line No.:&lt;&lt;1125&gt;&gt; C:\testing\Excel Sheets\Sheets\\Dallas, TX 4.27.14 WEEK TWO REVISED.xlsx</t>
      </is>
    </nc>
  </rcc>
  <rcc rId="1553" sId="1">
    <oc r="Y248" t="inlineStr">
      <is>
        <t>Fail: The given value of type String from the data source cannot be converted to type int of the specified target column. Line No.:&lt;&lt;1124&gt;&gt; C:\testing\Excel Sheets\Sheets\\Dallas.TX.03.16.14.Wk1 REV 2.xlsx</t>
      </is>
    </oc>
    <nc r="Y248" t="inlineStr">
      <is>
        <t>Fail: The given value of type String from the data source cannot be converted to type int of the specified target column. Line No.:&lt;&lt;1125&gt;&gt; C:\testing\Excel Sheets\Sheets\\Dallas.TX.03.16.14.Wk1 REV 2.xlsx</t>
      </is>
    </nc>
  </rcc>
  <rcc rId="1554" sId="1">
    <oc r="Y185" t="inlineStr">
      <is>
        <t>Fail: The given value of type String from the data source cannot be converted to type int of the specified target column. Line No.:&lt;&lt;1124&gt;&gt; C:\testing\Excel Sheets\Sheets\\Dallas.TX.03.16.14.Wk2.xlsx</t>
      </is>
    </oc>
    <nc r="Y185" t="inlineStr">
      <is>
        <t>Fail: The given value of type String from the data source cannot be converted to type int of the specified target column. Line No.:&lt;&lt;1125&gt;&gt; C:\testing\Excel Sheets\Sheets\\Dallas.TX.03.16.14.Wk2.xlsx</t>
      </is>
    </nc>
  </rcc>
  <rcc rId="1555" sId="1">
    <oc r="Y283" t="inlineStr">
      <is>
        <t>Fail: The given value of type String from the data source cannot be converted to type int of the specified target column. Line No.:&lt;&lt;1124&gt;&gt; C:\testing\Excel Sheets\Sheets\\Davenport, IA 10.28.13.xls</t>
      </is>
    </oc>
    <nc r="Y283" t="inlineStr">
      <is>
        <t>Fail: The given value of type String from the data source cannot be converted to type int of the specified target column. Line No.:&lt;&lt;1125&gt;&gt; C:\testing\Excel Sheets\Sheets\\Davenport, IA 10.28.13.xls</t>
      </is>
    </nc>
  </rcc>
  <rcc rId="1556" sId="1">
    <oc r="Y274" t="inlineStr">
      <is>
        <t>Fail: The given value of type String from the data source cannot be converted to type int of the specified target column. Line No.:&lt;&lt;1124&gt;&gt; C:\testing\Excel Sheets\Sheets\\Dayton, OH 10.27.13.xls</t>
      </is>
    </oc>
    <nc r="Y274" t="inlineStr">
      <is>
        <t>Fail: The given value of type String from the data source cannot be converted to type int of the specified target column. Line No.:&lt;&lt;1125&gt;&gt; C:\testing\Excel Sheets\Sheets\\Dayton, OH 10.27.13.xls</t>
      </is>
    </nc>
  </rcc>
  <rcc rId="1557" sId="1">
    <oc r="Y82" t="inlineStr">
      <is>
        <t>Fail: The given value of type String from the data source cannot be converted to type int of the specified target column. Line No.:&lt;&lt;1124&gt;&gt; C:\testing\Excel Sheets\Sheets\\Dayton, OH 6.1.14.xlsx</t>
      </is>
    </oc>
    <nc r="Y82" t="inlineStr">
      <is>
        <t>Fail: The given value of type String from the data source cannot be converted to type int of the specified target column. Line No.:&lt;&lt;1125&gt;&gt; C:\testing\Excel Sheets\Sheets\\Dayton, OH 6.1.14.xlsx</t>
      </is>
    </nc>
  </rcc>
  <rcc rId="1558" sId="1">
    <oc r="Y203" t="inlineStr">
      <is>
        <t>Fail: The given value of type String from the data source cannot be converted to type int of the specified target column. Line No.:&lt;&lt;1124&gt;&gt; C:\testing\Excel Sheets\Sheets\\Daytona Beach, FL 02.20.14.xls</t>
      </is>
    </oc>
    <nc r="Y203" t="inlineStr">
      <is>
        <t>Fail: The given value of type String from the data source cannot be converted to type int of the specified target column. Line No.:&lt;&lt;1125&gt;&gt; C:\testing\Excel Sheets\Sheets\\Daytona Beach, FL 02.20.14.xls</t>
      </is>
    </nc>
  </rcc>
  <rcc rId="1559" sId="1">
    <oc r="Y323" t="inlineStr">
      <is>
        <t>Fail: The given value of type String from the data source cannot be converted to type int of the specified target column. Line No.:&lt;&lt;1124&gt;&gt; C:\testing\Excel Sheets\Sheets\\Des Moines, IA 02.23.14.xls</t>
      </is>
    </oc>
    <nc r="Y323" t="inlineStr">
      <is>
        <t>Fail: The given value of type String from the data source cannot be converted to type int of the specified target column. Line No.:&lt;&lt;1125&gt;&gt; C:\testing\Excel Sheets\Sheets\\Des Moines, IA 02.23.14.xls</t>
      </is>
    </nc>
  </rcc>
  <rcc rId="1560" sId="1">
    <oc r="Y99" t="inlineStr">
      <is>
        <t>Fail: The given value of type String from the data source cannot be converted to type int of the specified target column. Line No.:&lt;&lt;1124&gt;&gt; C:\testing\Excel Sheets\Sheets\\DesMoines.IA.05.15.14.xlsx</t>
      </is>
    </oc>
    <nc r="Y99" t="inlineStr">
      <is>
        <t>Fail: The given value of type String from the data source cannot be converted to type int of the specified target column. Line No.:&lt;&lt;1125&gt;&gt; C:\testing\Excel Sheets\Sheets\\DesMoines.IA.05.15.14.xlsx</t>
      </is>
    </nc>
  </rcc>
  <rcc rId="1561" sId="1">
    <oc r="Y90" t="inlineStr">
      <is>
        <t>Fail: The given value of type String from the data source cannot be converted to type int of the specified target column. Line No.:&lt;&lt;1124&gt;&gt; C:\testing\Excel Sheets\Sheets\\Detroit, MI 12.15.13 Wk 2 of 2.xlsx</t>
      </is>
    </oc>
    <nc r="Y90" t="inlineStr">
      <is>
        <t>Fail: The given value of type String from the data source cannot be converted to type int of the specified target column. Line No.:&lt;&lt;1125&gt;&gt; C:\testing\Excel Sheets\Sheets\\Detroit, MI 12.15.13 Wk 2 of 2.xlsx</t>
      </is>
    </nc>
  </rcc>
  <rcc rId="1562" sId="1">
    <oc r="Y189" t="inlineStr">
      <is>
        <t>Fail: The given value of type String from the data source cannot be converted to type int of the specified target column. Line No.:&lt;&lt;1124&gt;&gt; C:\testing\Excel Sheets\Sheets\\Detroit, MI 12.8.13 Wk 1 of 2.xlsx</t>
      </is>
    </oc>
    <nc r="Y189" t="inlineStr">
      <is>
        <t>Fail: The given value of type String from the data source cannot be converted to type int of the specified target column. Line No.:&lt;&lt;1125&gt;&gt; C:\testing\Excel Sheets\Sheets\\Detroit, MI 12.8.13 Wk 1 of 2.xlsx</t>
      </is>
    </nc>
  </rcc>
  <rcc rId="1563" sId="1">
    <oc r="Y235" t="inlineStr">
      <is>
        <t>Fail: The given value of type String from the data source cannot be converted to type int of the specified target column. Line No.:&lt;&lt;1124&gt;&gt; C:\testing\Excel Sheets\Sheets\\Duluth, MN 10.26.13.xls</t>
      </is>
    </oc>
    <nc r="Y235" t="inlineStr">
      <is>
        <t>Fail: The given value of type String from the data source cannot be converted to type int of the specified target column. Line No.:&lt;&lt;1125&gt;&gt; C:\testing\Excel Sheets\Sheets\\Duluth, MN 10.26.13.xls</t>
      </is>
    </nc>
  </rcc>
  <rcc rId="1564" sId="1">
    <oc r="Y91" t="inlineStr">
      <is>
        <t>Fail: The given value of type String from the data source cannot be converted to type int of the specified target column. Line No.:&lt;&lt;1124&gt;&gt; C:\testing\Excel Sheets\Sheets\\Durham, NC 09.08.13.xls</t>
      </is>
    </oc>
    <nc r="Y91" t="inlineStr">
      <is>
        <t>Fail: The given value of type String from the data source cannot be converted to type int of the specified target column. Line No.:&lt;&lt;1125&gt;&gt; C:\testing\Excel Sheets\Sheets\\Durham, NC 09.08.13.xls</t>
      </is>
    </nc>
  </rcc>
  <rcc rId="1565" sId="1">
    <oc r="Y92" t="inlineStr">
      <is>
        <t>Fail: The given value of type String from the data source cannot be converted to type int of the specified target column. Line No.:&lt;&lt;1124&gt;&gt; C:\testing\Excel Sheets\Sheets\\Durham, NC 10.13.13.xlsx</t>
      </is>
    </oc>
    <nc r="Y92" t="inlineStr">
      <is>
        <t>Fail: The given value of type String from the data source cannot be converted to type int of the specified target column. Line No.:&lt;&lt;1125&gt;&gt; C:\testing\Excel Sheets\Sheets\\Durham, NC 10.13.13.xlsx</t>
      </is>
    </nc>
  </rcc>
  <rcc rId="1566" sId="1">
    <oc r="Y264" t="inlineStr">
      <is>
        <t>Fail: The given value of type String from the data source cannot be converted to type int of the specified target column. Line No.:&lt;&lt;1124&gt;&gt; C:\testing\Excel Sheets\Sheets\\East Lansing, MI 2.23.14.xlsx</t>
      </is>
    </oc>
    <nc r="Y264" t="inlineStr">
      <is>
        <t>Fail: The given value of type String from the data source cannot be converted to type int of the specified target column. Line No.:&lt;&lt;1125&gt;&gt; C:\testing\Excel Sheets\Sheets\\East Lansing, MI 2.23.14.xlsx</t>
      </is>
    </nc>
  </rcc>
  <rcc rId="1567" sId="1">
    <oc r="Y314" t="inlineStr">
      <is>
        <t>Fail: The given value of type String from the data source cannot be converted to type int of the specified target column. Line No.:&lt;&lt;1124&gt;&gt; C:\testing\Excel Sheets\Sheets\\Easton, PA 02.09.14.xls</t>
      </is>
    </oc>
    <nc r="Y314" t="inlineStr">
      <is>
        <t>Fail: The given value of type String from the data source cannot be converted to type int of the specified target column. Line No.:&lt;&lt;1125&gt;&gt; C:\testing\Excel Sheets\Sheets\\Easton, PA 02.09.14.xls</t>
      </is>
    </nc>
  </rcc>
  <rcc rId="1568" sId="1">
    <oc r="Y346" t="inlineStr">
      <is>
        <t>Fail: The given value of type String from the data source cannot be converted to type int of the specified target column. Line No.:&lt;&lt;1124&gt;&gt; C:\testing\Excel Sheets\Sheets\\Easton, PA 06.08.14.xlsx</t>
      </is>
    </oc>
    <nc r="Y346" t="inlineStr">
      <is>
        <t>Fail: The given value of type String from the data source cannot be converted to type int of the specified target column. Line No.:&lt;&lt;1125&gt;&gt; C:\testing\Excel Sheets\Sheets\\Easton, PA 06.08.14.xlsx</t>
      </is>
    </nc>
  </rcc>
  <rcc rId="1569" sId="1">
    <oc r="Y236" t="inlineStr">
      <is>
        <t>Fail: The given value of type String from the data source cannot be converted to type int of the specified target column. Line No.:&lt;&lt;1124&gt;&gt; C:\testing\Excel Sheets\Sheets\\Edmonton, AB 09.22.13.xls</t>
      </is>
    </oc>
    <nc r="Y236" t="inlineStr">
      <is>
        <t>Fail: The given value of type String from the data source cannot be converted to type int of the specified target column. Line No.:&lt;&lt;1125&gt;&gt; C:\testing\Excel Sheets\Sheets\\Edmonton, AB 09.22.13.xls</t>
      </is>
    </nc>
  </rcc>
  <rcc rId="1570" sId="1">
    <oc r="Y128" t="inlineStr">
      <is>
        <t>Fail: The given value of type String from the data source cannot be converted to type int of the specified target column. Line No.:&lt;&lt;1124&gt;&gt; C:\testing\Excel Sheets\Sheets\\Erie, PA 03.30.14.xls</t>
      </is>
    </oc>
    <nc r="Y128" t="inlineStr">
      <is>
        <t>Fail: The given value of type String from the data source cannot be converted to type int of the specified target column. Line No.:&lt;&lt;1125&gt;&gt; C:\testing\Excel Sheets\Sheets\\Erie, PA 03.30.14.xls</t>
      </is>
    </nc>
  </rcc>
  <rcc rId="1571" sId="1">
    <oc r="Y362" t="inlineStr">
      <is>
        <t>Fail: The given value of type String from the data source cannot be converted to type int of the specified target column. Line No.:&lt;&lt;1124&gt;&gt; C:\testing\Excel Sheets\Sheets\\Erie, PA 11.20.13.xls</t>
      </is>
    </oc>
    <nc r="Y362" t="inlineStr">
      <is>
        <t>Fail: The given value of type String from the data source cannot be converted to type int of the specified target column. Line No.:&lt;&lt;1125&gt;&gt; C:\testing\Excel Sheets\Sheets\\Erie, PA 11.20.13.xls</t>
      </is>
    </nc>
  </rcc>
  <rcc rId="1572" sId="1">
    <oc r="Y289" t="inlineStr">
      <is>
        <t>Fail: The given value of type String from the data source cannot be converted to type int of the specified target column. Line No.:&lt;&lt;1124&gt;&gt; C:\testing\Excel Sheets\Sheets\\Fayetteville, AR 10.20.13.xlsx</t>
      </is>
    </oc>
    <nc r="Y289" t="inlineStr">
      <is>
        <t>Fail: The given value of type String from the data source cannot be converted to type int of the specified target column. Line No.:&lt;&lt;1125&gt;&gt; C:\testing\Excel Sheets\Sheets\\Fayetteville, AR 10.20.13.xlsx</t>
      </is>
    </nc>
  </rcc>
  <rcc rId="1573" sId="1">
    <oc r="Y153" t="inlineStr">
      <is>
        <t>Fail: The given value of type String from the data source cannot be converted to type int of the specified target column. Line No.:&lt;&lt;1124&gt;&gt; C:\testing\Excel Sheets\Sheets\\Folsom, CA 05.25.14.xls</t>
      </is>
    </oc>
    <nc r="Y153" t="inlineStr">
      <is>
        <t>Fail: The given value of type String from the data source cannot be converted to type int of the specified target column. Line No.:&lt;&lt;1125&gt;&gt; C:\testing\Excel Sheets\Sheets\\Folsom, CA 05.25.14.xls</t>
      </is>
    </nc>
  </rcc>
  <rcc rId="1574" sId="1">
    <oc r="Y7" t="inlineStr">
      <is>
        <t>Fail: The given value of type String from the data source cannot be converted to type int of the specified target column. Line No.:&lt;&lt;1124&gt;&gt; C:\testing\Excel Sheets\Sheets\\Fort Collins, CO 04.26.14.xls</t>
      </is>
    </oc>
    <nc r="Y7" t="inlineStr">
      <is>
        <t>Fail: The given value of type String from the data source cannot be converted to type int of the specified target column. Line No.:&lt;&lt;1125&gt;&gt; C:\testing\Excel Sheets\Sheets\\Fort Collins, CO 04.26.14.xls</t>
      </is>
    </nc>
  </rcc>
  <rcc rId="1575" sId="1">
    <oc r="Y271" t="inlineStr">
      <is>
        <t>Fail: The given value of type String from the data source cannot be converted to type int of the specified target column. Line No.:&lt;&lt;1124&gt;&gt; C:\testing\Excel Sheets\Sheets\\Fort Myers, FL 3.23.14.xlsx</t>
      </is>
    </oc>
    <nc r="Y271" t="inlineStr">
      <is>
        <t>Fail: The given value of type String from the data source cannot be converted to type int of the specified target column. Line No.:&lt;&lt;1125&gt;&gt; C:\testing\Excel Sheets\Sheets\\Fort Myers, FL 3.23.14.xlsx</t>
      </is>
    </nc>
  </rcc>
  <rcc rId="1576" sId="1">
    <oc r="Y135" t="inlineStr">
      <is>
        <t>Fail: The given value of type String from the data source cannot be converted to type int of the specified target column. Line No.:&lt;&lt;1124&gt;&gt; C:\testing\Excel Sheets\Sheets\\Fort Smith, AR 11.16.13.xls</t>
      </is>
    </oc>
    <nc r="Y135" t="inlineStr">
      <is>
        <t>Fail: The given value of type String from the data source cannot be converted to type int of the specified target column. Line No.:&lt;&lt;1125&gt;&gt; C:\testing\Excel Sheets\Sheets\\Fort Smith, AR 11.16.13.xls</t>
      </is>
    </nc>
  </rcc>
  <rcc rId="1577" sId="1">
    <oc r="Y101" t="inlineStr">
      <is>
        <t>Fail: The given value of type String from the data source cannot be converted to type int of the specified target column. Line No.:&lt;&lt;1124&gt;&gt; C:\testing\Excel Sheets\Sheets\\Fresno, CA 05.15.14.xls</t>
      </is>
    </oc>
    <nc r="Y101" t="inlineStr">
      <is>
        <t>Fail: The given value of type String from the data source cannot be converted to type int of the specified target column. Line No.:&lt;&lt;1125&gt;&gt; C:\testing\Excel Sheets\Sheets\\Fresno, CA 05.15.14.xls</t>
      </is>
    </nc>
  </rcc>
  <rcc rId="1578" sId="1">
    <oc r="Y268" t="inlineStr">
      <is>
        <t>Fail: The given value of type String from the data source cannot be converted to type int of the specified target column. Line No.:&lt;&lt;1124&gt;&gt; C:\testing\Excel Sheets\Sheets\\Ft Lauderdale 03.02.14.xls</t>
      </is>
    </oc>
    <nc r="Y268" t="inlineStr">
      <is>
        <t>Fail: The given value of type String from the data source cannot be converted to type int of the specified target column. Line No.:&lt;&lt;1125&gt;&gt; C:\testing\Excel Sheets\Sheets\\Ft Lauderdale 03.02.14.xls</t>
      </is>
    </nc>
  </rcc>
  <rcc rId="1579" sId="1">
    <oc r="Y299" t="inlineStr">
      <is>
        <t>Fail: The given value of type String from the data source cannot be converted to type int of the specified target column. Line No.:&lt;&lt;1124&gt;&gt; C:\testing\Excel Sheets\Sheets\\Ft Lauderdale, FL 03.09.14 REVISED.xls</t>
      </is>
    </oc>
    <nc r="Y299" t="inlineStr">
      <is>
        <t>Fail: The given value of type String from the data source cannot be converted to type int of the specified target column. Line No.:&lt;&lt;1125&gt;&gt; C:\testing\Excel Sheets\Sheets\\Ft Lauderdale, FL 03.09.14 REVISED.xls</t>
      </is>
    </nc>
  </rcc>
  <rcc rId="1580" sId="1">
    <oc r="Y56" t="inlineStr">
      <is>
        <t>Fail: The given value of type String from the data source cannot be converted to type int of the specified target column. Line No.:&lt;&lt;1124&gt;&gt; C:\testing\Excel Sheets\Sheets\\Ft Worth, TX 01.19.14.xls</t>
      </is>
    </oc>
    <nc r="Y56" t="inlineStr">
      <is>
        <t>Fail: The given value of type String from the data source cannot be converted to type int of the specified target column. Line No.:&lt;&lt;1125&gt;&gt; C:\testing\Excel Sheets\Sheets\\Ft Worth, TX 01.19.14.xls</t>
      </is>
    </nc>
  </rcc>
  <rcc rId="1581" sId="1">
    <oc r="Y117" t="inlineStr">
      <is>
        <t>Fail: The given value of type String from the data source cannot be converted to type int of the specified target column. Line No.:&lt;&lt;1124&gt;&gt; C:\testing\Excel Sheets\Sheets\\Ft. Myers, FL 03.16.14.xls</t>
      </is>
    </oc>
    <nc r="Y117" t="inlineStr">
      <is>
        <t>Fail: The given value of type String from the data source cannot be converted to type int of the specified target column. Line No.:&lt;&lt;1125&gt;&gt; C:\testing\Excel Sheets\Sheets\\Ft. Myers, FL 03.16.14.xls</t>
      </is>
    </nc>
  </rcc>
  <rcc rId="1582" sId="1">
    <oc r="Y196" t="inlineStr">
      <is>
        <t>Fail: The given value of type String from the data source cannot be converted to type int of the specified target column. Line No.:&lt;&lt;1124&gt;&gt; C:\testing\Excel Sheets\Sheets\\FtMyers.FL.12.22.13.xlsx</t>
      </is>
    </oc>
    <nc r="Y196" t="inlineStr">
      <is>
        <t>Fail: The given value of type String from the data source cannot be converted to type int of the specified target column. Line No.:&lt;&lt;1125&gt;&gt; C:\testing\Excel Sheets\Sheets\\FtMyers.FL.12.22.13.xlsx</t>
      </is>
    </nc>
  </rcc>
  <rcc rId="1583" sId="1">
    <oc r="Y202" t="inlineStr">
      <is>
        <t>Fail: The given value of type String from the data source cannot be converted to type int of the specified target column. Line No.:&lt;&lt;1124&gt;&gt; C:\testing\Excel Sheets\Sheets\\Gainesville, FL 02.21.14.xls</t>
      </is>
    </oc>
    <nc r="Y202" t="inlineStr">
      <is>
        <t>Fail: The given value of type String from the data source cannot be converted to type int of the specified target column. Line No.:&lt;&lt;1125&gt;&gt; C:\testing\Excel Sheets\Sheets\\Gainesville, FL 02.21.14.xls</t>
      </is>
    </nc>
  </rcc>
  <rcc rId="1584" sId="1">
    <oc r="Y221" t="inlineStr">
      <is>
        <t>Fail: The given value of type String from the data source cannot be converted to type int of the specified target column. Line No.:&lt;&lt;1124&gt;&gt; C:\testing\Excel Sheets\Sheets\\Galveston, TX 11.30.13.xls</t>
      </is>
    </oc>
    <nc r="Y221" t="inlineStr">
      <is>
        <t>Fail: The given value of type String from the data source cannot be converted to type int of the specified target column. Line No.:&lt;&lt;1125&gt;&gt; C:\testing\Excel Sheets\Sheets\\Galveston, TX 11.30.13.xls</t>
      </is>
    </nc>
  </rcc>
  <rcc rId="1585" sId="1">
    <oc r="Y359" t="inlineStr">
      <is>
        <t>Fail: The given value of type String from the data source cannot be converted to type int of the specified target column. Line No.:&lt;&lt;1124&gt;&gt; C:\testing\Excel Sheets\Sheets\\Greeley, CO 12.22.13.xlsx</t>
      </is>
    </oc>
    <nc r="Y359" t="inlineStr">
      <is>
        <t>Fail: The given value of type String from the data source cannot be converted to type int of the specified target column. Line No.:&lt;&lt;1125&gt;&gt; C:\testing\Excel Sheets\Sheets\\Greeley, CO 12.22.13.xlsx</t>
      </is>
    </nc>
  </rcc>
  <rcc rId="1586" sId="1">
    <oc r="Y72" t="inlineStr">
      <is>
        <t>Fail: The given value of type String from the data source cannot be converted to type int of the specified target column. Line No.:&lt;&lt;1124&gt;&gt; C:\testing\Excel Sheets\Sheets\\Green Bay, WI 10.23.13.xls</t>
      </is>
    </oc>
    <nc r="Y72" t="inlineStr">
      <is>
        <t>Fail: The given value of type String from the data source cannot be converted to type int of the specified target column. Line No.:&lt;&lt;1125&gt;&gt; C:\testing\Excel Sheets\Sheets\\Green Bay, WI 10.23.13.xls</t>
      </is>
    </nc>
  </rcc>
  <rcc rId="1587" sId="1">
    <oc r="Y181" t="inlineStr">
      <is>
        <t>Fail: The given value of type String from the data source cannot be converted to type int of the specified target column. Line No.:&lt;&lt;1124&gt;&gt; C:\testing\Excel Sheets\Sheets\\Greensboro, NC 12.08.13.xls</t>
      </is>
    </oc>
    <nc r="Y181" t="inlineStr">
      <is>
        <t>Fail: The given value of type String from the data source cannot be converted to type int of the specified target column. Line No.:&lt;&lt;1125&gt;&gt; C:\testing\Excel Sheets\Sheets\\Greensboro, NC 12.08.13.xls</t>
      </is>
    </nc>
  </rcc>
  <rcc rId="1588" sId="1">
    <oc r="Y194" t="inlineStr">
      <is>
        <t>Fail: The given value of type String from the data source cannot be converted to type int of the specified target column. Line No.:&lt;&lt;1124&gt;&gt; C:\testing\Excel Sheets\Sheets\\Greensburg, PA 11.07.13.xls</t>
      </is>
    </oc>
    <nc r="Y194" t="inlineStr">
      <is>
        <t>Fail: The given value of type String from the data source cannot be converted to type int of the specified target column. Line No.:&lt;&lt;1125&gt;&gt; C:\testing\Excel Sheets\Sheets\\Greensburg, PA 11.07.13.xls</t>
      </is>
    </nc>
  </rcc>
  <rcc rId="1589" sId="1">
    <oc r="Y300" t="inlineStr">
      <is>
        <t>Fail: The given value of type String from the data source cannot be converted to type int of the specified target column. Line No.:&lt;&lt;1124&gt;&gt; C:\testing\Excel Sheets\Sheets\\Hartford, CT 02.02.14.xls</t>
      </is>
    </oc>
    <nc r="Y300" t="inlineStr">
      <is>
        <t>Fail: The given value of type String from the data source cannot be converted to type int of the specified target column. Line No.:&lt;&lt;1125&gt;&gt; C:\testing\Excel Sheets\Sheets\\Hartford, CT 02.02.14.xls</t>
      </is>
    </nc>
  </rcc>
  <rcc rId="1590" sId="1">
    <oc r="Y74" t="inlineStr">
      <is>
        <t>Fail: The given value of type String from the data source cannot be converted to type int of the specified target column. Line No.:&lt;&lt;1124&gt;&gt; C:\testing\Excel Sheets\Sheets\\Hartford, CT 5.11.14.xlsx</t>
      </is>
    </oc>
    <nc r="Y74" t="inlineStr">
      <is>
        <t>Fail: The given value of type String from the data source cannot be converted to type int of the specified target column. Line No.:&lt;&lt;1125&gt;&gt; C:\testing\Excel Sheets\Sheets\\Hartford, CT 5.11.14.xlsx</t>
      </is>
    </nc>
  </rcc>
  <rcc rId="1591" sId="1">
    <oc r="Y57" t="inlineStr">
      <is>
        <t>Fail: The given value of type String from the data source cannot be converted to type int of the specified target column. Line No.:&lt;&lt;1124&gt;&gt; C:\testing\Excel Sheets\Sheets\\Hays, KS 04.23.14.xls</t>
      </is>
    </oc>
    <nc r="Y57" t="inlineStr">
      <is>
        <t>Fail: The given value of type String from the data source cannot be converted to type int of the specified target column. Line No.:&lt;&lt;1125&gt;&gt; C:\testing\Excel Sheets\Sheets\\Hays, KS 04.23.14.xls</t>
      </is>
    </nc>
  </rcc>
  <rcc rId="1592" sId="1">
    <oc r="Y278" t="inlineStr">
      <is>
        <t>Fail: The given value of type String from the data source cannot be converted to type int of the specified target column. Line No.:&lt;&lt;1124&gt;&gt; C:\testing\Excel Sheets\Sheets\\Hershey, PA 11.24.13.xls</t>
      </is>
    </oc>
    <nc r="Y278" t="inlineStr">
      <is>
        <t>Fail: The given value of type String from the data source cannot be converted to type int of the specified target column. Line No.:&lt;&lt;1125&gt;&gt; C:\testing\Excel Sheets\Sheets\\Hershey, PA 11.24.13.xls</t>
      </is>
    </nc>
  </rcc>
  <rcc rId="1593" sId="1">
    <oc r="Y184" t="inlineStr">
      <is>
        <t>Fail: The given value of type String from the data source cannot be converted to type int of the specified target column. Line No.:&lt;&lt;1124&gt;&gt; C:\testing\Excel Sheets\Sheets\\Houston, TX 06.01.14.xls</t>
      </is>
    </oc>
    <nc r="Y184" t="inlineStr">
      <is>
        <t>Fail: The given value of type String from the data source cannot be converted to type int of the specified target column. Line No.:&lt;&lt;1125&gt;&gt; C:\testing\Excel Sheets\Sheets\\Houston, TX 06.01.14.xls</t>
      </is>
    </nc>
  </rcc>
  <rcc rId="1594" sId="1">
    <oc r="Y186" t="inlineStr">
      <is>
        <t>Fail: The given value of type String from the data source cannot be converted to type int of the specified target column. Line No.:&lt;&lt;1124&gt;&gt; C:\testing\Excel Sheets\Sheets\\Houston.TX.01.26.14.Week1ACTUALS.xlsx</t>
      </is>
    </oc>
    <nc r="Y186" t="inlineStr">
      <is>
        <t>Fail: The given value of type String from the data source cannot be converted to type int of the specified target column. Line No.:&lt;&lt;1125&gt;&gt; C:\testing\Excel Sheets\Sheets\\Houston.TX.01.26.14.Week1ACTUALS.xlsx</t>
      </is>
    </nc>
  </rcc>
  <rcc rId="1595" sId="1">
    <oc r="Y15" t="inlineStr">
      <is>
        <t>Fail: The given value of type String from the data source cannot be converted to type int of the specified target column. Line No.:&lt;&lt;1124&gt;&gt; C:\testing\Excel Sheets\Sheets\\Houston.TX.01.26.14.Week2.xlsx</t>
      </is>
    </oc>
    <nc r="Y15" t="inlineStr">
      <is>
        <t>Fail: The given value of type String from the data source cannot be converted to type int of the specified target column. Line No.:&lt;&lt;1125&gt;&gt; C:\testing\Excel Sheets\Sheets\\Houston.TX.01.26.14.Week2.xlsx</t>
      </is>
    </nc>
  </rcc>
  <rcc rId="1596" sId="1">
    <oc r="Y33" t="inlineStr">
      <is>
        <t>Fail: The given value of type String from the data source cannot be converted to type int of the specified target column. Line No.:&lt;&lt;1124&gt;&gt; C:\testing\Excel Sheets\Sheets\\Huntington, WV 11.13.13.xls</t>
      </is>
    </oc>
    <nc r="Y33" t="inlineStr">
      <is>
        <t>Fail: The given value of type String from the data source cannot be converted to type int of the specified target column. Line No.:&lt;&lt;1125&gt;&gt; C:\testing\Excel Sheets\Sheets\\Huntington, WV 11.13.13.xls</t>
      </is>
    </nc>
  </rcc>
  <rcc rId="1597" sId="1">
    <oc r="Y288" t="inlineStr">
      <is>
        <t>Fail: The given value of type String from the data source cannot be converted to type int of the specified target column. Line No.:&lt;&lt;1124&gt;&gt; C:\testing\Excel Sheets\Sheets\\Huntsville, AL 01.05.14.xls</t>
      </is>
    </oc>
    <nc r="Y288" t="inlineStr">
      <is>
        <t>Fail: The given value of type String from the data source cannot be converted to type int of the specified target column. Line No.:&lt;&lt;1125&gt;&gt; C:\testing\Excel Sheets\Sheets\\Huntsville, AL 01.05.14.xls</t>
      </is>
    </nc>
  </rcc>
  <rcc rId="1598" sId="1">
    <oc r="Y125" t="inlineStr">
      <is>
        <t>Fail: The given value of type String from the data source cannot be converted to type int of the specified target column. Line No.:&lt;&lt;1124&gt;&gt; C:\testing\Excel Sheets\Sheets\\Indiana, PA 3.2.14 REVISED.xlsx</t>
      </is>
    </oc>
    <nc r="Y125" t="inlineStr">
      <is>
        <t>Fail: The given value of type String from the data source cannot be converted to type int of the specified target column. Line No.:&lt;&lt;1125&gt;&gt; C:\testing\Excel Sheets\Sheets\\Indiana, PA 3.2.14 REVISED.xlsx</t>
      </is>
    </nc>
  </rcc>
  <rcc rId="1599" sId="1">
    <oc r="Y333" t="inlineStr">
      <is>
        <t>Fail: The given value of type String from the data source cannot be converted to type int of the specified target column. Line No.:&lt;&lt;1124&gt;&gt; C:\testing\Excel Sheets\Sheets\\Jackson, MS 10.27.13.xlsx</t>
      </is>
    </oc>
    <nc r="Y333" t="inlineStr">
      <is>
        <t>Fail: The given value of type String from the data source cannot be converted to type int of the specified target column. Line No.:&lt;&lt;1125&gt;&gt; C:\testing\Excel Sheets\Sheets\\Jackson, MS 10.27.13.xlsx</t>
      </is>
    </nc>
  </rcc>
  <rcc rId="1600" sId="1">
    <oc r="Y304" t="inlineStr">
      <is>
        <t>Fail: The given value of type String from the data source cannot be converted to type int of the specified target column. Line No.:&lt;&lt;1124&gt;&gt; C:\testing\Excel Sheets\Sheets\\Jacksonville, FL 01.26.14.xls</t>
      </is>
    </oc>
    <nc r="Y304" t="inlineStr">
      <is>
        <t>Fail: The given value of type String from the data source cannot be converted to type int of the specified target column. Line No.:&lt;&lt;1125&gt;&gt; C:\testing\Excel Sheets\Sheets\\Jacksonville, FL 01.26.14.xls</t>
      </is>
    </nc>
  </rcc>
  <rcc rId="1601" sId="1">
    <oc r="Y286" t="inlineStr">
      <is>
        <t>Fail: The given value of type String from the data source cannot be converted to type int of the specified target column. Line No.:&lt;&lt;1124&gt;&gt; C:\testing\Excel Sheets\Sheets\\Jacksonville, FL 03.23.16.xls</t>
      </is>
    </oc>
    <nc r="Y286" t="inlineStr">
      <is>
        <t>Fail: The given value of type String from the data source cannot be converted to type int of the specified target column. Line No.:&lt;&lt;1125&gt;&gt; C:\testing\Excel Sheets\Sheets\\Jacksonville, FL 03.23.16.xls</t>
      </is>
    </nc>
  </rcc>
  <rcc rId="1602" sId="1">
    <oc r="Y187" t="inlineStr">
      <is>
        <t>Fail: The given value of type String from the data source cannot be converted to type int of the specified target column. Line No.:&lt;&lt;1124&gt;&gt; C:\testing\Excel Sheets\Sheets\\Joliet, IL 04.07.14.xls</t>
      </is>
    </oc>
    <nc r="Y187" t="inlineStr">
      <is>
        <t>Fail: The given value of type String from the data source cannot be converted to type int of the specified target column. Line No.:&lt;&lt;1125&gt;&gt; C:\testing\Excel Sheets\Sheets\\Joliet, IL 04.07.14.xls</t>
      </is>
    </nc>
  </rcc>
  <rcc rId="1603" sId="1">
    <oc r="Y175" t="inlineStr">
      <is>
        <t>Fail: The given value of type String from the data source cannot be converted to type int of the specified target column. Line No.:&lt;&lt;1124&gt;&gt; C:\testing\Excel Sheets\Sheets\\Kalamazoo, MI 02.12.14.xls</t>
      </is>
    </oc>
    <nc r="Y175" t="inlineStr">
      <is>
        <t>Fail: The given value of type String from the data source cannot be converted to type int of the specified target column. Line No.:&lt;&lt;1125&gt;&gt; C:\testing\Excel Sheets\Sheets\\Kalamazoo, MI 02.12.14.xls</t>
      </is>
    </nc>
  </rcc>
  <rcc rId="1604" sId="1">
    <oc r="Y233" t="inlineStr">
      <is>
        <t>Fail: The given value of type String from the data source cannot be converted to type int of the specified target column. Line No.:&lt;&lt;1124&gt;&gt; C:\testing\Excel Sheets\Sheets\\Kansas City, MO 12.15.13.xlsx</t>
      </is>
    </oc>
    <nc r="Y233" t="inlineStr">
      <is>
        <t>Fail: The given value of type String from the data source cannot be converted to type int of the specified target column. Line No.:&lt;&lt;1125&gt;&gt; C:\testing\Excel Sheets\Sheets\\Kansas City, MO 12.15.13.xlsx</t>
      </is>
    </nc>
  </rcc>
  <rcc rId="1605" sId="1">
    <oc r="Y307" t="inlineStr">
      <is>
        <t>Fail: The given value of type String from the data source cannot be converted to type int of the specified target column. Line No.:&lt;&lt;1124&gt;&gt; C:\testing\Excel Sheets\Sheets\\KansasCity.MO.06.22.14.xlsx</t>
      </is>
    </oc>
    <nc r="Y307" t="inlineStr">
      <is>
        <t>Fail: The given value of type String from the data source cannot be converted to type int of the specified target column. Line No.:&lt;&lt;1125&gt;&gt; C:\testing\Excel Sheets\Sheets\\KansasCity.MO.06.22.14.xlsx</t>
      </is>
    </nc>
  </rcc>
  <rcc rId="1606" sId="1">
    <oc r="Y151" t="inlineStr">
      <is>
        <t>Fail: The given value of type String from the data source cannot be converted to type int of the specified target column. Line No.:&lt;&lt;1124&gt;&gt; C:\testing\Excel Sheets\Sheets\\Knoxville, TN 10.06.13.xlsx</t>
      </is>
    </oc>
    <nc r="Y151" t="inlineStr">
      <is>
        <t>Fail: The given value of type String from the data source cannot be converted to type int of the specified target column. Line No.:&lt;&lt;1125&gt;&gt; C:\testing\Excel Sheets\Sheets\\Knoxville, TN 10.06.13.xlsx</t>
      </is>
    </nc>
  </rcc>
  <rcc rId="1607" sId="1">
    <oc r="Y331" t="inlineStr">
      <is>
        <t>Fail: The given value of type String from the data source cannot be converted to type int of the specified target column. Line No.:&lt;&lt;1124&gt;&gt; C:\testing\Excel Sheets\Sheets\\Knoxville, TN 11.16.13.xlsx</t>
      </is>
    </oc>
    <nc r="Y331" t="inlineStr">
      <is>
        <t>Fail: The given value of type String from the data source cannot be converted to type int of the specified target column. Line No.:&lt;&lt;1125&gt;&gt; C:\testing\Excel Sheets\Sheets\\Knoxville, TN 11.16.13.xlsx</t>
      </is>
    </nc>
  </rcc>
  <rcc rId="1608" sId="1">
    <oc r="Y150" t="inlineStr">
      <is>
        <t>Fail: The given value of type String from the data source cannot be converted to type int of the specified target column. Line No.:&lt;&lt;1124&gt;&gt; C:\testing\Excel Sheets\Sheets\\Knoxville, TN 12.7.13.xls</t>
      </is>
    </oc>
    <nc r="Y150" t="inlineStr">
      <is>
        <t>Fail: The given value of type String from the data source cannot be converted to type int of the specified target column. Line No.:&lt;&lt;1125&gt;&gt; C:\testing\Excel Sheets\Sheets\\Knoxville, TN 12.7.13.xls</t>
      </is>
    </nc>
  </rcc>
  <rcc rId="1609" sId="1">
    <oc r="Y335" t="inlineStr">
      <is>
        <t>Fail: The given value of type String from the data source cannot be converted to type int of the specified target column. Line No.:&lt;&lt;1124&gt;&gt; C:\testing\Excel Sheets\Sheets\\Lafayette, LA 12.01.13.xls</t>
      </is>
    </oc>
    <nc r="Y335" t="inlineStr">
      <is>
        <t>Fail: The given value of type String from the data source cannot be converted to type int of the specified target column. Line No.:&lt;&lt;1125&gt;&gt; C:\testing\Excel Sheets\Sheets\\Lafayette, LA 12.01.13.xls</t>
      </is>
    </nc>
  </rcc>
  <rcc rId="1610" sId="1">
    <oc r="Y334" t="inlineStr">
      <is>
        <t>Fail: The given value of type String from the data source cannot be converted to type int of the specified target column. Line No.:&lt;&lt;1124&gt;&gt; C:\testing\Excel Sheets\Sheets\\Lafayette, LA 2.16.14.xlsx</t>
      </is>
    </oc>
    <nc r="Y334" t="inlineStr">
      <is>
        <t>Fail: The given value of type String from the data source cannot be converted to type int of the specified target column. Line No.:&lt;&lt;1125&gt;&gt; C:\testing\Excel Sheets\Sheets\\Lafayette, LA 2.16.14.xlsx</t>
      </is>
    </nc>
  </rcc>
  <rcc rId="1611" sId="1">
    <oc r="Y282" t="inlineStr">
      <is>
        <t>Fail: The given value of type String from the data source cannot be converted to type int of the specified target column. Line No.:&lt;&lt;1124&gt;&gt; C:\testing\Excel Sheets\Sheets\\Lakeland, FL 3.23.14.xlsx</t>
      </is>
    </oc>
    <nc r="Y282" t="inlineStr">
      <is>
        <t>Fail: The given value of type String from the data source cannot be converted to type int of the specified target column. Line No.:&lt;&lt;1125&gt;&gt; C:\testing\Excel Sheets\Sheets\\Lakeland, FL 3.23.14.xlsx</t>
      </is>
    </nc>
  </rcc>
  <rcc rId="1612" sId="1">
    <oc r="Y76" t="inlineStr">
      <is>
        <t>Fail: The given value of type String from the data source cannot be converted to type int of the specified target column. Line No.:&lt;&lt;1124&gt;&gt; C:\testing\Excel Sheets\Sheets\\Las Vegas, NV 10.06.13.xls</t>
      </is>
    </oc>
    <nc r="Y76" t="inlineStr">
      <is>
        <t>Fail: The given value of type String from the data source cannot be converted to type int of the specified target column. Line No.:&lt;&lt;1125&gt;&gt; C:\testing\Excel Sheets\Sheets\\Las Vegas, NV 10.06.13.xls</t>
      </is>
    </nc>
  </rcc>
  <rcc rId="1613" sId="1">
    <oc r="Y4" t="inlineStr">
      <is>
        <t>Fail: The given value of type String from the data source cannot be converted to type int of the specified target column. Line No.:&lt;&lt;1124&gt;&gt; C:\testing\Excel Sheets\Sheets\\Lawrence, KS 09.17.13.xls</t>
      </is>
    </oc>
    <nc r="Y4" t="inlineStr">
      <is>
        <t>Fail: The given value of type String from the data source cannot be converted to type int of the specified target column. Line No.:&lt;&lt;1125&gt;&gt; C:\testing\Excel Sheets\Sheets\\Lawrence, KS 09.17.13.xls</t>
      </is>
    </nc>
  </rcc>
  <rcc rId="1614" sId="1">
    <oc r="Y5" t="inlineStr">
      <is>
        <t>Fail: The given value of type String from the data source cannot be converted to type int of the specified target column. Line No.:&lt;&lt;1124&gt;&gt; C:\testing\Excel Sheets\Sheets\\Lawrence, KS 11.14.13.xls</t>
      </is>
    </oc>
    <nc r="Y5" t="inlineStr">
      <is>
        <t>Fail: The given value of type String from the data source cannot be converted to type int of the specified target column. Line No.:&lt;&lt;1125&gt;&gt; C:\testing\Excel Sheets\Sheets\\Lawrence, KS 11.14.13.xls</t>
      </is>
    </nc>
  </rcc>
  <rcc rId="1615" sId="1">
    <oc r="Y112" t="inlineStr">
      <is>
        <t>Fail: The given value of type String from the data source cannot be converted to type int of the specified target column. Line No.:&lt;&lt;1124&gt;&gt; C:\testing\Excel Sheets\Sheets\\Lexington, KY 02.16.14.xls</t>
      </is>
    </oc>
    <nc r="Y112" t="inlineStr">
      <is>
        <t>Fail: The given value of type String from the data source cannot be converted to type int of the specified target column. Line No.:&lt;&lt;1125&gt;&gt; C:\testing\Excel Sheets\Sheets\\Lexington, KY 02.16.14.xls</t>
      </is>
    </nc>
  </rcc>
  <rcc rId="1616" sId="1">
    <oc r="Y113" t="inlineStr">
      <is>
        <t>Fail: The given value of type String from the data source cannot be converted to type int of the specified target column. Line No.:&lt;&lt;1124&gt;&gt; C:\testing\Excel Sheets\Sheets\\Lincoln, NE 09.29.13 REVISED.xls</t>
      </is>
    </oc>
    <nc r="Y113" t="inlineStr">
      <is>
        <t>Fail: The given value of type String from the data source cannot be converted to type int of the specified target column. Line No.:&lt;&lt;1125&gt;&gt; C:\testing\Excel Sheets\Sheets\\Lincoln, NE 09.29.13 REVISED.xls</t>
      </is>
    </nc>
  </rcc>
  <rcc rId="1617" sId="1">
    <oc r="Y6" t="inlineStr">
      <is>
        <t>Fail: The given value of type String from the data source cannot be converted to type int of the specified target column. Line No.:&lt;&lt;1124&gt;&gt; C:\testing\Excel Sheets\Sheets\\Lincoln, NE 11.13.13.xls</t>
      </is>
    </oc>
    <nc r="Y6" t="inlineStr">
      <is>
        <t>Fail: The given value of type String from the data source cannot be converted to type int of the specified target column. Line No.:&lt;&lt;1125&gt;&gt; C:\testing\Excel Sheets\Sheets\\Lincoln, NE 11.13.13.xls</t>
      </is>
    </nc>
  </rcc>
  <rcc rId="1618" sId="1">
    <oc r="Y193" t="inlineStr">
      <is>
        <t>Fail: The given value of type String from the data source cannot be converted to type int of the specified target column. Line No.:&lt;&lt;1124&gt;&gt; C:\testing\Excel Sheets\Sheets\\Little Rock, AR 12.08.13 REVISED.xlsx</t>
      </is>
    </oc>
    <nc r="Y193" t="inlineStr">
      <is>
        <t>Fail: The given value of type String from the data source cannot be converted to type int of the specified target column. Line No.:&lt;&lt;1125&gt;&gt; C:\testing\Excel Sheets\Sheets\\Little Rock, AR 12.08.13 REVISED.xlsx</t>
      </is>
    </nc>
  </rcc>
  <rcc rId="1619" sId="1">
    <oc r="Y58" t="inlineStr">
      <is>
        <t>Fail: The given value of type String from the data source cannot be converted to type int of the specified target column. Line No.:&lt;&lt;1124&gt;&gt; C:\testing\Excel Sheets\Sheets\\Longview, TX 10.06.13.xlsx</t>
      </is>
    </oc>
    <nc r="Y58" t="inlineStr">
      <is>
        <t>Fail: The given value of type String from the data source cannot be converted to type int of the specified target column. Line No.:&lt;&lt;1125&gt;&gt; C:\testing\Excel Sheets\Sheets\\Longview, TX 10.06.13.xlsx</t>
      </is>
    </nc>
  </rcc>
  <rcc rId="1620" sId="1">
    <oc r="Y16" t="inlineStr">
      <is>
        <t>Fail: The given value of type String from the data source cannot be converted to type int of the specified target column. Line No.:&lt;&lt;1124&gt;&gt; C:\testing\Excel Sheets\Sheets\\Los Angeles, CA 10.13.13.xls</t>
      </is>
    </oc>
    <nc r="Y16" t="inlineStr">
      <is>
        <t>Fail: The given value of type String from the data source cannot be converted to type int of the specified target column. Line No.:&lt;&lt;1125&gt;&gt; C:\testing\Excel Sheets\Sheets\\Los Angeles, CA 10.13.13.xls</t>
      </is>
    </nc>
  </rcc>
  <rcc rId="1621" sId="1">
    <oc r="Y120" t="inlineStr">
      <is>
        <t>Fail: The given value of type String from the data source cannot be converted to type int of the specified target column. Line No.:&lt;&lt;1124&gt;&gt; C:\testing\Excel Sheets\Sheets\\Los Angeles, CA 7.2.14.xlsx</t>
      </is>
    </oc>
    <nc r="Y120" t="inlineStr">
      <is>
        <t>Fail: The given value of type String from the data source cannot be converted to type int of the specified target column. Line No.:&lt;&lt;1125&gt;&gt; C:\testing\Excel Sheets\Sheets\\Los Angeles, CA 7.2.14.xlsx</t>
      </is>
    </nc>
  </rcc>
  <rcc rId="1622" sId="1">
    <oc r="Y145" t="inlineStr">
      <is>
        <t>Fail: The given value of type String from the data source cannot be converted to type int of the specified target column. Line No.:&lt;&lt;1124&gt;&gt; C:\testing\Excel Sheets\Sheets\\Los Angeles, CA 7.20.14.xlsx</t>
      </is>
    </oc>
    <nc r="Y145" t="inlineStr">
      <is>
        <t>Fail: The given value of type String from the data source cannot be converted to type int of the specified target column. Line No.:&lt;&lt;1125&gt;&gt; C:\testing\Excel Sheets\Sheets\\Los Angeles, CA 7.20.14.xlsx</t>
      </is>
    </nc>
  </rcc>
  <rcc rId="1623" sId="1">
    <oc r="Y95" t="inlineStr">
      <is>
        <t>Fail: The given value of type String from the data source cannot be converted to type int of the specified target column. Line No.:&lt;&lt;1124&gt;&gt; C:\testing\Excel Sheets\Sheets\\Los Angeles, CA 8.3.14.xlsx</t>
      </is>
    </oc>
    <nc r="Y95" t="inlineStr">
      <is>
        <t>Fail: The given value of type String from the data source cannot be converted to type int of the specified target column. Line No.:&lt;&lt;1125&gt;&gt; C:\testing\Excel Sheets\Sheets\\Los Angeles, CA 8.3.14.xlsx</t>
      </is>
    </nc>
  </rcc>
  <rcc rId="1624" sId="1">
    <oc r="Y200" t="inlineStr">
      <is>
        <t>Fail: The given value of type String from the data source cannot be converted to type int of the specified target column. Line No.:&lt;&lt;1124&gt;&gt; C:\testing\Excel Sheets\Sheets\\Louisville, KY 11.24.13.xls</t>
      </is>
    </oc>
    <nc r="Y200" t="inlineStr">
      <is>
        <t>Fail: The given value of type String from the data source cannot be converted to type int of the specified target column. Line No.:&lt;&lt;1125&gt;&gt; C:\testing\Excel Sheets\Sheets\\Louisville, KY 11.24.13.xls</t>
      </is>
    </nc>
  </rcc>
  <rcc rId="1625" sId="1">
    <oc r="Y9" t="inlineStr">
      <is>
        <t>Fail: The given value of type String from the data source cannot be converted to type int of the specified target column. Line No.:&lt;&lt;1124&gt;&gt; C:\testing\Excel Sheets\Sheets\\Lowell, MA 3.7.14.xlsx</t>
      </is>
    </oc>
    <nc r="Y9" t="inlineStr">
      <is>
        <t>Fail: The given value of type String from the data source cannot be converted to type int of the specified target column. Line No.:&lt;&lt;1125&gt;&gt; C:\testing\Excel Sheets\Sheets\\Lowell, MA 3.7.14.xlsx</t>
      </is>
    </nc>
  </rcc>
  <rcc rId="1626" sId="1">
    <oc r="Y163" t="inlineStr">
      <is>
        <t>Fail: The given value of type String from the data source cannot be converted to type int of the specified target column. Line No.:&lt;&lt;1124&gt;&gt; C:\testing\Excel Sheets\Sheets\\Macon, GA 12.03.13.xls</t>
      </is>
    </oc>
    <nc r="Y163" t="inlineStr">
      <is>
        <t>Fail: The given value of type String from the data source cannot be converted to type int of the specified target column. Line No.:&lt;&lt;1125&gt;&gt; C:\testing\Excel Sheets\Sheets\\Macon, GA 12.03.13.xls</t>
      </is>
    </nc>
  </rcc>
  <rcc rId="1627" sId="1">
    <oc r="Y279" t="inlineStr">
      <is>
        <t>Fail: The given value of type String from the data source cannot be converted to type int of the specified target column. Line No.:&lt;&lt;1124&gt;&gt; C:\testing\Excel Sheets\Sheets\\Macon, GA 3.16.14.xlsx</t>
      </is>
    </oc>
    <nc r="Y279" t="inlineStr">
      <is>
        <t>Fail: The given value of type String from the data source cannot be converted to type int of the specified target column. Line No.:&lt;&lt;1125&gt;&gt; C:\testing\Excel Sheets\Sheets\\Macon, GA 3.16.14.xlsx</t>
      </is>
    </nc>
  </rcc>
  <rcc rId="1628" sId="1">
    <oc r="Y367" t="inlineStr">
      <is>
        <t>Fail: The given value of type String from the data source cannot be converted to type int of the specified target column. Line No.:&lt;&lt;1124&gt;&gt; C:\testing\Excel Sheets\Sheets\\Manhattan, KS 09.26.13.xls</t>
      </is>
    </oc>
    <nc r="Y367" t="inlineStr">
      <is>
        <t>Fail: The given value of type String from the data source cannot be converted to type int of the specified target column. Line No.:&lt;&lt;1125&gt;&gt; C:\testing\Excel Sheets\Sheets\\Manhattan, KS 09.26.13.xls</t>
      </is>
    </nc>
  </rcc>
  <rcc rId="1629" sId="1">
    <oc r="Y172" t="inlineStr">
      <is>
        <t>Fail: The given value of type String from the data source cannot be converted to type int of the specified target column. Line No.:&lt;&lt;1124&gt;&gt; C:\testing\Excel Sheets\Sheets\\Manhattan, KS 11.15.13.xls</t>
      </is>
    </oc>
    <nc r="Y172" t="inlineStr">
      <is>
        <t>Fail: The given value of type String from the data source cannot be converted to type int of the specified target column. Line No.:&lt;&lt;1125&gt;&gt; C:\testing\Excel Sheets\Sheets\\Manhattan, KS 11.15.13.xls</t>
      </is>
    </nc>
  </rcc>
  <rcc rId="1630" sId="1">
    <oc r="Y42" t="inlineStr">
      <is>
        <t>Fail: The given value of type String from the data source cannot be converted to type int of the specified target column. Line No.:&lt;&lt;1124&gt;&gt; C:\testing\Excel Sheets\Sheets\\Mason City, IA 10.27.13.xls</t>
      </is>
    </oc>
    <nc r="Y42" t="inlineStr">
      <is>
        <t>Fail: The given value of type String from the data source cannot be converted to type int of the specified target column. Line No.:&lt;&lt;1125&gt;&gt; C:\testing\Excel Sheets\Sheets\\Mason City, IA 10.27.13.xls</t>
      </is>
    </nc>
  </rcc>
  <rcc rId="1631" sId="1">
    <oc r="Y303" t="inlineStr">
      <is>
        <t>Fail: The given value of type String from the data source cannot be converted to type int of the specified target column. Line No.:&lt;&lt;1124&gt;&gt; C:\testing\Excel Sheets\Sheets\\MexicoCity.DF.02.09.14.Week1REV FINAL.xlsx</t>
      </is>
    </oc>
    <nc r="Y303" t="inlineStr">
      <is>
        <t>Fail: The given value of type String from the data source cannot be converted to type int of the specified target column. Line No.:&lt;&lt;1125&gt;&gt; C:\testing\Excel Sheets\Sheets\\MexicoCity.DF.02.09.14.Week1REV FINAL.xlsx</t>
      </is>
    </nc>
  </rcc>
  <rcc rId="1632" sId="1">
    <oc r="Y330" t="inlineStr">
      <is>
        <t>Fail: The given value of type String from the data source cannot be converted to type int of the specified target column. Line No.:&lt;&lt;1124&gt;&gt; C:\testing\Excel Sheets\Sheets\\MexicoCity.DF.02.09.14.Week2 REV FINAL.xlsx</t>
      </is>
    </oc>
    <nc r="Y330" t="inlineStr">
      <is>
        <t>Fail: The given value of type String from the data source cannot be converted to type int of the specified target column. Line No.:&lt;&lt;1125&gt;&gt; C:\testing\Excel Sheets\Sheets\\MexicoCity.DF.02.09.14.Week2 REV FINAL.xlsx</t>
      </is>
    </nc>
  </rcc>
  <rcc rId="1633" sId="1">
    <oc r="Y139" t="inlineStr">
      <is>
        <t>Fail: The given value of type String from the data source cannot be converted to type int of the specified target column. Line No.:&lt;&lt;1124&gt;&gt; C:\testing\Excel Sheets\Sheets\\Miami, FL 01.05.14 Revised.xlsx</t>
      </is>
    </oc>
    <nc r="Y139" t="inlineStr">
      <is>
        <t>Fail: The given value of type String from the data source cannot be converted to type int of the specified target column. Line No.:&lt;&lt;1125&gt;&gt; C:\testing\Excel Sheets\Sheets\\Miami, FL 01.05.14 Revised.xlsx</t>
      </is>
    </nc>
  </rcc>
  <rcc rId="1634" sId="1">
    <oc r="Y156" t="inlineStr">
      <is>
        <t>Fail: The given value of type String from the data source cannot be converted to type int of the specified target column. Line No.:&lt;&lt;1124&gt;&gt; C:\testing\Excel Sheets\Sheets\\Miami, FL 05.18.14.xls</t>
      </is>
    </oc>
    <nc r="Y156" t="inlineStr">
      <is>
        <t>Fail: The given value of type String from the data source cannot be converted to type int of the specified target column. Line No.:&lt;&lt;1125&gt;&gt; C:\testing\Excel Sheets\Sheets\\Miami, FL 05.18.14.xls</t>
      </is>
    </nc>
  </rcc>
  <rcc rId="1635" sId="1">
    <oc r="Y176" t="inlineStr">
      <is>
        <t>Fail: The given value of type String from the data source cannot be converted to type int of the specified target column. Line No.:&lt;&lt;1124&gt;&gt; C:\testing\Excel Sheets\Sheets\\Miami, FL 12.15.13.xlsx</t>
      </is>
    </oc>
    <nc r="Y176" t="inlineStr">
      <is>
        <t>Fail: The given value of type String from the data source cannot be converted to type int of the specified target column. Line No.:&lt;&lt;1125&gt;&gt; C:\testing\Excel Sheets\Sheets\\Miami, FL 12.15.13.xlsx</t>
      </is>
    </nc>
  </rcc>
  <rcc rId="1636" sId="1">
    <oc r="Y257" t="inlineStr">
      <is>
        <t>Fail: The given value of type String from the data source cannot be converted to type int of the specified target column. Line No.:&lt;&lt;1124&gt;&gt; C:\testing\Excel Sheets\Sheets\\Minneapolis.MN.11.24.13.xlsx</t>
      </is>
    </oc>
    <nc r="Y257" t="inlineStr">
      <is>
        <t>Fail: The given value of type String from the data source cannot be converted to type int of the specified target column. Line No.:&lt;&lt;1125&gt;&gt; C:\testing\Excel Sheets\Sheets\\Minneapolis.MN.11.24.13.xlsx</t>
      </is>
    </nc>
  </rcc>
  <rcc rId="1637" sId="1">
    <oc r="Y180" t="inlineStr">
      <is>
        <t>Fail: The given value of type String from the data source cannot be converted to type int of the specified target column. Line No.:&lt;&lt;1124&gt;&gt; C:\testing\Excel Sheets\Sheets\\Modesto, CA 01.26.14.xlsx</t>
      </is>
    </oc>
    <nc r="Y180" t="inlineStr">
      <is>
        <t>Fail: The given value of type String from the data source cannot be converted to type int of the specified target column. Line No.:&lt;&lt;1125&gt;&gt; C:\testing\Excel Sheets\Sheets\\Modesto, CA 01.26.14.xlsx</t>
      </is>
    </nc>
  </rcc>
  <rcc rId="1638" sId="1">
    <oc r="Y356" t="inlineStr">
      <is>
        <t>Fail: The given value of type String from the data source cannot be converted to type int of the specified target column. Line No.:&lt;&lt;1124&gt;&gt; C:\testing\Excel Sheets\Sheets\\Modesto, CA 05.18.14.xls</t>
      </is>
    </oc>
    <nc r="Y356" t="inlineStr">
      <is>
        <t>Fail: The given value of type String from the data source cannot be converted to type int of the specified target column. Line No.:&lt;&lt;1125&gt;&gt; C:\testing\Excel Sheets\Sheets\\Modesto, CA 05.18.14.xls</t>
      </is>
    </nc>
  </rcc>
  <rcc rId="1639" sId="1">
    <oc r="Y247" t="inlineStr">
      <is>
        <t>Fail: The given value of type String from the data source cannot be converted to type int of the specified target column. Line No.:&lt;&lt;1124&gt;&gt; C:\testing\Excel Sheets\Sheets\\Montgomery, AL 01.28.14 REVISED.xls</t>
      </is>
    </oc>
    <nc r="Y247" t="inlineStr">
      <is>
        <t>Fail: The given value of type String from the data source cannot be converted to type int of the specified target column. Line No.:&lt;&lt;1125&gt;&gt; C:\testing\Excel Sheets\Sheets\\Montgomery, AL 01.28.14 REVISED.xls</t>
      </is>
    </nc>
  </rcc>
  <rcc rId="1640" sId="1">
    <oc r="Y256" t="inlineStr">
      <is>
        <t>Fail: The given value of type String from the data source cannot be converted to type int of the specified target column. Line No.:&lt;&lt;1124&gt;&gt; C:\testing\Excel Sheets\Sheets\\Montgomery, AL 02.03.14.xls</t>
      </is>
    </oc>
    <nc r="Y256" t="inlineStr">
      <is>
        <t>Fail: The given value of type String from the data source cannot be converted to type int of the specified target column. Line No.:&lt;&lt;1125&gt;&gt; C:\testing\Excel Sheets\Sheets\\Montgomery, AL 02.03.14.xls</t>
      </is>
    </nc>
  </rcc>
  <rcc rId="1641" sId="1">
    <oc r="Y206" t="inlineStr">
      <is>
        <t>Fail: The given value of type String from the data source cannot be converted to type int of the specified target column. Line No.:&lt;&lt;1124&gt;&gt; C:\testing\Excel Sheets\Sheets\\Montreal, QC 10.06.13.xls</t>
      </is>
    </oc>
    <nc r="Y206" t="inlineStr">
      <is>
        <t>Fail: The given value of type String from the data source cannot be converted to type int of the specified target column. Line No.:&lt;&lt;1125&gt;&gt; C:\testing\Excel Sheets\Sheets\\Montreal, QC 10.06.13.xls</t>
      </is>
    </nc>
  </rcc>
  <rcc rId="1642" sId="1">
    <oc r="Y322" t="inlineStr">
      <is>
        <t>Fail: The given value of type String from the data source cannot be converted to type int of the specified target column. Line No.:&lt;&lt;1124&gt;&gt; C:\testing\Excel Sheets\Sheets\\Morganton, NC 01.15.14.xls</t>
      </is>
    </oc>
    <nc r="Y322" t="inlineStr">
      <is>
        <t>Fail: The given value of type String from the data source cannot be converted to type int of the specified target column. Line No.:&lt;&lt;1125&gt;&gt; C:\testing\Excel Sheets\Sheets\\Morganton, NC 01.15.14.xls</t>
      </is>
    </nc>
  </rcc>
  <rcc rId="1643" sId="1">
    <oc r="Y252" t="inlineStr">
      <is>
        <t>Fail: The given value of type String from the data source cannot be converted to type int of the specified target column. Line No.:&lt;&lt;1124&gt;&gt; C:\testing\Excel Sheets\Sheets\\Morgantown, WV 01.19.14.xls</t>
      </is>
    </oc>
    <nc r="Y252" t="inlineStr">
      <is>
        <t>Fail: The given value of type String from the data source cannot be converted to type int of the specified target column. Line No.:&lt;&lt;1125&gt;&gt; C:\testing\Excel Sheets\Sheets\\Morgantown, WV 01.19.14.xls</t>
      </is>
    </nc>
  </rcc>
  <rcc rId="1644" sId="1">
    <oc r="Y368" t="inlineStr">
      <is>
        <t>Fail: The given value of type String from the data source cannot be converted to type int of the specified target column. Line No.:&lt;&lt;1124&gt;&gt; C:\testing\Excel Sheets\Sheets\\Morgantown, WV 06.08.14.xlsx</t>
      </is>
    </oc>
    <nc r="Y368" t="inlineStr">
      <is>
        <t>Fail: The given value of type String from the data source cannot be converted to type int of the specified target column. Line No.:&lt;&lt;1125&gt;&gt; C:\testing\Excel Sheets\Sheets\\Morgantown, WV 06.08.14.xlsx</t>
      </is>
    </nc>
  </rcc>
  <rcc rId="1645" sId="1">
    <oc r="Y105" t="inlineStr">
      <is>
        <t>Fail: The given value of type String from the data source cannot be converted to type int of the specified target column. Line No.:&lt;&lt;1124&gt;&gt; C:\testing\Excel Sheets\Sheets\\Morgantown.WV.04.23.14.xlsx</t>
      </is>
    </oc>
    <nc r="Y105" t="inlineStr">
      <is>
        <t>Fail: The given value of type String from the data source cannot be converted to type int of the specified target column. Line No.:&lt;&lt;1125&gt;&gt; C:\testing\Excel Sheets\Sheets\\Morgantown.WV.04.23.14.xlsx</t>
      </is>
    </nc>
  </rcc>
  <rcc rId="1646" sId="1">
    <oc r="Y138" t="inlineStr">
      <is>
        <t>Fail: The given value of type String from the data source cannot be converted to type int of the specified target column. Line No.:&lt;&lt;1124&gt;&gt; C:\testing\Excel Sheets\Sheets\\Muskegon, MI 10.20.13.xls</t>
      </is>
    </oc>
    <nc r="Y138" t="inlineStr">
      <is>
        <t>Fail: The given value of type String from the data source cannot be converted to type int of the specified target column. Line No.:&lt;&lt;1125&gt;&gt; C:\testing\Excel Sheets\Sheets\\Muskegon, MI 10.20.13.xls</t>
      </is>
    </nc>
  </rcc>
  <rcc rId="1647" sId="1">
    <oc r="Y169" t="inlineStr">
      <is>
        <t>Fail: The given value of type String from the data source cannot be converted to type int of the specified target column. Line No.:&lt;&lt;1124&gt;&gt; C:\testing\Excel Sheets\Sheets\\Nashville, TN 09.29.13 FINAL.xlsx</t>
      </is>
    </oc>
    <nc r="Y169" t="inlineStr">
      <is>
        <t>Fail: The given value of type String from the data source cannot be converted to type int of the specified target column. Line No.:&lt;&lt;1125&gt;&gt; C:\testing\Excel Sheets\Sheets\\Nashville, TN 09.29.13 FINAL.xlsx</t>
      </is>
    </nc>
  </rcc>
  <rcc rId="1648" sId="1">
    <oc r="Y170" t="inlineStr">
      <is>
        <t>Fail: The given value of type String from the data source cannot be converted to type int of the specified target column. Line No.:&lt;&lt;1124&gt;&gt; C:\testing\Excel Sheets\Sheets\\Nashville.TN.11.17.13 REV.xlsx</t>
      </is>
    </oc>
    <nc r="Y170" t="inlineStr">
      <is>
        <t>Fail: The given value of type String from the data source cannot be converted to type int of the specified target column. Line No.:&lt;&lt;1125&gt;&gt; C:\testing\Excel Sheets\Sheets\\Nashville.TN.11.17.13 REV.xlsx</t>
      </is>
    </nc>
  </rcc>
  <rcc rId="1649" sId="1">
    <oc r="Y312" t="inlineStr">
      <is>
        <t>Fail: The given value of type String from the data source cannot be converted to type int of the specified target column. Line No.:&lt;&lt;1124&gt;&gt; C:\testing\Excel Sheets\Sheets\\New Brunswick, NJ 02.08.14.xls</t>
      </is>
    </oc>
    <nc r="Y312" t="inlineStr">
      <is>
        <t>Fail: The given value of type String from the data source cannot be converted to type int of the specified target column. Line No.:&lt;&lt;1125&gt;&gt; C:\testing\Excel Sheets\Sheets\\New Brunswick, NJ 02.08.14.xls</t>
      </is>
    </nc>
  </rcc>
  <rcc rId="1650" sId="1">
    <oc r="Y52" t="inlineStr">
      <is>
        <t>Fail: The given value of type String from the data source cannot be converted to type int of the specified target column. Line No.:&lt;&lt;1124&gt;&gt; C:\testing\Excel Sheets\Sheets\\New Haven, CT 12.31.13.xls</t>
      </is>
    </oc>
    <nc r="Y52" t="inlineStr">
      <is>
        <t>Fail: The given value of type String from the data source cannot be converted to type int of the specified target column. Line No.:&lt;&lt;1125&gt;&gt; C:\testing\Excel Sheets\Sheets\\New Haven, CT 12.31.13.xls</t>
      </is>
    </nc>
  </rcc>
  <rcc rId="1651" sId="1">
    <oc r="Y38" t="inlineStr">
      <is>
        <t>Fail: The given value of type String from the data source cannot be converted to type int of the specified target column. Line No.:&lt;&lt;1124&gt;&gt; C:\testing\Excel Sheets\Sheets\\New London, CT 02.01.14.xls</t>
      </is>
    </oc>
    <nc r="Y38" t="inlineStr">
      <is>
        <t>Fail: The given value of type String from the data source cannot be converted to type int of the specified target column. Line No.:&lt;&lt;1125&gt;&gt; C:\testing\Excel Sheets\Sheets\\New London, CT 02.01.14.xls</t>
      </is>
    </nc>
  </rcc>
  <rcc rId="1652" sId="1">
    <oc r="Y263" t="inlineStr">
      <is>
        <t>Fail: The given value of type String from the data source cannot be converted to type int of the specified target column. Line No.:&lt;&lt;1124&gt;&gt; C:\testing\Excel Sheets\Sheets\\New Orleans, LA 03.16.14.xls</t>
      </is>
    </oc>
    <nc r="Y263" t="inlineStr">
      <is>
        <t>Fail: The given value of type String from the data source cannot be converted to type int of the specified target column. Line No.:&lt;&lt;1125&gt;&gt; C:\testing\Excel Sheets\Sheets\\New Orleans, LA 03.16.14.xls</t>
      </is>
    </nc>
  </rcc>
  <rcc rId="1653" sId="1">
    <oc r="Y31" t="inlineStr">
      <is>
        <t>Fail: The given value of type String from the data source cannot be converted to type int of the specified target column. Line No.:&lt;&lt;1124&gt;&gt; C:\testing\Excel Sheets\Sheets\\New Orleans, LA 2.9.14 REVISED.xlsx</t>
      </is>
    </oc>
    <nc r="Y31" t="inlineStr">
      <is>
        <t>Fail: The given value of type String from the data source cannot be converted to type int of the specified target column. Line No.:&lt;&lt;1125&gt;&gt; C:\testing\Excel Sheets\Sheets\\New Orleans, LA 2.9.14 REVISED.xlsx</t>
      </is>
    </nc>
  </rcc>
  <rcc rId="1654" sId="1">
    <oc r="Y238" t="inlineStr">
      <is>
        <t>Fail: The given value of type String from the data source cannot be converted to type int of the specified target column. Line No.:&lt;&lt;1124&gt;&gt; C:\testing\Excel Sheets\Sheets\\New Orleans, LA 5.18.14.xls</t>
      </is>
    </oc>
    <nc r="Y238" t="inlineStr">
      <is>
        <t>Fail: The given value of type String from the data source cannot be converted to type int of the specified target column. Line No.:&lt;&lt;1125&gt;&gt; C:\testing\Excel Sheets\Sheets\\New Orleans, LA 5.18.14.xls</t>
      </is>
    </nc>
  </rcc>
  <rcc rId="1655" sId="1">
    <oc r="Y79" t="inlineStr">
      <is>
        <t>Fail: The given value of type String from the data source cannot be converted to type int of the specified target column. Line No.:&lt;&lt;1124&gt;&gt; C:\testing\Excel Sheets\Sheets\\NewHaven.CT.04.27.14.xlsx</t>
      </is>
    </oc>
    <nc r="Y79" t="inlineStr">
      <is>
        <t>Fail: The given value of type String from the data source cannot be converted to type int of the specified target column. Line No.:&lt;&lt;1125&gt;&gt; C:\testing\Excel Sheets\Sheets\\NewHaven.CT.04.27.14.xlsx</t>
      </is>
    </nc>
  </rcc>
  <rcc rId="1656" sId="1">
    <oc r="Y123" t="inlineStr">
      <is>
        <t>Fail: The given value of type String from the data source cannot be converted to type int of the specified target column. Line No.:&lt;&lt;1124&gt;&gt; C:\testing\Excel Sheets\Sheets\\Newport News, VA 01.18.14.xls</t>
      </is>
    </oc>
    <nc r="Y123" t="inlineStr">
      <is>
        <t>Fail: The given value of type String from the data source cannot be converted to type int of the specified target column. Line No.:&lt;&lt;1125&gt;&gt; C:\testing\Excel Sheets\Sheets\\Newport News, VA 01.18.14.xls</t>
      </is>
    </nc>
  </rcc>
  <rcc rId="1657" sId="1">
    <oc r="Y118" t="inlineStr">
      <is>
        <t>Fail: The given value of type String from the data source cannot be converted to type int of the specified target column. Line No.:&lt;&lt;1124&gt;&gt; C:\testing\Excel Sheets\Sheets\\Newport News, VA 02.02.14.xls</t>
      </is>
    </oc>
    <nc r="Y118" t="inlineStr">
      <is>
        <t>Fail: The given value of type String from the data source cannot be converted to type int of the specified target column. Line No.:&lt;&lt;1125&gt;&gt; C:\testing\Excel Sheets\Sheets\\Newport News, VA 02.02.14.xls</t>
      </is>
    </nc>
  </rcc>
  <rcc rId="1658" sId="1">
    <oc r="Y364" t="inlineStr">
      <is>
        <t>Fail: The given value of type String from the data source cannot be converted to type int of the specified target column. Line No.:&lt;&lt;1124&gt;&gt; C:\testing\Excel Sheets\Sheets\\Niceville, FL 02.22.14.xls</t>
      </is>
    </oc>
    <nc r="Y364" t="inlineStr">
      <is>
        <t>Fail: The given value of type String from the data source cannot be converted to type int of the specified target column. Line No.:&lt;&lt;1125&gt;&gt; C:\testing\Excel Sheets\Sheets\\Niceville, FL 02.22.14.xls</t>
      </is>
    </nc>
  </rcc>
  <rcc rId="1659" sId="1">
    <oc r="Y152" t="inlineStr">
      <is>
        <t>Fail: The given value of type String from the data source cannot be converted to type int of the specified target column. Line No.:&lt;&lt;1124&gt;&gt; C:\testing\Excel Sheets\Sheets\\North Charleston, SC 02.19.14.xls</t>
      </is>
    </oc>
    <nc r="Y152" t="inlineStr">
      <is>
        <t>Fail: The given value of type String from the data source cannot be converted to type int of the specified target column. Line No.:&lt;&lt;1125&gt;&gt; C:\testing\Excel Sheets\Sheets\\North Charleston, SC 02.19.14.xls</t>
      </is>
    </nc>
  </rcc>
  <rcc rId="1660" sId="1">
    <oc r="Y212" t="inlineStr">
      <is>
        <t>Fail: The given value of type String from the data source cannot be converted to type int of the specified target column. Line No.:&lt;&lt;1124&gt;&gt; C:\testing\Excel Sheets\Sheets\\OklahomaCity, OK 2.16.14.xlsx</t>
      </is>
    </oc>
    <nc r="Y212" t="inlineStr">
      <is>
        <t>Fail: The given value of type String from the data source cannot be converted to type int of the specified target column. Line No.:&lt;&lt;1125&gt;&gt; C:\testing\Excel Sheets\Sheets\\OklahomaCity, OK 2.16.14.xlsx</t>
      </is>
    </nc>
  </rcc>
  <rcc rId="1661" sId="1">
    <oc r="Y292" t="inlineStr">
      <is>
        <t>Fail: The given value of type String from the data source cannot be converted to type int of the specified target column. Line No.:&lt;&lt;1124&gt;&gt; C:\testing\Excel Sheets\Sheets\\Omaha, NE 11.24.13.xls</t>
      </is>
    </oc>
    <nc r="Y292" t="inlineStr">
      <is>
        <t>Fail: The given value of type String from the data source cannot be converted to type int of the specified target column. Line No.:&lt;&lt;1125&gt;&gt; C:\testing\Excel Sheets\Sheets\\Omaha, NE 11.24.13.xls</t>
      </is>
    </nc>
  </rcc>
  <rcc rId="1662" sId="1">
    <oc r="Y361" t="inlineStr">
      <is>
        <t>Fail: The given value of type String from the data source cannot be converted to type int of the specified target column. Line No.:&lt;&lt;1124&gt;&gt; C:\testing\Excel Sheets\Sheets\\Opelika, AL 01.13.14.xls</t>
      </is>
    </oc>
    <nc r="Y361" t="inlineStr">
      <is>
        <t>Fail: The given value of type String from the data source cannot be converted to type int of the specified target column. Line No.:&lt;&lt;1125&gt;&gt; C:\testing\Excel Sheets\Sheets\\Opelika, AL 01.13.14.xls</t>
      </is>
    </nc>
  </rcc>
  <rcc rId="1663" sId="1">
    <oc r="Y37" t="inlineStr">
      <is>
        <t>Fail: The given value of type String from the data source cannot be converted to type int of the specified target column. Line No.:&lt;&lt;1124&gt;&gt; C:\testing\Excel Sheets\Sheets\\Orange, TX 10.27.13.xlsx</t>
      </is>
    </oc>
    <nc r="Y37" t="inlineStr">
      <is>
        <t>Fail: The given value of type String from the data source cannot be converted to type int of the specified target column. Line No.:&lt;&lt;1126&gt;&gt; C:\testing\Excel Sheets\Sheets\\Orange, TX 10.27.13.xlsx</t>
      </is>
    </nc>
  </rcc>
  <rcc rId="1664" sId="1">
    <oc r="Y165" t="inlineStr">
      <is>
        <t>Fail: The given value of type String from the data source cannot be converted to type int of the specified target column. Line No.:&lt;&lt;1124&gt;&gt; C:\testing\Excel Sheets\Sheets\\Orange, TX 11.23.13.xls</t>
      </is>
    </oc>
    <nc r="Y165" t="inlineStr">
      <is>
        <t>Fail: The given value of type String from the data source cannot be converted to type int of the specified target column. Line No.:&lt;&lt;1125&gt;&gt; C:\testing\Excel Sheets\Sheets\\Orange, TX 11.23.13.xls</t>
      </is>
    </nc>
  </rcc>
  <rcc rId="1665" sId="1">
    <oc r="Y351" t="inlineStr">
      <is>
        <t>Fail: The given value of type String from the data source cannot be converted to type int of the specified target column. Line No.:&lt;&lt;1124&gt;&gt; C:\testing\Excel Sheets\Sheets\\Orlando, FL 03.02.14.xls</t>
      </is>
    </oc>
    <nc r="Y351" t="inlineStr">
      <is>
        <t>Fail: The given value of type String from the data source cannot be converted to type int of the specified target column. Line No.:&lt;&lt;1125&gt;&gt; C:\testing\Excel Sheets\Sheets\\Orlando, FL 03.02.14.xls</t>
      </is>
    </nc>
  </rcc>
  <rcc rId="1666" sId="1">
    <oc r="Y218" t="inlineStr">
      <is>
        <t>Fail: The given value of type String from the data source cannot be converted to type int of the specified target column. Line No.:&lt;&lt;1124&gt;&gt; C:\testing\Excel Sheets\Sheets\\Owensboro, KY 02.12.14.xls</t>
      </is>
    </oc>
    <nc r="Y218" t="inlineStr">
      <is>
        <t>Fail: The given value of type String from the data source cannot be converted to type int of the specified target column. Line No.:&lt;&lt;1125&gt;&gt; C:\testing\Excel Sheets\Sheets\\Owensboro, KY 02.12.14.xls</t>
      </is>
    </nc>
  </rcc>
  <rcc rId="1667" sId="1">
    <oc r="Y39" t="inlineStr">
      <is>
        <t>Fail: The given value of type String from the data source cannot be converted to type int of the specified target column. Line No.:&lt;&lt;1124&gt;&gt; C:\testing\Excel Sheets\Sheets\\Owensboro, KY 11.09.13.xls</t>
      </is>
    </oc>
    <nc r="Y39" t="inlineStr">
      <is>
        <t>Fail: The given value of type String from the data source cannot be converted to type int of the specified target column. Line No.:&lt;&lt;1125&gt;&gt; C:\testing\Excel Sheets\Sheets\\Owensboro, KY 11.09.13.xls</t>
      </is>
    </nc>
  </rcc>
  <rcc rId="1668" sId="1">
    <oc r="Y316" t="inlineStr">
      <is>
        <t>Fail: The given value of type String from the data source cannot be converted to type int of the specified target column. Line No.:&lt;&lt;1124&gt;&gt; C:\testing\Excel Sheets\Sheets\\Owensboro, KY 3.9.14.xlsx</t>
      </is>
    </oc>
    <nc r="Y316" t="inlineStr">
      <is>
        <t>Fail: The given value of type String from the data source cannot be converted to type int of the specified target column. Line No.:&lt;&lt;1125&gt;&gt; C:\testing\Excel Sheets\Sheets\\Owensboro, KY 3.9.14.xlsx</t>
      </is>
    </nc>
  </rcc>
  <rcc rId="1669" sId="1">
    <oc r="Y154" t="inlineStr">
      <is>
        <t>Fail: The given value of type String from the data source cannot be converted to type int of the specified target column. Line No.:&lt;&lt;1124&gt;&gt; C:\testing\Excel Sheets\Sheets\\Paducah, KY 11.06.13.xls</t>
      </is>
    </oc>
    <nc r="Y154" t="inlineStr">
      <is>
        <t>Fail: The given value of type String from the data source cannot be converted to type int of the specified target column. Line No.:&lt;&lt;1125&gt;&gt; C:\testing\Excel Sheets\Sheets\\Paducah, KY 11.06.13.xls</t>
      </is>
    </nc>
  </rcc>
  <rcc rId="1670" sId="1">
    <oc r="Y341" t="inlineStr">
      <is>
        <t>Fail: The given value of type String from the data source cannot be converted to type int of the specified target column. Line No.:&lt;&lt;1124&gt;&gt; C:\testing\Excel Sheets\Sheets\\Panama City, FL 02.09.14.xls</t>
      </is>
    </oc>
    <nc r="Y341" t="inlineStr">
      <is>
        <t>Fail: The given value of type String from the data source cannot be converted to type int of the specified target column. Line No.:&lt;&lt;1125&gt;&gt; C:\testing\Excel Sheets\Sheets\\Panama City, FL 02.09.14.xls</t>
      </is>
    </nc>
  </rcc>
  <rcc rId="1671" sId="1">
    <oc r="Y133" t="inlineStr">
      <is>
        <t>Fail: The given value of type String from the data source cannot be converted to type int of the specified target column. Line No.:&lt;&lt;1124&gt;&gt; C:\testing\Excel Sheets\Sheets\\Panama City, FL 03.17.14.xls</t>
      </is>
    </oc>
    <nc r="Y133" t="inlineStr">
      <is>
        <t>Fail: The given value of type String from the data source cannot be converted to type int of the specified target column. Line No.:&lt;&lt;1125&gt;&gt; C:\testing\Excel Sheets\Sheets\\Panama City, FL 03.17.14.xls</t>
      </is>
    </nc>
  </rcc>
  <rcc rId="1672" sId="1">
    <oc r="Y311" t="inlineStr">
      <is>
        <t>Fail: The given value of type String from the data source cannot be converted to type int of the specified target column. Line No.:&lt;&lt;1124&gt;&gt; C:\testing\Excel Sheets\Sheets\\Pembroke, NC 01.16.14.xls</t>
      </is>
    </oc>
    <nc r="Y311" t="inlineStr">
      <is>
        <t>Fail: The given value of type String from the data source cannot be converted to type int of the specified target column. Line No.:&lt;&lt;1125&gt;&gt; C:\testing\Excel Sheets\Sheets\\Pembroke, NC 01.16.14.xls</t>
      </is>
    </nc>
  </rcc>
  <rcc rId="1673" sId="1">
    <oc r="Y310" t="inlineStr">
      <is>
        <t>Fail: The given value of type String from the data source cannot be converted to type int of the specified target column. Line No.:&lt;&lt;1124&gt;&gt; C:\testing\Excel Sheets\Sheets\\Pembroke, NC 10.03.13.xlsx</t>
      </is>
    </oc>
    <nc r="Y310" t="inlineStr">
      <is>
        <t>Fail: The given value of type String from the data source cannot be converted to type int of the specified target column. Line No.:&lt;&lt;1125&gt;&gt; C:\testing\Excel Sheets\Sheets\\Pembroke, NC 10.03.13.xlsx</t>
      </is>
    </nc>
  </rcc>
  <rcc rId="1674" sId="1">
    <oc r="Y25" t="inlineStr">
      <is>
        <t>Fail: The given value of type String from the data source cannot be converted to type int of the specified target column. Line No.:&lt;&lt;1124&gt;&gt; C:\testing\Excel Sheets\Sheets\\Peoria, IL 10.26.13.xls</t>
      </is>
    </oc>
    <nc r="Y25" t="inlineStr">
      <is>
        <t>Fail: The given value of type String from the data source cannot be converted to type int of the specified target column. Line No.:&lt;&lt;1125&gt;&gt; C:\testing\Excel Sheets\Sheets\\Peoria, IL 10.26.13.xls</t>
      </is>
    </nc>
  </rcc>
  <rcc rId="1675" sId="1">
    <oc r="Y32" t="inlineStr">
      <is>
        <t>Fail: The given value of type String from the data source cannot be converted to type int of the specified target column. Line No.:&lt;&lt;1124&gt;&gt; C:\testing\Excel Sheets\Sheets\\Philadelphia, PA 12.01.13.xlsx</t>
      </is>
    </oc>
    <nc r="Y32" t="inlineStr">
      <is>
        <t>Fail: The given value of type String from the data source cannot be converted to type int of the specified target column. Line No.:&lt;&lt;1125&gt;&gt; C:\testing\Excel Sheets\Sheets\\Philadelphia, PA 12.01.13.xlsx</t>
      </is>
    </nc>
  </rcc>
  <rcc rId="1676" sId="1">
    <oc r="Y20" t="inlineStr">
      <is>
        <t>Fail: The given value of type String from the data source cannot be converted to type int of the specified target column. Line No.:&lt;&lt;1124&gt;&gt; C:\testing\Excel Sheets\Sheets\\Philadelphia.PA.01.19.14.xlsx</t>
      </is>
    </oc>
    <nc r="Y20" t="inlineStr">
      <is>
        <t>Fail: The given value of type String from the data source cannot be converted to type int of the specified target column. Line No.:&lt;&lt;1126&gt;&gt; C:\testing\Excel Sheets\Sheets\\Philadelphia.PA.01.19.14.xlsx</t>
      </is>
    </nc>
  </rcc>
  <rcc rId="1677" sId="1">
    <oc r="Y27" t="inlineStr">
      <is>
        <t>Fail: The given value of type String from the data source cannot be converted to type int of the specified target column. Line No.:&lt;&lt;1124&gt;&gt; C:\testing\Excel Sheets\Sheets\\PHT Minneapolis Wk3 BO 12.29.13.xls</t>
      </is>
    </oc>
    <nc r="Y27" t="inlineStr">
      <is>
        <t>Fail: The given value of type String from the data source cannot be converted to type int of the specified target column. Line No.:&lt;&lt;1125&gt;&gt; C:\testing\Excel Sheets\Sheets\\PHT Minneapolis Wk3 BO 12.29.13.xls</t>
      </is>
    </nc>
  </rcc>
  <rcc rId="1678" sId="1">
    <oc r="Y229" t="inlineStr">
      <is>
        <t>Fail: The given value of type String from the data source cannot be converted to type int of the specified target column. Line No.:&lt;&lt;1124&gt;&gt; C:\testing\Excel Sheets\Sheets\\PHT Providence, RI 12.08.13.xls</t>
      </is>
    </oc>
    <nc r="Y229" t="inlineStr">
      <is>
        <t>Fail: The given value of type String from the data source cannot be converted to type int of the specified target column. Line No.:&lt;&lt;1125&gt;&gt; C:\testing\Excel Sheets\Sheets\\PHT Providence, RI 12.08.13.xls</t>
      </is>
    </nc>
  </rcc>
  <rcc rId="1679" sId="1">
    <oc r="Y61" t="inlineStr">
      <is>
        <t>Fail: The given value of type String from the data source cannot be converted to type int of the specified target column. Line No.:&lt;&lt;1124&gt;&gt; C:\testing\Excel Sheets\Sheets\\Pittsburgh,PA 12.01.13 Revised.xlsx</t>
      </is>
    </oc>
    <nc r="Y61" t="inlineStr">
      <is>
        <t>Fail: The given value of type String from the data source cannot be converted to type int of the specified target column. Line No.:&lt;&lt;1125&gt;&gt; C:\testing\Excel Sheets\Sheets\\Pittsburgh,PA 12.01.13 Revised.xlsx</t>
      </is>
    </nc>
  </rcc>
  <rcc rId="1680" sId="1">
    <oc r="Y62" t="inlineStr">
      <is>
        <t>Fail: The given value of type String from the data source cannot be converted to type int of the specified target column. Line No.:&lt;&lt;1124&gt;&gt; C:\testing\Excel Sheets\Sheets\\Pittsburgh.PA.11.03.13.xlsx</t>
      </is>
    </oc>
    <nc r="Y62" t="inlineStr">
      <is>
        <t>Fail: The given value of type String from the data source cannot be converted to type int of the specified target column. Line No.:&lt;&lt;1125&gt;&gt; C:\testing\Excel Sheets\Sheets\\Pittsburgh.PA.11.03.13.xlsx</t>
      </is>
    </nc>
  </rcc>
  <rcc rId="1681" sId="1">
    <oc r="Y174" t="inlineStr">
      <is>
        <t>Fail: The given value of type String from the data source cannot be converted to type int of the specified target column. Line No.:&lt;&lt;1124&gt;&gt; C:\testing\Excel Sheets\Sheets\\Portland, ME 10.12.13 REVISED.xls</t>
      </is>
    </oc>
    <nc r="Y174" t="inlineStr">
      <is>
        <t>Fail: The given value of type String from the data source cannot be converted to type int of the specified target column. Line No.:&lt;&lt;1125&gt;&gt; C:\testing\Excel Sheets\Sheets\\Portland, ME 10.12.13 REVISED.xls</t>
      </is>
    </nc>
  </rcc>
  <rcc rId="1682" sId="1">
    <oc r="Y198" t="inlineStr">
      <is>
        <t>Fail: The given value of type String from the data source cannot be converted to type int of the specified target column. Line No.:&lt;&lt;1124&gt;&gt; C:\testing\Excel Sheets\Sheets\\Portland, OR 03.09.14.xls</t>
      </is>
    </oc>
    <nc r="Y198" t="inlineStr">
      <is>
        <t>Fail: The given value of type String from the data source cannot be converted to type int of the specified target column. Line No.:&lt;&lt;1125&gt;&gt; C:\testing\Excel Sheets\Sheets\\Portland, OR 03.09.14.xls</t>
      </is>
    </nc>
  </rcc>
  <rcc rId="1683" sId="1">
    <oc r="Y338" t="inlineStr">
      <is>
        <t>Fail: The given value of type String from the data source cannot be converted to type int of the specified target column. Line No.:&lt;&lt;1124&gt;&gt; C:\testing\Excel Sheets\Sheets\\Pueblo, CO 04.27.14.xls</t>
      </is>
    </oc>
    <nc r="Y338" t="inlineStr">
      <is>
        <t>Fail: The given value of type String from the data source cannot be converted to type int of the specified target column. Line No.:&lt;&lt;1125&gt;&gt; C:\testing\Excel Sheets\Sheets\\Pueblo, CO 04.27.14.xls</t>
      </is>
    </nc>
  </rcc>
  <rcc rId="1684" sId="1">
    <oc r="Y34" t="inlineStr">
      <is>
        <t>Fail: The given value of type String from the data source cannot be converted to type int of the specified target column. Line No.:&lt;&lt;1124&gt;&gt; C:\testing\Excel Sheets\Sheets\\Pueblo, CO 12.22.13.xlsx</t>
      </is>
    </oc>
    <nc r="Y34" t="inlineStr">
      <is>
        <t>Fail: The given value of type String from the data source cannot be converted to type int of the specified target column. Line No.:&lt;&lt;1125&gt;&gt; C:\testing\Excel Sheets\Sheets\\Pueblo, CO 12.22.13.xlsx</t>
      </is>
    </nc>
  </rcc>
  <rcc rId="1685" sId="1">
    <oc r="Y11" t="inlineStr">
      <is>
        <t>Fail: The given value of type String from the data source cannot be converted to type int of the specified target column. Line No.:&lt;&lt;1124&gt;&gt; C:\testing\Excel Sheets\Sheets\\Quebec, QC 10.08.13.xls</t>
      </is>
    </oc>
    <nc r="Y11" t="inlineStr">
      <is>
        <t>Fail: The given value of type String from the data source cannot be converted to type int of the specified target column. Line No.:&lt;&lt;1125&gt;&gt; C:\testing\Excel Sheets\Sheets\\Quebec, QC 10.08.13.xls</t>
      </is>
    </nc>
  </rcc>
  <rcc rId="1686" sId="1">
    <oc r="Y87" t="inlineStr">
      <is>
        <t>Fail: The given value of type String from the data source cannot be converted to type int of the specified target column. Line No.:&lt;&lt;1124&gt;&gt; C:\testing\Excel Sheets\Sheets\\Raleigh, NC 11.17.13.xls</t>
      </is>
    </oc>
    <nc r="Y87" t="inlineStr">
      <is>
        <t>Fail: The given value of type String from the data source cannot be converted to type int of the specified target column. Line No.:&lt;&lt;1125&gt;&gt; C:\testing\Excel Sheets\Sheets\\Raleigh, NC 11.17.13.xls</t>
      </is>
    </nc>
  </rcc>
  <rcc rId="1687" sId="1">
    <oc r="Y216" t="inlineStr">
      <is>
        <t>Fail: The given value of type String from the data source cannot be converted to type int of the specified target column. Line No.:&lt;&lt;1124&gt;&gt; C:\testing\Excel Sheets\Sheets\\Raleigh.NC.12.08.13.xlsx</t>
      </is>
    </oc>
    <nc r="Y216" t="inlineStr">
      <is>
        <t>Fail: The given value of type String from the data source cannot be converted to type int of the specified target column. Line No.:&lt;&lt;1125&gt;&gt; C:\testing\Excel Sheets\Sheets\\Raleigh.NC.12.08.13.xlsx</t>
      </is>
    </nc>
  </rcc>
  <rcc rId="1688" sId="1">
    <oc r="Y115" t="inlineStr">
      <is>
        <t>Fail: The given value of type String from the data source cannot be converted to type int of the specified target column. Line No.:&lt;&lt;1124&gt;&gt; C:\testing\Excel Sheets\Sheets\\Richmond, KY 3.09.14.xlsx</t>
      </is>
    </oc>
    <nc r="Y115" t="inlineStr">
      <is>
        <t>Fail: The given value of type String from the data source cannot be converted to type int of the specified target column. Line No.:&lt;&lt;1125&gt;&gt; C:\testing\Excel Sheets\Sheets\\Richmond, KY 3.09.14.xlsx</t>
      </is>
    </nc>
  </rcc>
  <rcc rId="1689" sId="1">
    <oc r="Y290" t="inlineStr">
      <is>
        <t>Fail: The given value of type String from the data source cannot be converted to type int of the specified target column. Line No.:&lt;&lt;1124&gt;&gt; C:\testing\Excel Sheets\Sheets\\Richmond, VA 11.03.13.xls</t>
      </is>
    </oc>
    <nc r="Y290" t="inlineStr">
      <is>
        <t>Fail: The given value of type String from the data source cannot be converted to type int of the specified target column. Line No.:&lt;&lt;1125&gt;&gt; C:\testing\Excel Sheets\Sheets\\Richmond, VA 11.03.13.xls</t>
      </is>
    </nc>
  </rcc>
  <rcc rId="1690" sId="1">
    <oc r="Y260" t="inlineStr">
      <is>
        <t>Fail: The given value of type String from the data source cannot be converted to type int of the specified target column. Line No.:&lt;&lt;1124&gt;&gt; C:\testing\Excel Sheets\Sheets\\Roanoke, VA 10.06.13.xlsx</t>
      </is>
    </oc>
    <nc r="Y260" t="inlineStr">
      <is>
        <t>Fail: The given value of type String from the data source cannot be converted to type int of the specified target column. Line No.:&lt;&lt;1125&gt;&gt; C:\testing\Excel Sheets\Sheets\\Roanoke, VA 10.06.13.xlsx</t>
      </is>
    </nc>
  </rcc>
  <rcc rId="1691" sId="1">
    <oc r="Y249" t="inlineStr">
      <is>
        <t>Fail: The given value of type String from the data source cannot be converted to type int of the specified target column. Line No.:&lt;&lt;1124&gt;&gt; C:\testing\Excel Sheets\Sheets\\Rochester, NY 11.10.13.xls</t>
      </is>
    </oc>
    <nc r="Y249" t="inlineStr">
      <is>
        <t>Fail: The given value of type String from the data source cannot be converted to type int of the specified target column. Line No.:&lt;&lt;1125&gt;&gt; C:\testing\Excel Sheets\Sheets\\Rochester, NY 11.10.13.xls</t>
      </is>
    </nc>
  </rcc>
  <rcc rId="1692" sId="1">
    <oc r="Y114" t="inlineStr">
      <is>
        <t>Fail: The given value of type String from the data source cannot be converted to type int of the specified target column. Line No.:&lt;&lt;1124&gt;&gt; C:\testing\Excel Sheets\Sheets\\Rochester, NY 5.18.14.xlsx</t>
      </is>
    </oc>
    <nc r="Y114" t="inlineStr">
      <is>
        <t>Fail: The given value of type String from the data source cannot be converted to type int of the specified target column. Line No.:&lt;&lt;1125&gt;&gt; C:\testing\Excel Sheets\Sheets\\Rochester, NY 5.18.14.xlsx</t>
      </is>
    </nc>
  </rcc>
  <rcc rId="1693" sId="1">
    <oc r="Y259" t="inlineStr">
      <is>
        <t>Fail: The given value of type String from the data source cannot be converted to type int of the specified target column. Line No.:&lt;&lt;1124&gt;&gt; C:\testing\Excel Sheets\Sheets\\Sacramento, CA 03.16.14.xls</t>
      </is>
    </oc>
    <nc r="Y259" t="inlineStr">
      <is>
        <t>Fail: The given value of type String from the data source cannot be converted to type int of the specified target column. Line No.:&lt;&lt;1125&gt;&gt; C:\testing\Excel Sheets\Sheets\\Sacramento, CA 03.16.14.xls</t>
      </is>
    </nc>
  </rcc>
  <rcc rId="1694" sId="1">
    <oc r="Y86" t="inlineStr">
      <is>
        <t>Fail: The given value of type String from the data source cannot be converted to type int of the specified target column. Line No.:&lt;&lt;1124&gt;&gt; C:\testing\Excel Sheets\Sheets\\Saginaw, MI 10.18.13.xls</t>
      </is>
    </oc>
    <nc r="Y86" t="inlineStr">
      <is>
        <t>Fail: The given value of type String from the data source cannot be converted to type int of the specified target column. Line No.:&lt;&lt;1125&gt;&gt; C:\testing\Excel Sheets\Sheets\\Saginaw, MI 10.18.13.xls</t>
      </is>
    </nc>
  </rcc>
  <rcc rId="1695" sId="1">
    <oc r="Y207" t="inlineStr">
      <is>
        <t>Fail: The given value of type String from the data source cannot be converted to type int of the specified target column. Line No.:&lt;&lt;1124&gt;&gt; C:\testing\Excel Sheets\Sheets\\Saint Charles, MO 04.21.14.xls</t>
      </is>
    </oc>
    <nc r="Y207" t="inlineStr">
      <is>
        <t>Fail: The given value of type String from the data source cannot be converted to type int of the specified target column. Line No.:&lt;&lt;1125&gt;&gt; C:\testing\Excel Sheets\Sheets\\Saint Charles, MO 04.21.14.xls</t>
      </is>
    </nc>
  </rcc>
  <rcc rId="1696" sId="1">
    <oc r="Y102" t="inlineStr">
      <is>
        <t>Fail: The given value of type String from the data source cannot be converted to type int of the specified target column. Line No.:&lt;&lt;1124&gt;&gt; C:\testing\Excel Sheets\Sheets\\Salt Lake City, UT 04.27.14.xls</t>
      </is>
    </oc>
    <nc r="Y102" t="inlineStr">
      <is>
        <t>Fail: The given value of type String from the data source cannot be converted to type int of the specified target column. Line No.:&lt;&lt;1125&gt;&gt; C:\testing\Excel Sheets\Sheets\\Salt Lake City, UT 04.27.14.xls</t>
      </is>
    </nc>
  </rcc>
  <rcc rId="1697" sId="1">
    <oc r="Y69" t="inlineStr">
      <is>
        <t>Fail: The given value of type String from the data source cannot be converted to type int of the specified target column. Line No.:&lt;&lt;1124&gt;&gt; C:\testing\Excel Sheets\Sheets\\Salt Lake City, UT 06.01.14.xls</t>
      </is>
    </oc>
    <nc r="Y69" t="inlineStr">
      <is>
        <t>Fail: The given value of type String from the data source cannot be converted to type int of the specified target column. Line No.:&lt;&lt;1125&gt;&gt; C:\testing\Excel Sheets\Sheets\\Salt Lake City, UT 06.01.14.xls</t>
      </is>
    </nc>
  </rcc>
  <rcc rId="1698" sId="1">
    <oc r="Y83" t="inlineStr">
      <is>
        <t>Fail: The given value of type String from the data source cannot be converted to type int of the specified target column. Line No.:&lt;&lt;1124&gt;&gt; C:\testing\Excel Sheets\Sheets\\San Francisco, CA 1.05.14 WEEK THREE.xlsx</t>
      </is>
    </oc>
    <nc r="Y83" t="inlineStr">
      <is>
        <t>Fail: The given value of type String from the data source cannot be converted to type int of the specified target column. Line No.:&lt;&lt;1125&gt;&gt; C:\testing\Excel Sheets\Sheets\\San Francisco, CA 1.05.14 WEEK THREE.xlsx</t>
      </is>
    </nc>
  </rcc>
  <rcc rId="1699" sId="1">
    <oc r="Y130" t="inlineStr">
      <is>
        <t>Fail: The given value of type String from the data source cannot be converted to type int of the specified target column. Line No.:&lt;&lt;1124&gt;&gt; C:\testing\Excel Sheets\Sheets\\San Francisco, CA 12.22.13 WEEK ONE.xlsx</t>
      </is>
    </oc>
    <nc r="Y130" t="inlineStr">
      <is>
        <t>Fail: The given value of type String from the data source cannot be converted to type int of the specified target column. Line No.:&lt;&lt;1125&gt;&gt; C:\testing\Excel Sheets\Sheets\\San Francisco, CA 12.22.13 WEEK ONE.xlsx</t>
      </is>
    </nc>
  </rcc>
  <rcc rId="1700" sId="1">
    <oc r="Y192" t="inlineStr">
      <is>
        <t>Fail: The given value of type String from the data source cannot be converted to type int of the specified target column. Line No.:&lt;&lt;1124&gt;&gt; C:\testing\Excel Sheets\Sheets\\San Francisco, CA 12.29.13 WEEK TWO.xlsx</t>
      </is>
    </oc>
    <nc r="Y192" t="inlineStr">
      <is>
        <t>Fail: The given value of type String from the data source cannot be converted to type int of the specified target column. Line No.:&lt;&lt;1125&gt;&gt; C:\testing\Excel Sheets\Sheets\\San Francisco, CA 12.29.13 WEEK TWO.xlsx</t>
      </is>
    </nc>
  </rcc>
  <rcc rId="1701" sId="1">
    <oc r="Y273" t="inlineStr">
      <is>
        <t>Fail: The given value of type String from the data source cannot be converted to type int of the specified target column. Line No.:&lt;&lt;1124&gt;&gt; C:\testing\Excel Sheets\Sheets\\San Juan, PR 06.01.14.xls</t>
      </is>
    </oc>
    <nc r="Y273" t="inlineStr">
      <is>
        <t>Fail: The given value of type String from the data source cannot be converted to type int of the specified target column. Line No.:&lt;&lt;1125&gt;&gt; C:\testing\Excel Sheets\Sheets\\San Juan, PR 06.01.14.xls</t>
      </is>
    </nc>
  </rcc>
  <rcc rId="1702" sId="1">
    <oc r="Y71" t="inlineStr">
      <is>
        <t>Fail: The given value of type String from the data source cannot be converted to type int of the specified target column. Line No.:&lt;&lt;1124&gt;&gt; C:\testing\Excel Sheets\Sheets\\Sarasota, FL 02.24.14.xls</t>
      </is>
    </oc>
    <nc r="Y71" t="inlineStr">
      <is>
        <t>Fail: The given value of type String from the data source cannot be converted to type int of the specified target column. Line No.:&lt;&lt;1125&gt;&gt; C:\testing\Excel Sheets\Sheets\\Sarasota, FL 02.24.14.xls</t>
      </is>
    </nc>
  </rcc>
  <rcc rId="1703" sId="1">
    <oc r="Y225" t="inlineStr">
      <is>
        <t>Fail: The given value of type String from the data source cannot be converted to type int of the specified target column. Line No.:&lt;&lt;1124&gt;&gt; C:\testing\Excel Sheets\Sheets\\Schenectady, NY 01.19.14.xls</t>
      </is>
    </oc>
    <nc r="Y225" t="inlineStr">
      <is>
        <t>Fail: The given value of type String from the data source cannot be converted to type int of the specified target column. Line No.:&lt;&lt;1125&gt;&gt; C:\testing\Excel Sheets\Sheets\\Schenectady, NY 01.19.14.xls</t>
      </is>
    </nc>
  </rcc>
  <rcc rId="1704" sId="1">
    <oc r="Y226" t="inlineStr">
      <is>
        <t>Fail: The given value of type String from the data source cannot be converted to type int of the specified target column. Line No.:&lt;&lt;1124&gt;&gt; C:\testing\Excel Sheets\Sheets\\Schenectady.NY.12.01.13.xlsx</t>
      </is>
    </oc>
    <nc r="Y226" t="inlineStr">
      <is>
        <t>Fail: The given value of type String from the data source cannot be converted to type int of the specified target column. Line No.:&lt;&lt;1125&gt;&gt; C:\testing\Excel Sheets\Sheets\\Schenectady.NY.12.01.13.xlsx</t>
      </is>
    </nc>
  </rcc>
  <rcc rId="1705" sId="1">
    <oc r="Y275" t="inlineStr">
      <is>
        <t>Fail: The given value of type String from the data source cannot be converted to type int of the specified target column. Line No.:&lt;&lt;1124&gt;&gt; C:\testing\Excel Sheets\Sheets\\Scranton, PA 11.10.13.xls</t>
      </is>
    </oc>
    <nc r="Y275" t="inlineStr">
      <is>
        <t>Fail: The given value of type String from the data source cannot be converted to type int of the specified target column. Line No.:&lt;&lt;1125&gt;&gt; C:\testing\Excel Sheets\Sheets\\Scranton, PA 11.10.13.xls</t>
      </is>
    </nc>
  </rcc>
  <rcc rId="1706" sId="1">
    <oc r="Y2" t="inlineStr">
      <is>
        <t>Fail: The given value of type String from the data source cannot be converted to type int of the specified target column. Line No.:&lt;&lt;1124&gt;&gt; C:\testing\Excel Sheets\Sheets\\Seattle, WA 07.13.14.xlsx</t>
      </is>
    </oc>
    <nc r="Y2" t="inlineStr">
      <is>
        <t>Fail: The given value of type String from the data source cannot be converted to type int of the specified target column. Line No.:&lt;&lt;1125&gt;&gt; C:\testing\Excel Sheets\Sheets\\Seattle, WA 07.13.14.xlsx</t>
      </is>
    </nc>
  </rcc>
  <rcc rId="1707" sId="1">
    <oc r="Y161" t="inlineStr">
      <is>
        <t>Fail: The given value of type String from the data source cannot be converted to type int of the specified target column. Line No.:&lt;&lt;1124&gt;&gt; C:\testing\Excel Sheets\Sheets\\Shippensburg, PA 02.06.14.xls</t>
      </is>
    </oc>
    <nc r="Y161" t="inlineStr">
      <is>
        <t>Fail: The given value of type String from the data source cannot be converted to type int of the specified target column. Line No.:&lt;&lt;1125&gt;&gt; C:\testing\Excel Sheets\Sheets\\Shippensburg, PA 02.06.14.xls</t>
      </is>
    </nc>
  </rcc>
  <rcc rId="1708" sId="1">
    <oc r="Y230" t="inlineStr">
      <is>
        <t>Fail: The given value of type String from the data source cannot be converted to type int of the specified target column. Line No.:&lt;&lt;1124&gt;&gt; C:\testing\Excel Sheets\Sheets\\Shreveport LA 10.30.13.xlsx</t>
      </is>
    </oc>
    <nc r="Y230" t="inlineStr">
      <is>
        <t>Fail: The given value of type String from the data source cannot be converted to type int of the specified target column. Line No.:&lt;&lt;1125&gt;&gt; C:\testing\Excel Sheets\Sheets\\Shreveport LA 10.30.13.xlsx</t>
      </is>
    </nc>
  </rcc>
  <rcc rId="1709" sId="1">
    <oc r="Y281" t="inlineStr">
      <is>
        <t>Fail: The given value of type String from the data source cannot be converted to type int of the specified target column. Line No.:&lt;&lt;1124&gt;&gt; C:\testing\Excel Sheets\Sheets\\Shreveport, LA 11.27.13.xls</t>
      </is>
    </oc>
    <nc r="Y281" t="inlineStr">
      <is>
        <t>Fail: The given value of type String from the data source cannot be converted to type int of the specified target column. Line No.:&lt;&lt;1125&gt;&gt; C:\testing\Excel Sheets\Sheets\\Shreveport, LA 11.27.13.xls</t>
      </is>
    </nc>
  </rcc>
  <rcc rId="1710" sId="1">
    <oc r="Y365" t="inlineStr">
      <is>
        <t>Fail: The given value of type String from the data source cannot be converted to type int of the specified target column. Line No.:&lt;&lt;1124&gt;&gt; C:\testing\Excel Sheets\Sheets\\Sioux Falls, SD tech deal 09.08.13.xls</t>
      </is>
    </oc>
    <nc r="Y365" t="inlineStr">
      <is>
        <t>Fail: The given value of type String from the data source cannot be converted to type int of the specified target column. Line No.:&lt;&lt;1125&gt;&gt; C:\testing\Excel Sheets\Sheets\\Sioux Falls, SD tech deal 09.08.13.xls</t>
      </is>
    </nc>
  </rcc>
  <rcc rId="1711" sId="1">
    <oc r="Y28" t="inlineStr">
      <is>
        <t>Fail: The given value of type String from the data source cannot be converted to type int of the specified target column. Line No.:&lt;&lt;1124&gt;&gt; C:\testing\Excel Sheets\Sheets\\Springfield, IL 10.01.13 REVISED.xls</t>
      </is>
    </oc>
    <nc r="Y28" t="inlineStr">
      <is>
        <t>Fail: The given value of type String from the data source cannot be converted to type int of the specified target column. Line No.:&lt;&lt;1125&gt;&gt; C:\testing\Excel Sheets\Sheets\\Springfield, IL 10.01.13 REVISED.xls</t>
      </is>
    </nc>
  </rcc>
  <rcc rId="1712" sId="1">
    <oc r="Y237" t="inlineStr">
      <is>
        <t>Fail: The given value of type String from the data source cannot be converted to type int of the specified target column. Line No.:&lt;&lt;1124&gt;&gt; C:\testing\Excel Sheets\Sheets\\Springfield, IL 10.29.13.xls</t>
      </is>
    </oc>
    <nc r="Y237" t="inlineStr">
      <is>
        <t>Fail: The given value of type String from the data source cannot be converted to type int of the specified target column. Line No.:&lt;&lt;1125&gt;&gt; C:\testing\Excel Sheets\Sheets\\Springfield, IL 10.29.13.xls</t>
      </is>
    </nc>
  </rcc>
  <rcc rId="1713" sId="1">
    <oc r="Y78" t="inlineStr">
      <is>
        <t>Fail: The given value of type String from the data source cannot be converted to type int of the specified target column. Line No.:&lt;&lt;1124&gt;&gt; C:\testing\Excel Sheets\Sheets\\Springfield, MO 12.08.13 FINAL.xlsx</t>
      </is>
    </oc>
    <nc r="Y78" t="inlineStr">
      <is>
        <t>Fail: The given value of type String from the data source cannot be converted to type int of the specified target column. Line No.:&lt;&lt;1125&gt;&gt; C:\testing\Excel Sheets\Sheets\\Springfield, MO 12.08.13 FINAL.xlsx</t>
      </is>
    </nc>
  </rcc>
  <rcc rId="1714" sId="1">
    <oc r="Y205" t="inlineStr">
      <is>
        <t>Fail: The given value of type String from the data source cannot be converted to type int of the specified target column. Line No.:&lt;&lt;1124&gt;&gt; C:\testing\Excel Sheets\Sheets\\St. Louis, MO 04.27.14.xls</t>
      </is>
    </oc>
    <nc r="Y205" t="inlineStr">
      <is>
        <t>Fail: The given value of type String from the data source cannot be converted to type int of the specified target column. Line No.:&lt;&lt;1125&gt;&gt; C:\testing\Excel Sheets\Sheets\\St. Louis, MO 04.27.14.xls</t>
      </is>
    </nc>
  </rcc>
  <rcc rId="1715" sId="1">
    <oc r="Y35" t="inlineStr">
      <is>
        <t>Fail: The given value of type String from the data source cannot be converted to type int of the specified target column. Line No.:&lt;&lt;1124&gt;&gt; C:\testing\Excel Sheets\Sheets\\St. Louis, MO 11.03.13.xlsx</t>
      </is>
    </oc>
    <nc r="Y35" t="inlineStr">
      <is>
        <t>Fail: The given value of type String from the data source cannot be converted to type int of the specified target column. Line No.:&lt;&lt;1125&gt;&gt; C:\testing\Excel Sheets\Sheets\\St. Louis, MO 11.03.13.xlsx</t>
      </is>
    </nc>
  </rcc>
  <rcc rId="1716" sId="1">
    <oc r="Y146" t="inlineStr">
      <is>
        <t>Fail: The given value of type String from the data source cannot be converted to type int of the specified target column. Line No.:&lt;&lt;1124&gt;&gt; C:\testing\Excel Sheets\Sheets\\St. Louis, MO 12.22.13 Wk 1 of 2.xlsx</t>
      </is>
    </oc>
    <nc r="Y146" t="inlineStr">
      <is>
        <t>Fail: The given value of type String from the data source cannot be converted to type int of the specified target column. Line No.:&lt;&lt;1125&gt;&gt; C:\testing\Excel Sheets\Sheets\\St. Louis, MO 12.22.13 Wk 1 of 2.xlsx</t>
      </is>
    </nc>
  </rcc>
  <rcc rId="1717" sId="1">
    <oc r="Y188" t="inlineStr">
      <is>
        <t>Fail: The given value of type String from the data source cannot be converted to type int of the specified target column. Line No.:&lt;&lt;1124&gt;&gt; C:\testing\Excel Sheets\Sheets\\St. Paul, MN 05.04.14.xls</t>
      </is>
    </oc>
    <nc r="Y188" t="inlineStr">
      <is>
        <t>Fail: The given value of type String from the data source cannot be converted to type int of the specified target column. Line No.:&lt;&lt;1125&gt;&gt; C:\testing\Excel Sheets\Sheets\\St. Paul, MN 05.04.14.xls</t>
      </is>
    </nc>
  </rcc>
  <rcc rId="1718" sId="1">
    <oc r="Y84" t="inlineStr">
      <is>
        <t>Fail: The given value of type String from the data source cannot be converted to type int of the specified target column. Line No.:&lt;&lt;1124&gt;&gt; C:\testing\Excel Sheets\Sheets\\Syracuse, NY 01.30.14.xls</t>
      </is>
    </oc>
    <nc r="Y84" t="inlineStr">
      <is>
        <t>Fail: The given value of type String from the data source cannot be converted to type int of the specified target column. Line No.:&lt;&lt;1125&gt;&gt; C:\testing\Excel Sheets\Sheets\\Syracuse, NY 01.30.14.xls</t>
      </is>
    </nc>
  </rcc>
  <rcc rId="1719" sId="1">
    <oc r="Y258" t="inlineStr">
      <is>
        <t>Fail: The given value of type String from the data source cannot be converted to type int of the specified target column. Line No.:&lt;&lt;1124&gt;&gt; C:\testing\Excel Sheets\Sheets\\Syracuse, NY 12.01.13.xls</t>
      </is>
    </oc>
    <nc r="Y258" t="inlineStr">
      <is>
        <t>Fail: The given value of type String from the data source cannot be converted to type int of the specified target column. Line No.:&lt;&lt;1125&gt;&gt; C:\testing\Excel Sheets\Sheets\\Syracuse, NY 12.01.13.xls</t>
      </is>
    </nc>
  </rcc>
  <rcc rId="1720" sId="1">
    <oc r="Y85" t="inlineStr">
      <is>
        <t>Fail: The given value of type String from the data source cannot be converted to type int of the specified target column. Line No.:&lt;&lt;1124&gt;&gt; C:\testing\Excel Sheets\Sheets\\Tallahassee, FL 02.23.14.xls</t>
      </is>
    </oc>
    <nc r="Y85" t="inlineStr">
      <is>
        <t>Fail: The given value of type String from the data source cannot be converted to type int of the specified target column. Line No.:&lt;&lt;1125&gt;&gt; C:\testing\Excel Sheets\Sheets\\Tallahassee, FL 02.23.14.xls</t>
      </is>
    </nc>
  </rcc>
  <rcc rId="1721" sId="1">
    <oc r="Y43" t="inlineStr">
      <is>
        <t>Fail: The given value of type String from the data source cannot be converted to type int of the specified target column. Line No.:&lt;&lt;1124&gt;&gt; C:\testing\Excel Sheets\Sheets\\Tempe, AZ 03.02.14.xls</t>
      </is>
    </oc>
    <nc r="Y43" t="inlineStr">
      <is>
        <t>Fail: The given value of type String from the data source cannot be converted to type int of the specified target column. Line No.:&lt;&lt;1125&gt;&gt; C:\testing\Excel Sheets\Sheets\\Tempe, AZ 03.02.14.xls</t>
      </is>
    </nc>
  </rcc>
  <rcc rId="1722" sId="1">
    <oc r="Y26" t="inlineStr">
      <is>
        <t>Fail: The given value of type String from the data source cannot be converted to type int of the specified target column. Line No.:&lt;&lt;1124&gt;&gt; C:\testing\Excel Sheets\Sheets\\Texarkana, TX 2.16.14 REVISED.xlsx</t>
      </is>
    </oc>
    <nc r="Y26" t="inlineStr">
      <is>
        <t>Fail: The given value of type String from the data source cannot be converted to type int of the specified target column. Line No.:&lt;&lt;1125&gt;&gt; C:\testing\Excel Sheets\Sheets\\Texarkana, TX 2.16.14 REVISED.xlsx</t>
      </is>
    </nc>
  </rcc>
  <rcc rId="1723" sId="1">
    <oc r="Y348" t="inlineStr">
      <is>
        <t>Fail: The given value of type String from the data source cannot be converted to type int of the specified target column. Line No.:&lt;&lt;1124&gt;&gt; C:\testing\Excel Sheets\Sheets\\ThunderBay.ON.11.27.13.xlsx</t>
      </is>
    </oc>
    <nc r="Y348" t="inlineStr">
      <is>
        <t>Fail: The given value of type String from the data source cannot be converted to type int of the specified target column. Line No.:&lt;&lt;1125&gt;&gt; C:\testing\Excel Sheets\Sheets\\ThunderBay.ON.11.27.13.xlsx</t>
      </is>
    </nc>
  </rcc>
  <rcc rId="1724" sId="1">
    <oc r="Y190" t="inlineStr">
      <is>
        <t>Fail: The given value of type String from the data source cannot be converted to type int of the specified target column. Line No.:&lt;&lt;1124&gt;&gt; C:\testing\Excel Sheets\Sheets\\Toronto.ON.05.04.14.Wk1 REV FINAL.xlsx</t>
      </is>
    </oc>
    <nc r="Y190" t="inlineStr">
      <is>
        <t>Fail: The given value of type String from the data source cannot be converted to type int of the specified target column. Line No.:&lt;&lt;1125&gt;&gt; C:\testing\Excel Sheets\Sheets\\Toronto.ON.05.04.14.Wk1 REV FINAL.xlsx</t>
      </is>
    </nc>
  </rcc>
  <rcc rId="1725" sId="1">
    <oc r="Y342" t="inlineStr">
      <is>
        <t>Fail: The given value of type String from the data source cannot be converted to type int of the specified target column. Line No.:&lt;&lt;1124&gt;&gt; C:\testing\Excel Sheets\Sheets\\Toronto.ON.05.10.14.Wk2 REV FINAL.xlsx</t>
      </is>
    </oc>
    <nc r="Y342" t="inlineStr">
      <is>
        <t>Fail: The given value of type String from the data source cannot be converted to type int of the specified target column. Line No.:&lt;&lt;1125&gt;&gt; C:\testing\Excel Sheets\Sheets\\Toronto.ON.05.10.14.Wk2 REV FINAL.xlsx</t>
      </is>
    </nc>
  </rcc>
  <rcc rId="1726" sId="1">
    <oc r="Y255" t="inlineStr">
      <is>
        <t>Fail: The given value of type String from the data source cannot be converted to type int of the specified target column. Line No.:&lt;&lt;1124&gt;&gt; C:\testing\Excel Sheets\Sheets\\Tulsa, OK 09.15.13.xls</t>
      </is>
    </oc>
    <nc r="Y255" t="inlineStr">
      <is>
        <t>Fail: The given value of type String from the data source cannot be converted to type int of the specified target column. Line No.:&lt;&lt;1125&gt;&gt; C:\testing\Excel Sheets\Sheets\\Tulsa, OK 09.15.13.xls</t>
      </is>
    </nc>
  </rcc>
  <rcc rId="1727" sId="1">
    <oc r="Y122" t="inlineStr">
      <is>
        <t>Fail: The given value of type String from the data source cannot be converted to type int of the specified target column. Line No.:&lt;&lt;1124&gt;&gt; C:\testing\Excel Sheets\Sheets\\Tulsa, OK 2.2.14 revised.xlsx</t>
      </is>
    </oc>
    <nc r="Y122" t="inlineStr">
      <is>
        <t>Fail: The given value of type String from the data source cannot be converted to type int of the specified target column. Line No.:&lt;&lt;1125&gt;&gt; C:\testing\Excel Sheets\Sheets\\Tulsa, OK 2.2.14 revised.xlsx</t>
      </is>
    </nc>
  </rcc>
  <rcc rId="1728" sId="1">
    <oc r="Y251" t="inlineStr">
      <is>
        <t>Fail: The given value of type String from the data source cannot be converted to type int of the specified target column. Line No.:&lt;&lt;1124&gt;&gt; C:\testing\Excel Sheets\Sheets\\Tyler, TX 11.21.13.xls</t>
      </is>
    </oc>
    <nc r="Y251" t="inlineStr">
      <is>
        <t>Fail: The given value of type String from the data source cannot be converted to type int of the specified target column. Line No.:&lt;&lt;1125&gt;&gt; C:\testing\Excel Sheets\Sheets\\Tyler, TX 11.21.13.xls</t>
      </is>
    </nc>
  </rcc>
  <rcc rId="1729" sId="1">
    <oc r="Y321" t="inlineStr">
      <is>
        <t>Fail: The given value of type String from the data source cannot be converted to type int of the specified target column. Line No.:&lt;&lt;1124&gt;&gt; C:\testing\Excel Sheets\Sheets\\University Park, PA 03.27.14.xls</t>
      </is>
    </oc>
    <nc r="Y321" t="inlineStr">
      <is>
        <t>Fail: The given value of type String from the data source cannot be converted to type int of the specified target column. Line No.:&lt;&lt;1125&gt;&gt; C:\testing\Excel Sheets\Sheets\\University Park, PA 03.27.14.xls</t>
      </is>
    </nc>
  </rcc>
  <rcc rId="1730" sId="1">
    <oc r="Y343" t="inlineStr">
      <is>
        <t>Fail: The given value of type String from the data source cannot be converted to type int of the specified target column. Line No.:&lt;&lt;1124&gt;&gt; C:\testing\Excel Sheets\Sheets\\University Park, PA 3.2.14.xlsx</t>
      </is>
    </oc>
    <nc r="Y343" t="inlineStr">
      <is>
        <t>Fail: The given value of type String from the data source cannot be converted to type int of the specified target column. Line No.:&lt;&lt;1125&gt;&gt; C:\testing\Excel Sheets\Sheets\\University Park, PA 3.2.14.xlsx</t>
      </is>
    </nc>
  </rcc>
  <rcc rId="1731" sId="1">
    <oc r="Y296" t="inlineStr">
      <is>
        <t>Fail: The given value of type String from the data source cannot be converted to type int of the specified target column. Line No.:&lt;&lt;1124&gt;&gt; C:\testing\Excel Sheets\Sheets\\Utica, NY 01.22.14.xls</t>
      </is>
    </oc>
    <nc r="Y296" t="inlineStr">
      <is>
        <t>Fail: The given value of type String from the data source cannot be converted to type int of the specified target column. Line No.:&lt;&lt;1125&gt;&gt; C:\testing\Excel Sheets\Sheets\\Utica, NY 01.22.14.xls</t>
      </is>
    </nc>
  </rcc>
  <rcc rId="1732" sId="1">
    <oc r="Y302" t="inlineStr">
      <is>
        <t>Fail: The given value of type String from the data source cannot be converted to type int of the specified target column. Line No.:&lt;&lt;1124&gt;&gt; C:\testing\Excel Sheets\Sheets\\Utica, NY 01.23.14 Flat Deal.xls</t>
      </is>
    </oc>
    <nc r="Y302" t="inlineStr">
      <is>
        <t>Fail: The given value of type String from the data source cannot be converted to type int of the specified target column. Line No.:&lt;&lt;1125&gt;&gt; C:\testing\Excel Sheets\Sheets\\Utica, NY 01.23.14 Flat Deal.xls</t>
      </is>
    </nc>
  </rcc>
  <rcc rId="1733" sId="1">
    <oc r="Y301" t="inlineStr">
      <is>
        <t>Fail: The given value of type String from the data source cannot be converted to type int of the specified target column. Line No.:&lt;&lt;1124&gt;&gt; C:\testing\Excel Sheets\Sheets\\Utica, NY 01.23.14.xls</t>
      </is>
    </oc>
    <nc r="Y301" t="inlineStr">
      <is>
        <t>Fail: The given value of type String from the data source cannot be converted to type int of the specified target column. Line No.:&lt;&lt;1125&gt;&gt; C:\testing\Excel Sheets\Sheets\\Utica, NY 01.23.14.xls</t>
      </is>
    </nc>
  </rcc>
  <rcc rId="1734" sId="1">
    <oc r="Y305" t="inlineStr">
      <is>
        <t>Fail: The given value of type String from the data source cannot be converted to type int of the specified target column. Line No.:&lt;&lt;1124&gt;&gt; C:\testing\Excel Sheets\Sheets\\Utica, NY 09.01.13.xls</t>
      </is>
    </oc>
    <nc r="Y305" t="inlineStr">
      <is>
        <t>Fail: The given value of type String from the data source cannot be converted to type int of the specified target column. Line No.:&lt;&lt;1125&gt;&gt; C:\testing\Excel Sheets\Sheets\\Utica, NY 09.01.13.xls</t>
      </is>
    </nc>
  </rcc>
  <rcc rId="1735" sId="1">
    <oc r="Y340" t="inlineStr">
      <is>
        <t>Fail: The given value of type String from the data source cannot be converted to type int of the specified target column. Line No.:&lt;&lt;1124&gt;&gt; C:\testing\Excel Sheets\Sheets\\Utica.NY.10.12.13.xlsx</t>
      </is>
    </oc>
    <nc r="Y340" t="inlineStr">
      <is>
        <t>Fail: The given value of type String from the data source cannot be converted to type int of the specified target column. Line No.:&lt;&lt;1125&gt;&gt; C:\testing\Excel Sheets\Sheets\\Utica.NY.10.12.13.xlsx</t>
      </is>
    </nc>
  </rcc>
  <rcc rId="1736" sId="1">
    <oc r="Y232" t="inlineStr">
      <is>
        <t>Fail: The given value of type String from the data source cannot be converted to type int of the specified target column. Line No.:&lt;&lt;1124&gt;&gt; C:\testing\Excel Sheets\Sheets\\Vancouver, BC 09.29.13 Revised.xls</t>
      </is>
    </oc>
    <nc r="Y232" t="inlineStr">
      <is>
        <t>Fail: The given value of type String from the data source cannot be converted to type int of the specified target column. Line No.:&lt;&lt;1125&gt;&gt; C:\testing\Excel Sheets\Sheets\\Vancouver, BC 09.29.13 Revised.xls</t>
      </is>
    </nc>
  </rcc>
  <rcc rId="1737" sId="1">
    <oc r="Y124" t="inlineStr">
      <is>
        <t>Fail: The given value of type String from the data source cannot be converted to type int of the specified target column. Line No.:&lt;&lt;1124&gt;&gt; C:\testing\Excel Sheets\Sheets\\Vienna, VA 06.08.14.xlsx</t>
      </is>
    </oc>
    <nc r="Y124" t="inlineStr">
      <is>
        <t>Fail: The given value of type String from the data source cannot be converted to type int of the specified target column. Line No.:&lt;&lt;1125&gt;&gt; C:\testing\Excel Sheets\Sheets\\Vienna, VA 06.08.14.xlsx</t>
      </is>
    </nc>
  </rcc>
  <rcc rId="1738" sId="1">
    <oc r="Y17" t="inlineStr">
      <is>
        <t>Fail: The given value of type String from the data source cannot be converted to type int of the specified target column. Line No.:&lt;&lt;1124&gt;&gt; C:\testing\Excel Sheets\Sheets\\Wabash, IN 04.24.14.xls</t>
      </is>
    </oc>
    <nc r="Y17" t="inlineStr">
      <is>
        <t>Fail: The given value of type String from the data source cannot be converted to type int of the specified target column. Line No.:&lt;&lt;1125&gt;&gt; C:\testing\Excel Sheets\Sheets\\Wabash, IN 04.24.14.xls</t>
      </is>
    </nc>
  </rcc>
  <rcc rId="1739" sId="1">
    <oc r="Y19" t="inlineStr">
      <is>
        <t>Fail: The given value of type String from the data source cannot be converted to type int of the specified target column. Line No.:&lt;&lt;1124&gt;&gt; C:\testing\Excel Sheets\Sheets\\Wabash, IN 11.07.13.xls</t>
      </is>
    </oc>
    <nc r="Y19" t="inlineStr">
      <is>
        <t>Fail: The given value of type String from the data source cannot be converted to type int of the specified target column. Line No.:&lt;&lt;1125&gt;&gt; C:\testing\Excel Sheets\Sheets\\Wabash, IN 11.07.13.xls</t>
      </is>
    </nc>
  </rcc>
  <rcc rId="1740" sId="1">
    <oc r="Y97" t="inlineStr">
      <is>
        <t>Fail: The given value of type String from the data source cannot be converted to type int of the specified target column. Line No.:&lt;&lt;1124&gt;&gt; C:\testing\Excel Sheets\Sheets\\Washington, DC 05.11.14 REVISED.xls</t>
      </is>
    </oc>
    <nc r="Y97" t="inlineStr">
      <is>
        <t>Fail: The given value of type String from the data source cannot be converted to type int of the specified target column. Line No.:&lt;&lt;1125&gt;&gt; C:\testing\Excel Sheets\Sheets\\Washington, DC 05.11.14 REVISED.xls</t>
      </is>
    </nc>
  </rcc>
  <rcc rId="1741" sId="1">
    <oc r="Y254" t="inlineStr">
      <is>
        <t>Fail: The given value of type String from the data source cannot be converted to type int of the specified target column. Line No.:&lt;&lt;1124&gt;&gt; C:\testing\Excel Sheets\Sheets\\Washington.DC.06.08.14 FINAL.xlsx</t>
      </is>
    </oc>
    <nc r="Y254" t="inlineStr">
      <is>
        <t>Fail: The given value of type String from the data source cannot be converted to type int of the specified target column. Line No.:&lt;&lt;1125&gt;&gt; C:\testing\Excel Sheets\Sheets\\Washington.DC.06.08.14 FINAL.xlsx</t>
      </is>
    </nc>
  </rcc>
  <rcc rId="1742" sId="1">
    <oc r="Y23" t="inlineStr">
      <is>
        <t>Fail: The given value of type String from the data source cannot be converted to type int of the specified target column. Line No.:&lt;&lt;1124&gt;&gt; C:\testing\Excel Sheets\Sheets\\Waterbury, CT 11.21.13.xlsx</t>
      </is>
    </oc>
    <nc r="Y23" t="inlineStr">
      <is>
        <t>Fail: The given value of type String from the data source cannot be converted to type int of the specified target column. Line No.:&lt;&lt;1125&gt;&gt; C:\testing\Excel Sheets\Sheets\\Waterbury, CT 11.21.13.xlsx</t>
      </is>
    </nc>
  </rcc>
  <rcc rId="1743" sId="1">
    <oc r="Y80" t="inlineStr">
      <is>
        <t>Fail: The given value of type String from the data source cannot be converted to type int of the specified target column. Line No.:&lt;&lt;1124&gt;&gt; C:\testing\Excel Sheets\Sheets\\Wausau, WI 10.30.13.xls</t>
      </is>
    </oc>
    <nc r="Y80" t="inlineStr">
      <is>
        <t>Fail: The given value of type String from the data source cannot be converted to type int of the specified target column. Line No.:&lt;&lt;1125&gt;&gt; C:\testing\Excel Sheets\Sheets\\Wausau, WI 10.30.13.xls</t>
      </is>
    </nc>
  </rcc>
  <rcc rId="1744" sId="1">
    <oc r="Y277" t="inlineStr">
      <is>
        <t>Fail: The given value of type String from the data source cannot be converted to type int of the specified target column. Line No.:&lt;&lt;1124&gt;&gt; C:\testing\Excel Sheets\Sheets\\Wausau,WI 10.20.13.xlsx</t>
      </is>
    </oc>
    <nc r="Y277" t="inlineStr">
      <is>
        <t>Fail: The given value of type String from the data source cannot be converted to type int of the specified target column. Line No.:&lt;&lt;1125&gt;&gt; C:\testing\Excel Sheets\Sheets\\Wausau,WI 10.20.13.xlsx</t>
      </is>
    </nc>
  </rcc>
  <rcc rId="1745" sId="1">
    <oc r="Y116" t="inlineStr">
      <is>
        <t>Fail: The given value of type String from the data source cannot be converted to type int of the specified target column. Line No.:&lt;&lt;1124&gt;&gt; C:\testing\Excel Sheets\Sheets\\West Lafeyette, IN 10.02.13.xls</t>
      </is>
    </oc>
    <nc r="Y116" t="inlineStr">
      <is>
        <t>Fail: The given value of type String from the data source cannot be converted to type int of the specified target column. Line No.:&lt;&lt;1125&gt;&gt; C:\testing\Excel Sheets\Sheets\\West Lafeyette, IN 10.02.13.xls</t>
      </is>
    </nc>
  </rcc>
  <rcc rId="1746" sId="1">
    <oc r="Y266" t="inlineStr">
      <is>
        <t>Fail: The given value of type String from the data source cannot be converted to type int of the specified target column. Line No.:&lt;&lt;1124&gt;&gt; C:\testing\Excel Sheets\Sheets\\West Palm Beach, FL 02.16.14.xls</t>
      </is>
    </oc>
    <nc r="Y266" t="inlineStr">
      <is>
        <t>Fail: The given value of type String from the data source cannot be converted to type int of the specified target column. Line No.:&lt;&lt;1125&gt;&gt; C:\testing\Excel Sheets\Sheets\\West Palm Beach, FL 02.16.14.xls</t>
      </is>
    </nc>
  </rcc>
  <rcc rId="1747" sId="1">
    <oc r="Y18" t="inlineStr">
      <is>
        <t>Fail: The given value of type String from the data source cannot be converted to type int of the specified target column. Line No.:&lt;&lt;1124&gt;&gt; C:\testing\Excel Sheets\Sheets\\West Point, NY 01.26.14.xls</t>
      </is>
    </oc>
    <nc r="Y18" t="inlineStr">
      <is>
        <t>Fail: The given value of type String from the data source cannot be converted to type int of the specified target column. Line No.:&lt;&lt;1125&gt;&gt; C:\testing\Excel Sheets\Sheets\\West Point, NY 01.26.14.xls</t>
      </is>
    </nc>
  </rcc>
  <rcc rId="1748" sId="1">
    <oc r="Y12" t="inlineStr">
      <is>
        <t>Fail: The given value of type String from the data source cannot be converted to type int of the specified target column. Line No.:&lt;&lt;1124&gt;&gt; C:\testing\Excel Sheets\Sheets\\West Point, NY 11.17.13.xls</t>
      </is>
    </oc>
    <nc r="Y12" t="inlineStr">
      <is>
        <t>Fail: The given value of type String from the data source cannot be converted to type int of the specified target column. Line No.:&lt;&lt;1125&gt;&gt; C:\testing\Excel Sheets\Sheets\\West Point, NY 11.17.13.xls</t>
      </is>
    </nc>
  </rcc>
  <rcc rId="1749" sId="1">
    <oc r="Y241" t="inlineStr">
      <is>
        <t>Fail: The given value of type String from the data source cannot be converted to type int of the specified target column. Line No.:&lt;&lt;1124&gt;&gt; C:\testing\Excel Sheets\Sheets\\West Point, NY 3.2.14 REVISED.xlsx</t>
      </is>
    </oc>
    <nc r="Y241" t="inlineStr">
      <is>
        <t>Fail: The given value of type String from the data source cannot be converted to type int of the specified target column. Line No.:&lt;&lt;1125&gt;&gt; C:\testing\Excel Sheets\Sheets\\West Point, NY 3.2.14 REVISED.xlsx</t>
      </is>
    </nc>
  </rcc>
  <rcc rId="1750" sId="1">
    <oc r="Y320" t="inlineStr">
      <is>
        <t>Fail: The given value of type String from the data source cannot be converted to type int of the specified target column. Line No.:&lt;&lt;1124&gt;&gt; C:\testing\Excel Sheets\Sheets\\Wheeling, WV 02.05.14.xls</t>
      </is>
    </oc>
    <nc r="Y320" t="inlineStr">
      <is>
        <t>Fail: The given value of type String from the data source cannot be converted to type int of the specified target column. Line No.:&lt;&lt;1125&gt;&gt; C:\testing\Excel Sheets\Sheets\\Wheeling, WV 02.05.14.xls</t>
      </is>
    </nc>
  </rcc>
  <rcc rId="1751" sId="1">
    <oc r="Y66" t="inlineStr">
      <is>
        <t>Fail: The given value of type String from the data source cannot be converted to type int of the specified target column. Line No.:&lt;&lt;1124&gt;&gt; C:\testing\Excel Sheets\Sheets\\Whitewater, WI 10.25.13.xls</t>
      </is>
    </oc>
    <nc r="Y66" t="inlineStr">
      <is>
        <t>Fail: The given value of type String from the data source cannot be converted to type int of the specified target column. Line No.:&lt;&lt;1125&gt;&gt; C:\testing\Excel Sheets\Sheets\\Whitewater, WI 10.25.13.xls</t>
      </is>
    </nc>
  </rcc>
  <rcc rId="1752" sId="1">
    <oc r="Y332" t="inlineStr">
      <is>
        <t>Fail: The given value of type String from the data source cannot be converted to type int of the specified target column. Line No.:&lt;&lt;1124&gt;&gt; C:\testing\Excel Sheets\Sheets\\Wilkes-Barre, PA 01.25.14.xls</t>
      </is>
    </oc>
    <nc r="Y332" t="inlineStr">
      <is>
        <t>Fail: The given value of type String from the data source cannot be converted to type int of the specified target column. Line No.:&lt;&lt;1125&gt;&gt; C:\testing\Excel Sheets\Sheets\\Wilkes-Barre, PA 01.25.14.xls</t>
      </is>
    </nc>
  </rcc>
  <rcc rId="1753" sId="1">
    <oc r="Y191" t="inlineStr">
      <is>
        <t>Fail: The given value of type String from the data source cannot be converted to type int of the specified target column. Line No.:&lt;&lt;1124&gt;&gt; C:\testing\Excel Sheets\Sheets\\Williamsport, PA 01.08.14.xls</t>
      </is>
    </oc>
    <nc r="Y191" t="inlineStr">
      <is>
        <t>Fail: The given value of type String from the data source cannot be converted to type int of the specified target column. Line No.:&lt;&lt;1125&gt;&gt; C:\testing\Excel Sheets\Sheets\\Williamsport, PA 01.08.14.xls</t>
      </is>
    </nc>
  </rcc>
  <rcc rId="1754" sId="1">
    <oc r="Y121" t="inlineStr">
      <is>
        <t>Fail: The given value of type String from the data source cannot be converted to type int of the specified target column. Line No.:&lt;&lt;1124&gt;&gt; C:\testing\Excel Sheets\Sheets\\Worcester, MA 11.03.13.xls</t>
      </is>
    </oc>
    <nc r="Y121" t="inlineStr">
      <is>
        <t>Fail: The given value of type String from the data source cannot be converted to type int of the specified target column. Line No.:&lt;&lt;1125&gt;&gt; C:\testing\Excel Sheets\Sheets\\Worcester, MA 11.03.13.xls</t>
      </is>
    </nc>
  </rcc>
  <rcc rId="1755" sId="1">
    <oc r="Y98" t="inlineStr">
      <is>
        <t>Fail: The given value of type String from the data source cannot be converted to type int of the specified target column. Line No.:&lt;&lt;1124&gt;&gt; C:\testing\Excel Sheets\Sheets\\WWRY Los Angeles Settlement Wk1.xlsx</t>
      </is>
    </oc>
    <nc r="Y98" t="inlineStr">
      <is>
        <t>Fail: The given value of type String from the data source cannot be converted to type int of the specified target column. Line No.:&lt;&lt;1125&gt;&gt; C:\testing\Excel Sheets\Sheets\\WWRY Los Angeles Settlement Wk1.xlsx</t>
      </is>
    </nc>
  </rcc>
  <rcc rId="1756" sId="1">
    <oc r="Y94" t="inlineStr">
      <is>
        <t>Fail: The given value of type String from the data source cannot be converted to type int of the specified target column. Line No.:&lt;&lt;1124&gt;&gt; C:\testing\Excel Sheets\Sheets\\WWRY Los Angeles Settlement Wk2.xlsx</t>
      </is>
    </oc>
    <nc r="Y94" t="inlineStr">
      <is>
        <t>Fail: The given value of type String from the data source cannot be converted to type int of the specified target column. Line No.:&lt;&lt;1125&gt;&gt; C:\testing\Excel Sheets\Sheets\\WWRY Los Angeles Settlement Wk2.xlsx</t>
      </is>
    </nc>
  </rcc>
  <rcc rId="1757" sId="1">
    <oc r="Y96" t="inlineStr">
      <is>
        <t>Fail: The given value of type String from the data source cannot be converted to type int of the specified target column. Line No.:&lt;&lt;1124&gt;&gt; C:\testing\Excel Sheets\Sheets\\WWRY Los Angeles Settlement Wk3.xlsx</t>
      </is>
    </oc>
    <nc r="Y96" t="inlineStr">
      <is>
        <t>Fail: The given value of type String from the data source cannot be converted to type int of the specified target column. Line No.:&lt;&lt;1125&gt;&gt; C:\testing\Excel Sheets\Sheets\\WWRY Los Angeles Settlement Wk3.xlsx</t>
      </is>
    </nc>
  </rcc>
  <rcc rId="1758" sId="1">
    <oc r="Y89" t="inlineStr">
      <is>
        <t>Fail: The given value of type String from the data source cannot be converted to type int of the specified target column. Line No.:&lt;&lt;1124&gt;&gt; C:\testing\Excel Sheets\Sheets\\WWRY Los Angeles Settlement Wk4.xlsx</t>
      </is>
    </oc>
    <nc r="Y89" t="inlineStr">
      <is>
        <t>Fail: The given value of type String from the data source cannot be converted to type int of the specified target column. Line No.:&lt;&lt;1125&gt;&gt; C:\testing\Excel Sheets\Sheets\\WWRY Los Angeles Settlement Wk4.xlsx</t>
      </is>
    </nc>
  </rcc>
  <rcc rId="1759" sId="1">
    <oc r="Y63" t="inlineStr">
      <is>
        <t>Fail: The given value of type String from the data source cannot be converted to type int of the specified target column. Line No.:&lt;&lt;1124&gt;&gt; C:\testing\Excel Sheets\Sheets\\WWRY Los Angeles Settlement Wk5.xlsx</t>
      </is>
    </oc>
    <nc r="Y63" t="inlineStr">
      <is>
        <t>Fail: The given value of type String from the data source cannot be converted to type int of the specified target column. Line No.:&lt;&lt;1125&gt;&gt; C:\testing\Excel Sheets\Sheets\\WWRY Los Angeles Settlement Wk5.xlsx</t>
      </is>
    </nc>
  </rcc>
  <rcc rId="1760" sId="1">
    <oc r="Y129" t="inlineStr">
      <is>
        <t>Fail: The given value of type String from the data source cannot be converted to type int of the specified target column. Line No.:&lt;&lt;1124&gt;&gt; C:\testing\Excel Sheets\Sheets\\York.PA.08.22.14.xlsx</t>
      </is>
    </oc>
    <nc r="Y129" t="inlineStr">
      <is>
        <t>Fail: The given value of type String from the data source cannot be converted to type int of the specified target column. Line No.:&lt;&lt;1125&gt;&gt; C:\testing\Excel Sheets\Sheets\\York.PA.08.22.14.xlsx</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6C7867E9-E9ED-40D3-BCE5-BD2DF96BA0F1}" name="nwp1" id="-807447608" dateTime="2015-02-12T06:49:2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microsoft.com/office/2006/relationships/wsSortMap" Target="wsSortMap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printerSettings" Target="../printerSettings/printerSettings18.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03"/>
  <sheetViews>
    <sheetView tabSelected="1" zoomScale="90" zoomScaleNormal="80" workbookViewId="0">
      <pane xSplit="1" ySplit="1" topLeftCell="J262" activePane="bottomRight" state="frozen"/>
      <selection pane="topRight" activeCell="B1" sqref="B1"/>
      <selection pane="bottomLeft" activeCell="A2" sqref="A2"/>
      <selection pane="bottomRight" activeCell="A273" sqref="A273"/>
    </sheetView>
  </sheetViews>
  <sheetFormatPr defaultRowHeight="15" x14ac:dyDescent="0.25"/>
  <cols>
    <col min="1" max="1" width="25.85546875" style="1" bestFit="1" customWidth="1"/>
    <col min="2" max="2" width="8.42578125" style="1" bestFit="1" customWidth="1"/>
    <col min="3" max="3" width="9.85546875" style="5" bestFit="1" customWidth="1"/>
    <col min="4" max="11" width="10.42578125" style="5" bestFit="1" customWidth="1"/>
    <col min="12" max="12" width="11.42578125" style="5" bestFit="1" customWidth="1"/>
    <col min="13" max="13" width="13.28515625" style="5" customWidth="1"/>
    <col min="14" max="14" width="15.28515625" style="1" customWidth="1"/>
    <col min="15" max="15" width="18.5703125" style="19" customWidth="1"/>
    <col min="16" max="16" width="9.85546875" style="1" bestFit="1" customWidth="1"/>
    <col min="17" max="17" width="17.85546875" style="19" customWidth="1"/>
    <col min="18" max="18" width="17" style="1" customWidth="1"/>
    <col min="19" max="19" width="17" style="19" customWidth="1"/>
    <col min="20" max="20" width="22.85546875" style="1" customWidth="1"/>
    <col min="21" max="21" width="22.85546875" style="19" customWidth="1"/>
    <col min="22" max="22" width="13.42578125" style="1" bestFit="1" customWidth="1"/>
    <col min="23" max="23" width="16.85546875" style="1" bestFit="1" customWidth="1"/>
    <col min="24" max="24" width="6.5703125" style="1" bestFit="1" customWidth="1"/>
    <col min="25" max="25" width="9.140625" style="1"/>
    <col min="26" max="26" width="27.140625" style="4" customWidth="1"/>
    <col min="31" max="33" width="9.140625" style="4"/>
    <col min="34" max="34" width="14.140625" style="4" customWidth="1"/>
    <col min="35" max="35" width="17.5703125" customWidth="1"/>
    <col min="36" max="36" width="15.42578125" style="4" customWidth="1"/>
    <col min="37" max="37" width="11.42578125" style="4" customWidth="1"/>
    <col min="38" max="16384" width="9.140625" style="4"/>
  </cols>
  <sheetData>
    <row r="1" spans="1:38" s="3" customFormat="1" ht="120" x14ac:dyDescent="0.25">
      <c r="A1" s="2" t="s">
        <v>12</v>
      </c>
      <c r="B1" s="2" t="s">
        <v>0</v>
      </c>
      <c r="C1" s="2" t="s">
        <v>1</v>
      </c>
      <c r="D1" s="2" t="s">
        <v>2</v>
      </c>
      <c r="E1" s="2" t="s">
        <v>4</v>
      </c>
      <c r="F1" s="2" t="s">
        <v>5</v>
      </c>
      <c r="G1" s="2" t="s">
        <v>6</v>
      </c>
      <c r="H1" s="2" t="s">
        <v>7</v>
      </c>
      <c r="I1" s="2" t="s">
        <v>8</v>
      </c>
      <c r="J1" s="2" t="s">
        <v>9</v>
      </c>
      <c r="K1" s="2" t="s">
        <v>10</v>
      </c>
      <c r="L1" s="2" t="s">
        <v>11</v>
      </c>
      <c r="M1" s="2" t="s">
        <v>3</v>
      </c>
      <c r="N1" s="2" t="s">
        <v>3607</v>
      </c>
      <c r="O1" s="20" t="s">
        <v>4797</v>
      </c>
      <c r="P1" s="2" t="s">
        <v>3608</v>
      </c>
      <c r="Q1" s="24" t="s">
        <v>3611</v>
      </c>
      <c r="R1" s="2" t="s">
        <v>3609</v>
      </c>
      <c r="S1" s="25" t="s">
        <v>3612</v>
      </c>
      <c r="T1" s="2" t="s">
        <v>3610</v>
      </c>
      <c r="U1" s="26" t="s">
        <v>3613</v>
      </c>
      <c r="V1" s="2" t="s">
        <v>14</v>
      </c>
      <c r="W1" s="2" t="s">
        <v>15</v>
      </c>
      <c r="X1" s="2" t="s">
        <v>16</v>
      </c>
      <c r="Y1" s="2" t="s">
        <v>21</v>
      </c>
      <c r="AH1" s="13" t="s">
        <v>4793</v>
      </c>
      <c r="AI1" s="13" t="s">
        <v>4794</v>
      </c>
      <c r="AJ1" s="13" t="s">
        <v>4795</v>
      </c>
      <c r="AK1" s="13" t="s">
        <v>4796</v>
      </c>
    </row>
    <row r="2" spans="1:38" ht="120" x14ac:dyDescent="0.25">
      <c r="A2" s="1" t="s">
        <v>22</v>
      </c>
      <c r="N2" s="27" t="s">
        <v>23</v>
      </c>
      <c r="O2" s="40" t="s">
        <v>3616</v>
      </c>
      <c r="P2" s="27" t="s">
        <v>24</v>
      </c>
      <c r="Q2" s="27" t="str">
        <f t="shared" ref="Q2:Q12" si="0" xml:space="preserve"> IF(ISNA(VLOOKUP(P2, $AI$2:$AI$455, 1, FALSE))=TRUE,"",VLOOKUP(P2, $AI$2:$AI$455, 1, FALSE))</f>
        <v>Abilene, TX</v>
      </c>
      <c r="R2" s="1" t="s">
        <v>25</v>
      </c>
      <c r="S2" s="27" t="str">
        <f>VLOOKUP(R2, $AJ$2:$AJ$603, 1, FALSE)</f>
        <v>Abilene Civic Center</v>
      </c>
      <c r="T2" s="1" t="s">
        <v>3417</v>
      </c>
      <c r="U2" s="27" t="str">
        <f>VLOOKUP(T2, $AK$2:$AK$437, 1, FALSE)</f>
        <v>Celebrity Attractions, Inc.</v>
      </c>
      <c r="V2" s="6">
        <v>41698</v>
      </c>
      <c r="W2" s="6">
        <v>41698</v>
      </c>
      <c r="X2" s="1" t="s">
        <v>3418</v>
      </c>
      <c r="Y2" s="19" t="s">
        <v>4830</v>
      </c>
      <c r="AH2" s="4" t="s">
        <v>3614</v>
      </c>
      <c r="AI2" t="s">
        <v>4207</v>
      </c>
      <c r="AJ2" s="4" t="s">
        <v>3667</v>
      </c>
      <c r="AK2" s="4" t="s">
        <v>4478</v>
      </c>
      <c r="AL2" s="4" t="s">
        <v>3429</v>
      </c>
    </row>
    <row r="3" spans="1:38" ht="120" x14ac:dyDescent="0.25">
      <c r="A3" s="1" t="s">
        <v>182</v>
      </c>
      <c r="M3" s="5" t="s">
        <v>3419</v>
      </c>
      <c r="N3" s="27" t="s">
        <v>183</v>
      </c>
      <c r="O3" s="28" t="str">
        <f>IF(ISNA(VLOOKUP(N3,$AH$2:$AK$58,1,FALSE))=TRUE,"",VLOOKUP(N3,$AH$2:$AK$58,1,FALSE))</f>
        <v>Blue Man Group</v>
      </c>
      <c r="P3" s="27" t="s">
        <v>184</v>
      </c>
      <c r="Q3" s="27" t="str">
        <f t="shared" si="0"/>
        <v>Akron, OH</v>
      </c>
      <c r="R3" s="1" t="s">
        <v>185</v>
      </c>
      <c r="S3" s="41" t="s">
        <v>3808</v>
      </c>
      <c r="T3" s="1" t="s">
        <v>3421</v>
      </c>
      <c r="U3" s="44" t="s">
        <v>4655</v>
      </c>
      <c r="V3" s="6">
        <v>41751</v>
      </c>
      <c r="W3" s="6">
        <v>41752</v>
      </c>
      <c r="X3" s="1" t="s">
        <v>3418</v>
      </c>
      <c r="Y3" s="19" t="s">
        <v>4830</v>
      </c>
      <c r="AH3" s="4" t="s">
        <v>3615</v>
      </c>
      <c r="AI3" t="s">
        <v>24</v>
      </c>
      <c r="AJ3" s="4" t="s">
        <v>3668</v>
      </c>
      <c r="AK3" s="4" t="s">
        <v>4479</v>
      </c>
    </row>
    <row r="4" spans="1:38" ht="120" x14ac:dyDescent="0.25">
      <c r="A4" s="1" t="s">
        <v>202</v>
      </c>
      <c r="N4" s="27" t="s">
        <v>23</v>
      </c>
      <c r="O4" s="40" t="s">
        <v>3616</v>
      </c>
      <c r="P4" s="27" t="s">
        <v>203</v>
      </c>
      <c r="Q4" s="27" t="str">
        <f t="shared" si="0"/>
        <v>Albuquerque, NM</v>
      </c>
      <c r="R4" s="1" t="s">
        <v>204</v>
      </c>
      <c r="S4" s="27" t="str">
        <f>IF(ISNA(VLOOKUP(R4, $AJ$2:$AJ$603, 1, FALSE))=TRUE,"",VLOOKUP(R4, $AJ$2:$AJ$603, 1, FALSE))</f>
        <v>Popejoy Hall</v>
      </c>
      <c r="T4" s="1" t="s">
        <v>3422</v>
      </c>
      <c r="U4" s="44" t="s">
        <v>4655</v>
      </c>
      <c r="V4" s="6">
        <v>41663</v>
      </c>
      <c r="W4" s="6">
        <v>41665</v>
      </c>
      <c r="X4" s="1" t="s">
        <v>3418</v>
      </c>
      <c r="Y4" s="19" t="s">
        <v>4830</v>
      </c>
      <c r="AH4" s="4" t="s">
        <v>3616</v>
      </c>
      <c r="AI4" t="s">
        <v>4208</v>
      </c>
      <c r="AJ4" s="4" t="s">
        <v>25</v>
      </c>
      <c r="AK4" s="4" t="s">
        <v>2459</v>
      </c>
    </row>
    <row r="5" spans="1:38" ht="120" x14ac:dyDescent="0.25">
      <c r="A5" s="1" t="s">
        <v>211</v>
      </c>
      <c r="M5" s="5" t="s">
        <v>3419</v>
      </c>
      <c r="N5" s="27" t="s">
        <v>212</v>
      </c>
      <c r="O5" s="40" t="s">
        <v>3663</v>
      </c>
      <c r="P5" s="27" t="s">
        <v>203</v>
      </c>
      <c r="Q5" s="27" t="str">
        <f t="shared" si="0"/>
        <v>Albuquerque, NM</v>
      </c>
      <c r="R5" s="1" t="s">
        <v>204</v>
      </c>
      <c r="S5" s="27" t="str">
        <f>IF(ISNA(VLOOKUP(R5, $AJ$2:$AJ$603, 1, FALSE))=TRUE,"",VLOOKUP(R5, $AJ$2:$AJ$603, 1, FALSE))</f>
        <v>Popejoy Hall</v>
      </c>
      <c r="T5" s="1" t="s">
        <v>3423</v>
      </c>
      <c r="U5" s="41" t="s">
        <v>4655</v>
      </c>
      <c r="V5" s="6">
        <v>41758</v>
      </c>
      <c r="W5" s="6">
        <v>41763</v>
      </c>
      <c r="X5" s="1" t="s">
        <v>3418</v>
      </c>
      <c r="Y5" s="19" t="s">
        <v>4830</v>
      </c>
      <c r="AH5" s="4" t="s">
        <v>3617</v>
      </c>
      <c r="AI5" t="s">
        <v>184</v>
      </c>
      <c r="AJ5" s="4" t="s">
        <v>3669</v>
      </c>
      <c r="AK5" s="4" t="s">
        <v>4480</v>
      </c>
    </row>
    <row r="6" spans="1:38" ht="120" x14ac:dyDescent="0.25">
      <c r="A6" s="1" t="s">
        <v>242</v>
      </c>
      <c r="M6" s="5" t="s">
        <v>3419</v>
      </c>
      <c r="N6" s="27" t="s">
        <v>243</v>
      </c>
      <c r="O6" s="28" t="str">
        <f>IF(ISNA(VLOOKUP(N6,$AH$2:$AK$58,1,FALSE))=TRUE,"",VLOOKUP(N6,$AH$2:$AK$58,1,FALSE))</f>
        <v>Memphis</v>
      </c>
      <c r="P6" s="27" t="s">
        <v>203</v>
      </c>
      <c r="Q6" s="27" t="str">
        <f t="shared" si="0"/>
        <v>Albuquerque, NM</v>
      </c>
      <c r="R6" s="1" t="s">
        <v>204</v>
      </c>
      <c r="S6" s="27" t="str">
        <f>IF(ISNA(VLOOKUP(R6, $AJ$2:$AJ$603, 1, FALSE))=TRUE,"",VLOOKUP(R6, $AJ$2:$AJ$603, 1, FALSE))</f>
        <v>Popejoy Hall</v>
      </c>
      <c r="T6" s="1" t="s">
        <v>3424</v>
      </c>
      <c r="U6" s="41" t="s">
        <v>4655</v>
      </c>
      <c r="V6" s="6">
        <v>41795</v>
      </c>
      <c r="W6" s="6">
        <v>41798</v>
      </c>
      <c r="X6" s="1" t="s">
        <v>3418</v>
      </c>
      <c r="Y6" s="19" t="s">
        <v>4830</v>
      </c>
      <c r="AH6" s="4" t="s">
        <v>3618</v>
      </c>
      <c r="AI6" t="s">
        <v>4209</v>
      </c>
      <c r="AJ6" s="4" t="s">
        <v>3670</v>
      </c>
      <c r="AK6" s="4" t="s">
        <v>3677</v>
      </c>
    </row>
    <row r="7" spans="1:38" ht="120" x14ac:dyDescent="0.25">
      <c r="A7" s="1" t="s">
        <v>258</v>
      </c>
      <c r="N7" s="27" t="s">
        <v>23</v>
      </c>
      <c r="O7" s="40" t="s">
        <v>3616</v>
      </c>
      <c r="P7" s="27" t="s">
        <v>259</v>
      </c>
      <c r="Q7" s="27" t="str">
        <f t="shared" si="0"/>
        <v>Amarillo, TX</v>
      </c>
      <c r="R7" s="1" t="s">
        <v>260</v>
      </c>
      <c r="S7" s="41" t="s">
        <v>3678</v>
      </c>
      <c r="T7" s="1" t="s">
        <v>3417</v>
      </c>
      <c r="U7" s="27" t="str">
        <f>IF(ISNA(VLOOKUP(T7, $AK$2:$AK$437, 1, FALSE))=TRUE,"",VLOOKUP(T7, $AK$2:$AK$437, 1, FALSE))</f>
        <v>Celebrity Attractions, Inc.</v>
      </c>
      <c r="V7" s="6">
        <v>41668</v>
      </c>
      <c r="W7" s="6">
        <v>41669</v>
      </c>
      <c r="X7" s="1" t="s">
        <v>3418</v>
      </c>
      <c r="Y7" s="19" t="s">
        <v>4830</v>
      </c>
      <c r="AH7" s="4" t="s">
        <v>3420</v>
      </c>
      <c r="AI7" t="s">
        <v>203</v>
      </c>
      <c r="AJ7" s="4" t="s">
        <v>1991</v>
      </c>
      <c r="AK7" s="4" t="s">
        <v>260</v>
      </c>
    </row>
    <row r="8" spans="1:38" ht="120" x14ac:dyDescent="0.25">
      <c r="A8" s="1" t="s">
        <v>268</v>
      </c>
      <c r="M8" s="5" t="s">
        <v>3419</v>
      </c>
      <c r="N8" s="27" t="s">
        <v>243</v>
      </c>
      <c r="O8" s="28" t="str">
        <f>IF(ISNA(VLOOKUP(N8,$AH$2:$AK$58,1,FALSE))=TRUE,"",VLOOKUP(N8,$AH$2:$AK$58,1,FALSE))</f>
        <v>Memphis</v>
      </c>
      <c r="P8" s="27" t="s">
        <v>269</v>
      </c>
      <c r="Q8" s="27" t="str">
        <f t="shared" si="0"/>
        <v>Ames, IA</v>
      </c>
      <c r="R8" s="1" t="s">
        <v>270</v>
      </c>
      <c r="S8" s="41" t="s">
        <v>4133</v>
      </c>
      <c r="T8" s="1" t="s">
        <v>3425</v>
      </c>
      <c r="U8" s="27" t="str">
        <f>IF(ISNA(VLOOKUP(T8, $AK$2:$AK$437, 1, FALSE))=TRUE,"",VLOOKUP(T8, $AK$2:$AK$437, 1, FALSE))</f>
        <v>Iowa State University</v>
      </c>
      <c r="V8" s="6">
        <v>41571</v>
      </c>
      <c r="W8" s="6">
        <v>41571</v>
      </c>
      <c r="X8" s="1" t="s">
        <v>3418</v>
      </c>
      <c r="Y8" s="19" t="s">
        <v>4830</v>
      </c>
      <c r="AH8" s="4" t="s">
        <v>3619</v>
      </c>
      <c r="AI8" t="s">
        <v>4210</v>
      </c>
      <c r="AJ8" s="4" t="s">
        <v>3671</v>
      </c>
      <c r="AK8" s="4" t="s">
        <v>4481</v>
      </c>
    </row>
    <row r="9" spans="1:38" ht="120" x14ac:dyDescent="0.25">
      <c r="A9" s="1" t="s">
        <v>279</v>
      </c>
      <c r="M9" s="5" t="s">
        <v>3419</v>
      </c>
      <c r="N9" s="27" t="s">
        <v>23</v>
      </c>
      <c r="O9" s="40" t="s">
        <v>3616</v>
      </c>
      <c r="P9" s="27" t="s">
        <v>269</v>
      </c>
      <c r="Q9" s="27" t="str">
        <f t="shared" si="0"/>
        <v>Ames, IA</v>
      </c>
      <c r="R9" s="1" t="s">
        <v>270</v>
      </c>
      <c r="S9" s="41" t="s">
        <v>4133</v>
      </c>
      <c r="T9" s="1" t="s">
        <v>3425</v>
      </c>
      <c r="U9" s="27" t="str">
        <f>IF(ISNA(VLOOKUP(T9, $AK$2:$AK$437, 1, FALSE))=TRUE,"",VLOOKUP(T9, $AK$2:$AK$437, 1, FALSE))</f>
        <v>Iowa State University</v>
      </c>
      <c r="V9" s="6">
        <v>41739</v>
      </c>
      <c r="W9" s="6">
        <v>41739</v>
      </c>
      <c r="X9" s="1" t="s">
        <v>3418</v>
      </c>
      <c r="Y9" s="19" t="s">
        <v>4830</v>
      </c>
      <c r="AH9" s="4" t="s">
        <v>3620</v>
      </c>
      <c r="AI9" t="s">
        <v>4211</v>
      </c>
      <c r="AJ9" s="4" t="s">
        <v>3672</v>
      </c>
      <c r="AK9" s="4" t="s">
        <v>4482</v>
      </c>
    </row>
    <row r="10" spans="1:38" ht="120" x14ac:dyDescent="0.25">
      <c r="A10" s="1" t="s">
        <v>282</v>
      </c>
      <c r="N10" s="27" t="s">
        <v>243</v>
      </c>
      <c r="O10" s="28" t="str">
        <f>IF(ISNA(VLOOKUP(N10,$AH$2:$AK$58,1,FALSE))=TRUE,"",VLOOKUP(N10,$AH$2:$AK$58,1,FALSE))</f>
        <v>Memphis</v>
      </c>
      <c r="P10" s="27" t="s">
        <v>283</v>
      </c>
      <c r="Q10" s="27" t="str">
        <f t="shared" si="0"/>
        <v>Anchorage, AK</v>
      </c>
      <c r="R10" s="1" t="s">
        <v>284</v>
      </c>
      <c r="S10" s="41" t="s">
        <v>3673</v>
      </c>
      <c r="T10" s="1" t="s">
        <v>3426</v>
      </c>
      <c r="U10" s="27" t="str">
        <f>IF(ISNA(VLOOKUP(T10, $AK$2:$AK$437, 1, FALSE))=TRUE,"",VLOOKUP(T10, $AK$2:$AK$437, 1, FALSE))</f>
        <v>Anchorage Concert Association</v>
      </c>
      <c r="V10" s="6">
        <v>41761</v>
      </c>
      <c r="W10" s="6">
        <v>41766</v>
      </c>
      <c r="X10" s="1" t="s">
        <v>3418</v>
      </c>
      <c r="Y10" s="19" t="s">
        <v>4830</v>
      </c>
      <c r="AH10" s="4" t="s">
        <v>3621</v>
      </c>
      <c r="AI10" t="s">
        <v>259</v>
      </c>
      <c r="AJ10" s="4" t="s">
        <v>3673</v>
      </c>
      <c r="AK10" s="4" t="s">
        <v>4483</v>
      </c>
    </row>
    <row r="11" spans="1:38" ht="120" x14ac:dyDescent="0.25">
      <c r="A11" s="1" t="s">
        <v>294</v>
      </c>
      <c r="N11" s="27" t="s">
        <v>243</v>
      </c>
      <c r="O11" s="28" t="str">
        <f>IF(ISNA(VLOOKUP(N11,$AH$2:$AK$58,1,FALSE))=TRUE,"",VLOOKUP(N11,$AH$2:$AK$58,1,FALSE))</f>
        <v>Memphis</v>
      </c>
      <c r="P11" s="27" t="s">
        <v>295</v>
      </c>
      <c r="Q11" s="27" t="str">
        <f t="shared" si="0"/>
        <v>Appleton, WI</v>
      </c>
      <c r="R11" s="1" t="s">
        <v>296</v>
      </c>
      <c r="S11" s="41" t="s">
        <v>3842</v>
      </c>
      <c r="T11" s="1" t="s">
        <v>3427</v>
      </c>
      <c r="U11" s="27" t="str">
        <f>IF(ISNA(VLOOKUP(T11, $AK$2:$AK$437, 1, FALSE))=TRUE,"",VLOOKUP(T11, $AK$2:$AK$437, 1, FALSE))</f>
        <v>Broadway Across America</v>
      </c>
      <c r="V11" s="6">
        <v>41562</v>
      </c>
      <c r="W11" s="6">
        <v>41567</v>
      </c>
      <c r="X11" s="1" t="s">
        <v>3418</v>
      </c>
      <c r="Y11" s="19" t="s">
        <v>4830</v>
      </c>
      <c r="AH11" s="4" t="s">
        <v>3622</v>
      </c>
      <c r="AI11" t="s">
        <v>269</v>
      </c>
      <c r="AJ11" s="4" t="s">
        <v>3674</v>
      </c>
      <c r="AK11" s="4" t="s">
        <v>4484</v>
      </c>
    </row>
    <row r="12" spans="1:38" ht="120" x14ac:dyDescent="0.25">
      <c r="A12" s="1" t="s">
        <v>306</v>
      </c>
      <c r="D12" s="42" t="s">
        <v>3428</v>
      </c>
      <c r="E12" s="42" t="s">
        <v>3428</v>
      </c>
      <c r="F12" s="42" t="s">
        <v>3428</v>
      </c>
      <c r="G12" s="42" t="s">
        <v>3428</v>
      </c>
      <c r="N12" s="27" t="s">
        <v>23</v>
      </c>
      <c r="O12" s="40" t="s">
        <v>3616</v>
      </c>
      <c r="P12" s="27" t="s">
        <v>295</v>
      </c>
      <c r="Q12" s="27" t="str">
        <f t="shared" si="0"/>
        <v>Appleton, WI</v>
      </c>
      <c r="R12" s="1" t="s">
        <v>307</v>
      </c>
      <c r="S12" s="41" t="s">
        <v>3842</v>
      </c>
      <c r="T12" s="1" t="s">
        <v>3430</v>
      </c>
      <c r="U12" s="41" t="s">
        <v>3427</v>
      </c>
      <c r="V12" s="6">
        <v>41740</v>
      </c>
      <c r="W12" s="6">
        <v>41742</v>
      </c>
      <c r="X12" s="1" t="s">
        <v>3429</v>
      </c>
      <c r="Y12" s="19" t="s">
        <v>4830</v>
      </c>
      <c r="AH12" s="4" t="s">
        <v>3623</v>
      </c>
      <c r="AI12" t="s">
        <v>4212</v>
      </c>
      <c r="AJ12" s="4" t="s">
        <v>3675</v>
      </c>
      <c r="AK12" s="4" t="s">
        <v>3426</v>
      </c>
    </row>
    <row r="13" spans="1:38" ht="120" x14ac:dyDescent="0.25">
      <c r="A13" s="1" t="s">
        <v>316</v>
      </c>
      <c r="M13" s="5" t="s">
        <v>3419</v>
      </c>
      <c r="N13" s="27" t="s">
        <v>317</v>
      </c>
      <c r="O13" s="28" t="str">
        <f t="shared" ref="O13:O18" si="1">IF(ISNA(VLOOKUP(N13,$AH$2:$AK$58,1,FALSE))=TRUE,"",VLOOKUP(N13,$AH$2:$AK$58,1,FALSE))</f>
        <v>Flashdance</v>
      </c>
      <c r="P13" s="27" t="s">
        <v>318</v>
      </c>
      <c r="Q13" s="41" t="s">
        <v>295</v>
      </c>
      <c r="R13" s="1" t="s">
        <v>307</v>
      </c>
      <c r="S13" s="41" t="s">
        <v>3842</v>
      </c>
      <c r="T13" s="1" t="s">
        <v>3432</v>
      </c>
      <c r="U13" s="41" t="s">
        <v>3427</v>
      </c>
      <c r="V13" s="6">
        <v>41590</v>
      </c>
      <c r="W13" s="6">
        <v>41595</v>
      </c>
      <c r="X13" s="1" t="s">
        <v>3418</v>
      </c>
      <c r="Y13" s="19" t="s">
        <v>4830</v>
      </c>
      <c r="AH13" s="4" t="s">
        <v>3624</v>
      </c>
      <c r="AI13" t="s">
        <v>4213</v>
      </c>
      <c r="AJ13" s="4" t="s">
        <v>3676</v>
      </c>
      <c r="AK13" s="4" t="s">
        <v>4485</v>
      </c>
    </row>
    <row r="14" spans="1:38" ht="120" x14ac:dyDescent="0.25">
      <c r="A14" s="1" t="s">
        <v>354</v>
      </c>
      <c r="M14" s="5" t="s">
        <v>3419</v>
      </c>
      <c r="N14" s="27" t="s">
        <v>183</v>
      </c>
      <c r="O14" s="28" t="str">
        <f t="shared" si="1"/>
        <v>Blue Man Group</v>
      </c>
      <c r="P14" s="27" t="s">
        <v>355</v>
      </c>
      <c r="Q14" s="27" t="str">
        <f t="shared" ref="Q14:Q24" si="2" xml:space="preserve"> IF(ISNA(VLOOKUP(P14, $AI$2:$AI$455, 1, FALSE))=TRUE,"",VLOOKUP(P14, $AI$2:$AI$455, 1, FALSE))</f>
        <v>Arcata, CA</v>
      </c>
      <c r="R14" s="1" t="s">
        <v>356</v>
      </c>
      <c r="S14" s="27" t="str">
        <f>IF(ISNA(VLOOKUP(R14, $AJ$2:$AJ$603, 1, FALSE))=TRUE,"",VLOOKUP(R14, $AJ$2:$AJ$603, 1, FALSE))</f>
        <v>Van Duzer Theatre</v>
      </c>
      <c r="T14" s="1" t="s">
        <v>3433</v>
      </c>
      <c r="U14" s="41" t="s">
        <v>4600</v>
      </c>
      <c r="V14" s="6">
        <v>41702</v>
      </c>
      <c r="W14" s="6">
        <v>41703</v>
      </c>
      <c r="X14" s="1" t="s">
        <v>3418</v>
      </c>
      <c r="Y14" s="19" t="s">
        <v>4830</v>
      </c>
      <c r="AH14" s="4" t="s">
        <v>3625</v>
      </c>
      <c r="AI14" t="s">
        <v>283</v>
      </c>
      <c r="AJ14" s="4" t="s">
        <v>3677</v>
      </c>
      <c r="AK14" s="4" t="s">
        <v>4486</v>
      </c>
    </row>
    <row r="15" spans="1:38" ht="120" x14ac:dyDescent="0.25">
      <c r="A15" s="1" t="s">
        <v>363</v>
      </c>
      <c r="N15" s="27" t="s">
        <v>243</v>
      </c>
      <c r="O15" s="28" t="str">
        <f t="shared" si="1"/>
        <v>Memphis</v>
      </c>
      <c r="P15" s="27" t="s">
        <v>364</v>
      </c>
      <c r="Q15" s="27" t="str">
        <f t="shared" si="2"/>
        <v>Ashland, KY</v>
      </c>
      <c r="R15" s="1" t="s">
        <v>365</v>
      </c>
      <c r="S15" s="41" t="s">
        <v>4043</v>
      </c>
      <c r="T15" s="1" t="s">
        <v>365</v>
      </c>
      <c r="U15" s="41" t="s">
        <v>4043</v>
      </c>
      <c r="V15" s="6">
        <v>41683</v>
      </c>
      <c r="W15" s="6">
        <v>41683</v>
      </c>
      <c r="X15" s="1" t="s">
        <v>3418</v>
      </c>
      <c r="Y15" s="19" t="s">
        <v>4830</v>
      </c>
      <c r="AH15" s="4" t="s">
        <v>3626</v>
      </c>
      <c r="AI15" t="s">
        <v>295</v>
      </c>
      <c r="AJ15" s="4" t="s">
        <v>3678</v>
      </c>
      <c r="AK15" s="4" t="s">
        <v>4487</v>
      </c>
    </row>
    <row r="16" spans="1:38" ht="120" x14ac:dyDescent="0.25">
      <c r="A16" s="1" t="s">
        <v>376</v>
      </c>
      <c r="M16" s="5" t="s">
        <v>3419</v>
      </c>
      <c r="N16" s="27" t="s">
        <v>243</v>
      </c>
      <c r="O16" s="28" t="str">
        <f t="shared" si="1"/>
        <v>Memphis</v>
      </c>
      <c r="P16" s="27" t="s">
        <v>377</v>
      </c>
      <c r="Q16" s="27" t="str">
        <f t="shared" si="2"/>
        <v>Athens, GA</v>
      </c>
      <c r="R16" s="1" t="s">
        <v>378</v>
      </c>
      <c r="S16" s="41" t="s">
        <v>3776</v>
      </c>
      <c r="T16" s="1" t="s">
        <v>378</v>
      </c>
      <c r="U16" s="41" t="s">
        <v>3776</v>
      </c>
      <c r="V16" s="6">
        <v>41648</v>
      </c>
      <c r="W16" s="6">
        <v>41648</v>
      </c>
      <c r="X16" s="1" t="s">
        <v>3418</v>
      </c>
      <c r="Y16" s="19" t="s">
        <v>4830</v>
      </c>
      <c r="AH16" s="4" t="s">
        <v>3627</v>
      </c>
      <c r="AI16" t="s">
        <v>355</v>
      </c>
      <c r="AJ16" s="4" t="s">
        <v>3679</v>
      </c>
      <c r="AK16" s="4" t="s">
        <v>4488</v>
      </c>
    </row>
    <row r="17" spans="1:37" ht="120" x14ac:dyDescent="0.25">
      <c r="A17" s="1" t="s">
        <v>386</v>
      </c>
      <c r="M17" s="5" t="s">
        <v>3419</v>
      </c>
      <c r="N17" s="27" t="s">
        <v>183</v>
      </c>
      <c r="O17" s="28" t="str">
        <f t="shared" si="1"/>
        <v>Blue Man Group</v>
      </c>
      <c r="P17" s="27" t="s">
        <v>387</v>
      </c>
      <c r="Q17" s="27" t="str">
        <f t="shared" si="2"/>
        <v>Atlantic City, NJ</v>
      </c>
      <c r="R17" s="1" t="s">
        <v>388</v>
      </c>
      <c r="S17" s="41" t="s">
        <v>3764</v>
      </c>
      <c r="T17" s="1" t="s">
        <v>3434</v>
      </c>
      <c r="U17" s="41" t="s">
        <v>4520</v>
      </c>
      <c r="V17" s="6">
        <v>41510</v>
      </c>
      <c r="W17" s="6">
        <v>41516</v>
      </c>
      <c r="X17" s="1" t="s">
        <v>3418</v>
      </c>
      <c r="Y17" s="4" t="s">
        <v>4830</v>
      </c>
      <c r="AH17" s="4" t="s">
        <v>3628</v>
      </c>
      <c r="AI17" t="s">
        <v>4214</v>
      </c>
      <c r="AJ17" s="4" t="s">
        <v>3680</v>
      </c>
      <c r="AK17" s="4" t="s">
        <v>4489</v>
      </c>
    </row>
    <row r="18" spans="1:37" ht="120" x14ac:dyDescent="0.25">
      <c r="A18" s="1" t="s">
        <v>395</v>
      </c>
      <c r="M18" s="5" t="s">
        <v>3419</v>
      </c>
      <c r="N18" s="27" t="s">
        <v>183</v>
      </c>
      <c r="O18" s="28" t="str">
        <f t="shared" si="1"/>
        <v>Blue Man Group</v>
      </c>
      <c r="P18" s="27" t="s">
        <v>396</v>
      </c>
      <c r="Q18" s="27" t="str">
        <f t="shared" si="2"/>
        <v>Augusta, GA</v>
      </c>
      <c r="R18" s="1" t="s">
        <v>397</v>
      </c>
      <c r="S18" s="27" t="str">
        <f>IF(ISNA(VLOOKUP(R18, $AJ$2:$AJ$603, 1, FALSE))=TRUE,"",VLOOKUP(R18, $AJ$2:$AJ$603, 1, FALSE))</f>
        <v>Bell Auditorium</v>
      </c>
      <c r="T18" s="1" t="s">
        <v>3435</v>
      </c>
      <c r="U18" s="41" t="s">
        <v>4606</v>
      </c>
      <c r="V18" s="6">
        <v>41653</v>
      </c>
      <c r="W18" s="6">
        <v>41654</v>
      </c>
      <c r="X18" s="1" t="s">
        <v>3418</v>
      </c>
      <c r="Y18" s="4" t="s">
        <v>4830</v>
      </c>
      <c r="AH18" s="4" t="s">
        <v>3629</v>
      </c>
      <c r="AI18" t="s">
        <v>364</v>
      </c>
      <c r="AJ18" s="4" t="s">
        <v>3681</v>
      </c>
      <c r="AK18" s="4" t="s">
        <v>4490</v>
      </c>
    </row>
    <row r="19" spans="1:37" ht="120" x14ac:dyDescent="0.25">
      <c r="A19" s="1" t="s">
        <v>402</v>
      </c>
      <c r="M19" s="5" t="s">
        <v>3419</v>
      </c>
      <c r="N19" s="27" t="s">
        <v>23</v>
      </c>
      <c r="O19" s="40" t="s">
        <v>3616</v>
      </c>
      <c r="P19" s="27" t="s">
        <v>396</v>
      </c>
      <c r="Q19" s="27" t="str">
        <f t="shared" si="2"/>
        <v>Augusta, GA</v>
      </c>
      <c r="R19" s="1" t="s">
        <v>397</v>
      </c>
      <c r="S19" s="27" t="str">
        <f>IF(ISNA(VLOOKUP(R19, $AJ$2:$AJ$603, 1, FALSE))=TRUE,"",VLOOKUP(R19, $AJ$2:$AJ$603, 1, FALSE))</f>
        <v>Bell Auditorium</v>
      </c>
      <c r="T19" s="1" t="s">
        <v>3436</v>
      </c>
      <c r="U19" s="41" t="s">
        <v>4606</v>
      </c>
      <c r="V19" s="6">
        <v>41709</v>
      </c>
      <c r="W19" s="6">
        <v>41709</v>
      </c>
      <c r="X19" s="1" t="s">
        <v>3418</v>
      </c>
      <c r="Y19" s="39" t="s">
        <v>4830</v>
      </c>
      <c r="AH19" s="4" t="s">
        <v>3630</v>
      </c>
      <c r="AI19" t="s">
        <v>377</v>
      </c>
      <c r="AJ19" s="4" t="s">
        <v>3682</v>
      </c>
      <c r="AK19" s="4" t="s">
        <v>4491</v>
      </c>
    </row>
    <row r="20" spans="1:37" ht="120" x14ac:dyDescent="0.25">
      <c r="A20" s="1" t="s">
        <v>406</v>
      </c>
      <c r="M20" s="5" t="s">
        <v>3419</v>
      </c>
      <c r="N20" s="27" t="s">
        <v>183</v>
      </c>
      <c r="O20" s="28" t="str">
        <f>IF(ISNA(VLOOKUP(N20,$AH$2:$AK$58,1,FALSE))=TRUE,"",VLOOKUP(N20,$AH$2:$AK$58,1,FALSE))</f>
        <v>Blue Man Group</v>
      </c>
      <c r="P20" s="27" t="s">
        <v>407</v>
      </c>
      <c r="Q20" s="27" t="str">
        <f t="shared" si="2"/>
        <v>Austin, TX</v>
      </c>
      <c r="R20" s="1" t="s">
        <v>408</v>
      </c>
      <c r="S20" s="41" t="s">
        <v>4153</v>
      </c>
      <c r="T20" s="1" t="s">
        <v>408</v>
      </c>
      <c r="U20" s="41" t="s">
        <v>4153</v>
      </c>
      <c r="V20" s="6">
        <v>41642</v>
      </c>
      <c r="W20" s="6">
        <v>41643</v>
      </c>
      <c r="X20" s="1" t="s">
        <v>3418</v>
      </c>
      <c r="Y20" s="4" t="s">
        <v>4830</v>
      </c>
      <c r="AH20" s="4" t="s">
        <v>3431</v>
      </c>
      <c r="AI20" t="s">
        <v>4215</v>
      </c>
      <c r="AJ20" s="4" t="s">
        <v>3683</v>
      </c>
      <c r="AK20" s="4" t="s">
        <v>4492</v>
      </c>
    </row>
    <row r="21" spans="1:37" ht="120" x14ac:dyDescent="0.25">
      <c r="A21" s="1" t="s">
        <v>413</v>
      </c>
      <c r="M21" s="5" t="s">
        <v>3419</v>
      </c>
      <c r="N21" s="27" t="s">
        <v>212</v>
      </c>
      <c r="O21" s="40" t="s">
        <v>3663</v>
      </c>
      <c r="P21" s="27" t="s">
        <v>407</v>
      </c>
      <c r="Q21" s="27" t="str">
        <f t="shared" si="2"/>
        <v>Austin, TX</v>
      </c>
      <c r="R21" s="1" t="s">
        <v>414</v>
      </c>
      <c r="S21" s="41" t="s">
        <v>3697</v>
      </c>
      <c r="T21" s="1" t="s">
        <v>3437</v>
      </c>
      <c r="U21" s="41" t="s">
        <v>3427</v>
      </c>
      <c r="V21" s="6">
        <v>41765</v>
      </c>
      <c r="W21" s="6">
        <v>41770</v>
      </c>
      <c r="X21" s="1" t="s">
        <v>3418</v>
      </c>
      <c r="Y21" s="39" t="s">
        <v>4830</v>
      </c>
      <c r="AH21" s="4" t="s">
        <v>3631</v>
      </c>
      <c r="AI21" t="s">
        <v>4216</v>
      </c>
      <c r="AJ21" s="4" t="s">
        <v>3684</v>
      </c>
      <c r="AK21" s="4" t="s">
        <v>4493</v>
      </c>
    </row>
    <row r="22" spans="1:37" ht="120" x14ac:dyDescent="0.25">
      <c r="A22" s="1" t="s">
        <v>426</v>
      </c>
      <c r="N22" s="27" t="s">
        <v>243</v>
      </c>
      <c r="O22" s="28" t="str">
        <f>IF(ISNA(VLOOKUP(N22,$AH$2:$AK$58,1,FALSE))=TRUE,"",VLOOKUP(N22,$AH$2:$AK$58,1,FALSE))</f>
        <v>Memphis</v>
      </c>
      <c r="P22" s="27" t="s">
        <v>407</v>
      </c>
      <c r="Q22" s="27" t="str">
        <f t="shared" si="2"/>
        <v>Austin, TX</v>
      </c>
      <c r="R22" s="1" t="s">
        <v>427</v>
      </c>
      <c r="S22" s="41" t="s">
        <v>3697</v>
      </c>
      <c r="T22" s="1" t="s">
        <v>3438</v>
      </c>
      <c r="U22" s="41" t="s">
        <v>3427</v>
      </c>
      <c r="V22" s="6">
        <v>41618</v>
      </c>
      <c r="W22" s="6">
        <v>41623</v>
      </c>
      <c r="X22" s="1" t="s">
        <v>3418</v>
      </c>
      <c r="Y22" s="4" t="s">
        <v>4830</v>
      </c>
      <c r="AH22" s="4" t="s">
        <v>3632</v>
      </c>
      <c r="AI22" t="s">
        <v>387</v>
      </c>
      <c r="AJ22" s="4" t="s">
        <v>3685</v>
      </c>
      <c r="AK22" s="4" t="s">
        <v>4494</v>
      </c>
    </row>
    <row r="23" spans="1:37" ht="120" x14ac:dyDescent="0.25">
      <c r="A23" s="1" t="s">
        <v>438</v>
      </c>
      <c r="M23" s="5" t="s">
        <v>3419</v>
      </c>
      <c r="N23" s="27" t="s">
        <v>183</v>
      </c>
      <c r="O23" s="28" t="str">
        <f>IF(ISNA(VLOOKUP(N23,$AH$2:$AK$58,1,FALSE))=TRUE,"",VLOOKUP(N23,$AH$2:$AK$58,1,FALSE))</f>
        <v>Blue Man Group</v>
      </c>
      <c r="P23" s="27" t="s">
        <v>439</v>
      </c>
      <c r="Q23" s="27" t="str">
        <f t="shared" si="2"/>
        <v>Baltimore, MD</v>
      </c>
      <c r="R23" s="1" t="s">
        <v>440</v>
      </c>
      <c r="S23" s="41" t="s">
        <v>3884</v>
      </c>
      <c r="T23" s="1" t="s">
        <v>3439</v>
      </c>
      <c r="U23" s="41" t="s">
        <v>3427</v>
      </c>
      <c r="V23" s="6">
        <v>41649</v>
      </c>
      <c r="W23" s="6">
        <v>41651</v>
      </c>
      <c r="X23" s="1" t="s">
        <v>3418</v>
      </c>
      <c r="Y23" s="4" t="s">
        <v>4830</v>
      </c>
      <c r="AH23" s="4" t="s">
        <v>3633</v>
      </c>
      <c r="AI23" t="s">
        <v>396</v>
      </c>
      <c r="AJ23" s="4" t="s">
        <v>3686</v>
      </c>
      <c r="AK23" s="4" t="s">
        <v>519</v>
      </c>
    </row>
    <row r="24" spans="1:37" ht="120" x14ac:dyDescent="0.25">
      <c r="A24" s="1" t="s">
        <v>453</v>
      </c>
      <c r="M24" s="5" t="s">
        <v>3419</v>
      </c>
      <c r="N24" s="27" t="s">
        <v>212</v>
      </c>
      <c r="O24" s="40" t="s">
        <v>3663</v>
      </c>
      <c r="P24" s="27" t="s">
        <v>439</v>
      </c>
      <c r="Q24" s="27" t="str">
        <f t="shared" si="2"/>
        <v>Baltimore, MD</v>
      </c>
      <c r="R24" s="1" t="s">
        <v>454</v>
      </c>
      <c r="S24" s="41" t="s">
        <v>3884</v>
      </c>
      <c r="T24" s="1" t="s">
        <v>3440</v>
      </c>
      <c r="U24" s="41" t="s">
        <v>3427</v>
      </c>
      <c r="V24" s="6">
        <v>41674</v>
      </c>
      <c r="W24" s="6">
        <v>41679</v>
      </c>
      <c r="X24" s="1" t="s">
        <v>3418</v>
      </c>
      <c r="Y24" s="4" t="s">
        <v>4830</v>
      </c>
      <c r="AH24" s="4" t="s">
        <v>3634</v>
      </c>
      <c r="AI24" t="s">
        <v>4217</v>
      </c>
      <c r="AJ24" s="4" t="s">
        <v>3687</v>
      </c>
      <c r="AK24" s="4" t="s">
        <v>4495</v>
      </c>
    </row>
    <row r="25" spans="1:37" ht="120" x14ac:dyDescent="0.25">
      <c r="A25" s="1" t="s">
        <v>478</v>
      </c>
      <c r="M25" s="5" t="s">
        <v>3419</v>
      </c>
      <c r="N25" s="27" t="s">
        <v>479</v>
      </c>
      <c r="O25" s="40" t="s">
        <v>3629</v>
      </c>
      <c r="P25" s="27" t="s">
        <v>480</v>
      </c>
      <c r="Q25" s="41" t="s">
        <v>439</v>
      </c>
      <c r="R25" s="1" t="s">
        <v>481</v>
      </c>
      <c r="S25" s="41" t="s">
        <v>3937</v>
      </c>
      <c r="T25" s="1" t="s">
        <v>3441</v>
      </c>
      <c r="U25" s="41" t="s">
        <v>481</v>
      </c>
      <c r="V25" s="6">
        <v>41600</v>
      </c>
      <c r="W25" s="6">
        <v>41602</v>
      </c>
      <c r="X25" s="1" t="s">
        <v>3418</v>
      </c>
      <c r="Y25" s="4" t="s">
        <v>4830</v>
      </c>
      <c r="AH25" s="4" t="s">
        <v>3635</v>
      </c>
      <c r="AI25" t="s">
        <v>4218</v>
      </c>
      <c r="AJ25" s="4" t="s">
        <v>3688</v>
      </c>
      <c r="AK25" s="4" t="s">
        <v>4496</v>
      </c>
    </row>
    <row r="26" spans="1:37" ht="120" x14ac:dyDescent="0.25">
      <c r="A26" s="1" t="s">
        <v>488</v>
      </c>
      <c r="N26" s="27" t="s">
        <v>489</v>
      </c>
      <c r="O26" s="28" t="str">
        <f>IF(ISNA(VLOOKUP(N26,$AH$2:$AK$58,1,FALSE))=TRUE,"",VLOOKUP(N26,$AH$2:$AK$58,1,FALSE))</f>
        <v>We Will Rock You</v>
      </c>
      <c r="P26" s="27" t="s">
        <v>439</v>
      </c>
      <c r="Q26" s="27" t="str">
        <f t="shared" ref="Q26:Q41" si="3" xml:space="preserve"> IF(ISNA(VLOOKUP(P26, $AI$2:$AI$455, 1, FALSE))=TRUE,"",VLOOKUP(P26, $AI$2:$AI$455, 1, FALSE))</f>
        <v>Baltimore, MD</v>
      </c>
      <c r="R26" s="1" t="s">
        <v>490</v>
      </c>
      <c r="S26" s="41" t="s">
        <v>3884</v>
      </c>
      <c r="T26" s="1" t="s">
        <v>3427</v>
      </c>
      <c r="U26" s="27" t="str">
        <f>IF(ISNA(VLOOKUP(T26, $AK$2:$AK$437, 1, FALSE))=TRUE,"",VLOOKUP(T26, $AK$2:$AK$437, 1, FALSE))</f>
        <v>Broadway Across America</v>
      </c>
      <c r="V26" s="6">
        <v>41562</v>
      </c>
      <c r="W26" s="6">
        <v>41567</v>
      </c>
      <c r="X26" s="1" t="s">
        <v>3418</v>
      </c>
      <c r="Y26" s="4" t="s">
        <v>4830</v>
      </c>
      <c r="AH26" s="4" t="s">
        <v>3636</v>
      </c>
      <c r="AI26" t="s">
        <v>407</v>
      </c>
      <c r="AJ26" s="4" t="s">
        <v>3689</v>
      </c>
      <c r="AK26" s="4" t="s">
        <v>4497</v>
      </c>
    </row>
    <row r="27" spans="1:37" ht="120" x14ac:dyDescent="0.25">
      <c r="A27" s="1" t="s">
        <v>505</v>
      </c>
      <c r="M27" s="5" t="s">
        <v>3419</v>
      </c>
      <c r="N27" s="27" t="s">
        <v>183</v>
      </c>
      <c r="O27" s="28" t="str">
        <f>IF(ISNA(VLOOKUP(N27,$AH$2:$AK$58,1,FALSE))=TRUE,"",VLOOKUP(N27,$AH$2:$AK$58,1,FALSE))</f>
        <v>Blue Man Group</v>
      </c>
      <c r="P27" s="27" t="s">
        <v>506</v>
      </c>
      <c r="Q27" s="27" t="str">
        <f t="shared" si="3"/>
        <v>Bangor, ME</v>
      </c>
      <c r="R27" s="1" t="s">
        <v>507</v>
      </c>
      <c r="S27" s="27" t="str">
        <f>IF(ISNA(VLOOKUP(R27, $AJ$2:$AJ$603, 1, FALSE))=TRUE,"",VLOOKUP(R27, $AJ$2:$AJ$603, 1, FALSE))</f>
        <v>Cross Insurance Center</v>
      </c>
      <c r="T27" s="1" t="s">
        <v>3442</v>
      </c>
      <c r="U27" s="41" t="s">
        <v>4691</v>
      </c>
      <c r="V27" s="6">
        <v>41557</v>
      </c>
      <c r="W27" s="6">
        <v>41557</v>
      </c>
      <c r="X27" s="1" t="s">
        <v>3418</v>
      </c>
      <c r="Y27" s="4" t="s">
        <v>4830</v>
      </c>
      <c r="AH27" s="4" t="s">
        <v>3637</v>
      </c>
      <c r="AI27" t="s">
        <v>4219</v>
      </c>
      <c r="AJ27" s="4" t="s">
        <v>3690</v>
      </c>
      <c r="AK27" s="4" t="s">
        <v>4498</v>
      </c>
    </row>
    <row r="28" spans="1:37" ht="120" x14ac:dyDescent="0.25">
      <c r="A28" s="1" t="s">
        <v>512</v>
      </c>
      <c r="M28" s="5" t="s">
        <v>3419</v>
      </c>
      <c r="N28" s="27" t="s">
        <v>23</v>
      </c>
      <c r="O28" s="40" t="s">
        <v>3616</v>
      </c>
      <c r="P28" s="27" t="s">
        <v>506</v>
      </c>
      <c r="Q28" s="27" t="str">
        <f t="shared" si="3"/>
        <v>Bangor, ME</v>
      </c>
      <c r="R28" s="1" t="s">
        <v>507</v>
      </c>
      <c r="S28" s="27" t="str">
        <f>IF(ISNA(VLOOKUP(R28, $AJ$2:$AJ$603, 1, FALSE))=TRUE,"",VLOOKUP(R28, $AJ$2:$AJ$603, 1, FALSE))</f>
        <v>Cross Insurance Center</v>
      </c>
      <c r="T28" s="1" t="s">
        <v>3442</v>
      </c>
      <c r="U28" s="41" t="s">
        <v>4691</v>
      </c>
      <c r="V28" s="6">
        <v>41701</v>
      </c>
      <c r="W28" s="6">
        <v>41701</v>
      </c>
      <c r="X28" s="1" t="s">
        <v>3418</v>
      </c>
      <c r="Y28" s="39" t="s">
        <v>4830</v>
      </c>
      <c r="AH28" s="4" t="s">
        <v>3638</v>
      </c>
      <c r="AI28" t="s">
        <v>4220</v>
      </c>
      <c r="AJ28" s="4" t="s">
        <v>3691</v>
      </c>
      <c r="AK28" s="4" t="s">
        <v>3708</v>
      </c>
    </row>
    <row r="29" spans="1:37" ht="120" x14ac:dyDescent="0.25">
      <c r="A29" s="43" t="s">
        <v>517</v>
      </c>
      <c r="C29" s="5" t="s">
        <v>3443</v>
      </c>
      <c r="M29" s="5" t="s">
        <v>3419</v>
      </c>
      <c r="N29" s="27" t="s">
        <v>243</v>
      </c>
      <c r="O29" s="28" t="str">
        <f>IF(ISNA(VLOOKUP(N29,$AH$2:$AK$58,1,FALSE))=TRUE,"",VLOOKUP(N29,$AH$2:$AK$58,1,FALSE))</f>
        <v>Memphis</v>
      </c>
      <c r="P29" s="27" t="s">
        <v>518</v>
      </c>
      <c r="Q29" s="27" t="str">
        <f t="shared" si="3"/>
        <v>Bartlesville, OK</v>
      </c>
      <c r="R29" s="1" t="s">
        <v>519</v>
      </c>
      <c r="S29" s="27" t="str">
        <f>IF(ISNA(VLOOKUP(R29, $AJ$2:$AJ$603, 1, FALSE))=TRUE,"",VLOOKUP(R29, $AJ$2:$AJ$603, 1, FALSE))</f>
        <v>Bartlesville Community Center</v>
      </c>
      <c r="T29" s="1" t="s">
        <v>519</v>
      </c>
      <c r="U29" s="27" t="str">
        <f>IF(ISNA(VLOOKUP(T29, $AK$2:$AK$437, 1, FALSE))=TRUE,"",VLOOKUP(T29, $AK$2:$AK$437, 1, FALSE))</f>
        <v>Bartlesville Community Center</v>
      </c>
      <c r="V29" s="6">
        <v>41595</v>
      </c>
      <c r="W29" s="6">
        <v>41595</v>
      </c>
      <c r="X29" s="1" t="s">
        <v>3429</v>
      </c>
      <c r="Y29" s="4" t="s">
        <v>4830</v>
      </c>
      <c r="Z29" s="4" t="s">
        <v>4798</v>
      </c>
      <c r="AH29" s="4" t="s">
        <v>3639</v>
      </c>
      <c r="AI29" t="s">
        <v>439</v>
      </c>
      <c r="AJ29" s="4" t="s">
        <v>3692</v>
      </c>
      <c r="AK29" s="4" t="s">
        <v>4499</v>
      </c>
    </row>
    <row r="30" spans="1:37" ht="120" x14ac:dyDescent="0.25">
      <c r="A30" s="1" t="s">
        <v>520</v>
      </c>
      <c r="M30" s="5" t="s">
        <v>3419</v>
      </c>
      <c r="N30" s="27" t="s">
        <v>243</v>
      </c>
      <c r="O30" s="28" t="str">
        <f>IF(ISNA(VLOOKUP(N30,$AH$2:$AK$58,1,FALSE))=TRUE,"",VLOOKUP(N30,$AH$2:$AK$58,1,FALSE))</f>
        <v>Memphis</v>
      </c>
      <c r="P30" s="27" t="s">
        <v>521</v>
      </c>
      <c r="Q30" s="27" t="str">
        <f t="shared" si="3"/>
        <v>Baton Rouge, LA</v>
      </c>
      <c r="R30" s="1" t="s">
        <v>522</v>
      </c>
      <c r="S30" s="41" t="s">
        <v>4168</v>
      </c>
      <c r="T30" s="1" t="s">
        <v>3444</v>
      </c>
      <c r="U30" s="41" t="s">
        <v>4628</v>
      </c>
      <c r="V30" s="6">
        <v>41603</v>
      </c>
      <c r="W30" s="6">
        <v>41603</v>
      </c>
      <c r="X30" s="1" t="s">
        <v>3418</v>
      </c>
      <c r="Y30" s="4" t="s">
        <v>4830</v>
      </c>
      <c r="AH30" s="4" t="s">
        <v>3640</v>
      </c>
      <c r="AI30" t="s">
        <v>506</v>
      </c>
      <c r="AJ30" s="4" t="s">
        <v>3693</v>
      </c>
      <c r="AK30" s="4" t="s">
        <v>4500</v>
      </c>
    </row>
    <row r="31" spans="1:37" ht="120" x14ac:dyDescent="0.25">
      <c r="A31" s="1" t="s">
        <v>523</v>
      </c>
      <c r="M31" s="5" t="s">
        <v>3419</v>
      </c>
      <c r="N31" s="27" t="s">
        <v>23</v>
      </c>
      <c r="O31" s="40" t="s">
        <v>3616</v>
      </c>
      <c r="P31" s="27" t="s">
        <v>521</v>
      </c>
      <c r="Q31" s="27" t="str">
        <f t="shared" si="3"/>
        <v>Baton Rouge, LA</v>
      </c>
      <c r="R31" s="1" t="s">
        <v>524</v>
      </c>
      <c r="S31" s="27" t="str">
        <f>IF(ISNA(VLOOKUP(R31, $AJ$2:$AJ$603, 1, FALSE))=TRUE,"",VLOOKUP(R31, $AJ$2:$AJ$603, 1, FALSE))</f>
        <v/>
      </c>
      <c r="T31" s="1" t="s">
        <v>3445</v>
      </c>
      <c r="U31" s="41" t="s">
        <v>4628</v>
      </c>
      <c r="V31" s="6">
        <v>41682</v>
      </c>
      <c r="W31" s="6">
        <v>41682</v>
      </c>
      <c r="X31" s="1" t="s">
        <v>3418</v>
      </c>
      <c r="Y31" s="39" t="s">
        <v>4830</v>
      </c>
      <c r="AH31" s="4" t="s">
        <v>3641</v>
      </c>
      <c r="AI31" t="s">
        <v>518</v>
      </c>
      <c r="AJ31" s="4" t="s">
        <v>3694</v>
      </c>
      <c r="AK31" s="4" t="s">
        <v>4501</v>
      </c>
    </row>
    <row r="32" spans="1:37" ht="120" x14ac:dyDescent="0.25">
      <c r="A32" s="1" t="s">
        <v>526</v>
      </c>
      <c r="M32" s="5" t="s">
        <v>3419</v>
      </c>
      <c r="N32" s="27" t="s">
        <v>183</v>
      </c>
      <c r="O32" s="28" t="str">
        <f>IF(ISNA(VLOOKUP(N32,$AH$2:$AK$58,1,FALSE))=TRUE,"",VLOOKUP(N32,$AH$2:$AK$58,1,FALSE))</f>
        <v>Blue Man Group</v>
      </c>
      <c r="P32" s="27" t="s">
        <v>527</v>
      </c>
      <c r="Q32" s="27" t="str">
        <f t="shared" si="3"/>
        <v>Beaumont, TX</v>
      </c>
      <c r="R32" s="1" t="s">
        <v>528</v>
      </c>
      <c r="S32" s="41" t="s">
        <v>3910</v>
      </c>
      <c r="T32" s="1" t="s">
        <v>3446</v>
      </c>
      <c r="U32" s="41" t="s">
        <v>3565</v>
      </c>
      <c r="V32" s="6">
        <v>41684</v>
      </c>
      <c r="W32" s="6">
        <v>41684</v>
      </c>
      <c r="X32" s="1" t="s">
        <v>3418</v>
      </c>
      <c r="Y32" s="4" t="s">
        <v>4830</v>
      </c>
      <c r="AH32" s="4" t="s">
        <v>3642</v>
      </c>
      <c r="AI32" t="s">
        <v>521</v>
      </c>
      <c r="AJ32" s="4" t="s">
        <v>3695</v>
      </c>
      <c r="AK32" s="4" t="s">
        <v>4502</v>
      </c>
    </row>
    <row r="33" spans="1:37" ht="120" x14ac:dyDescent="0.25">
      <c r="A33" s="1" t="s">
        <v>533</v>
      </c>
      <c r="M33" s="5" t="s">
        <v>3419</v>
      </c>
      <c r="N33" s="27" t="s">
        <v>243</v>
      </c>
      <c r="O33" s="28" t="str">
        <f>IF(ISNA(VLOOKUP(N33,$AH$2:$AK$58,1,FALSE))=TRUE,"",VLOOKUP(N33,$AH$2:$AK$58,1,FALSE))</f>
        <v>Memphis</v>
      </c>
      <c r="P33" s="27" t="s">
        <v>534</v>
      </c>
      <c r="Q33" s="27" t="str">
        <f t="shared" si="3"/>
        <v>Bellingham, WA</v>
      </c>
      <c r="R33" s="1" t="s">
        <v>535</v>
      </c>
      <c r="S33" s="27" t="str">
        <f>IF(ISNA(VLOOKUP(R33, $AJ$2:$AJ$603, 1, FALSE))=TRUE,"",VLOOKUP(R33, $AJ$2:$AJ$603, 1, FALSE))</f>
        <v>Mount Baker Theatre</v>
      </c>
      <c r="T33" s="1" t="s">
        <v>535</v>
      </c>
      <c r="U33" s="27" t="str">
        <f>IF(ISNA(VLOOKUP(T33, $AK$2:$AK$437, 1, FALSE))=TRUE,"",VLOOKUP(T33, $AK$2:$AK$437, 1, FALSE))</f>
        <v>Mount Baker Theatre</v>
      </c>
      <c r="V33" s="6">
        <v>41779</v>
      </c>
      <c r="W33" s="6">
        <v>41780</v>
      </c>
      <c r="X33" s="1" t="s">
        <v>3418</v>
      </c>
      <c r="Y33" s="4" t="s">
        <v>4830</v>
      </c>
      <c r="AH33" s="4" t="s">
        <v>1949</v>
      </c>
      <c r="AI33" t="s">
        <v>527</v>
      </c>
      <c r="AJ33" s="4" t="s">
        <v>3696</v>
      </c>
      <c r="AK33" s="4" t="s">
        <v>3427</v>
      </c>
    </row>
    <row r="34" spans="1:37" ht="405" x14ac:dyDescent="0.25">
      <c r="A34" s="1" t="s">
        <v>539</v>
      </c>
      <c r="N34" s="27" t="s">
        <v>183</v>
      </c>
      <c r="O34" s="28" t="str">
        <f>IF(ISNA(VLOOKUP(N34,$AH$2:$AK$58,1,FALSE))=TRUE,"",VLOOKUP(N34,$AH$2:$AK$58,1,FALSE))</f>
        <v>Blue Man Group</v>
      </c>
      <c r="P34" s="27" t="s">
        <v>540</v>
      </c>
      <c r="Q34" s="27" t="str">
        <f t="shared" si="3"/>
        <v>Bemidji, MN</v>
      </c>
      <c r="R34" s="1" t="s">
        <v>541</v>
      </c>
      <c r="S34" s="27" t="str">
        <f>IF(ISNA(VLOOKUP(R34, $AJ$2:$AJ$603, 1, FALSE))=TRUE,"",VLOOKUP(R34, $AJ$2:$AJ$603, 1, FALSE))</f>
        <v>Sanford Center Arena</v>
      </c>
      <c r="T34" s="1" t="s">
        <v>3447</v>
      </c>
      <c r="U34" s="27" t="str">
        <f>IF(ISNA(VLOOKUP(T34, $AK$2:$AK$437, 1, FALSE))=TRUE,"",VLOOKUP(T34, $AK$2:$AK$437, 1, FALSE))</f>
        <v>Sanford Center</v>
      </c>
      <c r="V34" s="6">
        <v>41574</v>
      </c>
      <c r="W34" s="6">
        <v>41574</v>
      </c>
      <c r="X34" s="1" t="s">
        <v>3418</v>
      </c>
      <c r="Y34" s="4" t="s">
        <v>4897</v>
      </c>
      <c r="AH34" s="4" t="s">
        <v>3643</v>
      </c>
      <c r="AI34" t="s">
        <v>4221</v>
      </c>
      <c r="AJ34" s="4" t="s">
        <v>519</v>
      </c>
      <c r="AK34" s="4" t="s">
        <v>4503</v>
      </c>
    </row>
    <row r="35" spans="1:37" ht="405" x14ac:dyDescent="0.25">
      <c r="A35" s="1" t="s">
        <v>549</v>
      </c>
      <c r="N35" s="27" t="s">
        <v>243</v>
      </c>
      <c r="O35" s="28" t="str">
        <f>IF(ISNA(VLOOKUP(N35,$AH$2:$AK$58,1,FALSE))=TRUE,"",VLOOKUP(N35,$AH$2:$AK$58,1,FALSE))</f>
        <v>Memphis</v>
      </c>
      <c r="P35" s="27" t="s">
        <v>550</v>
      </c>
      <c r="Q35" s="27" t="str">
        <f t="shared" si="3"/>
        <v>Birmingham, AL</v>
      </c>
      <c r="R35" s="1" t="s">
        <v>551</v>
      </c>
      <c r="S35" s="41" t="s">
        <v>3706</v>
      </c>
      <c r="T35" s="1" t="s">
        <v>3422</v>
      </c>
      <c r="U35" s="41" t="s">
        <v>4655</v>
      </c>
      <c r="V35" s="6">
        <v>41649</v>
      </c>
      <c r="W35" s="6">
        <v>41651</v>
      </c>
      <c r="X35" s="1" t="s">
        <v>3418</v>
      </c>
      <c r="Y35" s="4" t="s">
        <v>4898</v>
      </c>
      <c r="AH35" s="4" t="s">
        <v>3644</v>
      </c>
      <c r="AI35" t="s">
        <v>534</v>
      </c>
      <c r="AJ35" s="4" t="s">
        <v>3697</v>
      </c>
      <c r="AK35" s="4" t="s">
        <v>4504</v>
      </c>
    </row>
    <row r="36" spans="1:37" ht="285" x14ac:dyDescent="0.25">
      <c r="A36" s="1" t="s">
        <v>560</v>
      </c>
      <c r="M36" s="5" t="s">
        <v>3419</v>
      </c>
      <c r="N36" s="27" t="s">
        <v>212</v>
      </c>
      <c r="O36" s="40" t="s">
        <v>3663</v>
      </c>
      <c r="P36" s="27" t="s">
        <v>550</v>
      </c>
      <c r="Q36" s="27" t="str">
        <f t="shared" si="3"/>
        <v>Birmingham, AL</v>
      </c>
      <c r="R36" s="1" t="s">
        <v>561</v>
      </c>
      <c r="S36" s="41" t="s">
        <v>3706</v>
      </c>
      <c r="T36" s="1" t="s">
        <v>3423</v>
      </c>
      <c r="U36" s="41" t="s">
        <v>4655</v>
      </c>
      <c r="V36" s="6">
        <v>41716</v>
      </c>
      <c r="W36" s="6">
        <v>41721</v>
      </c>
      <c r="X36" s="1" t="s">
        <v>3418</v>
      </c>
      <c r="Y36" s="4" t="s">
        <v>4813</v>
      </c>
      <c r="AH36" s="4" t="s">
        <v>3645</v>
      </c>
      <c r="AI36" t="s">
        <v>540</v>
      </c>
      <c r="AJ36" s="4" t="s">
        <v>3698</v>
      </c>
      <c r="AK36" s="4" t="s">
        <v>3453</v>
      </c>
    </row>
    <row r="37" spans="1:37" ht="405" x14ac:dyDescent="0.25">
      <c r="A37" s="1" t="s">
        <v>574</v>
      </c>
      <c r="D37" s="42" t="s">
        <v>3448</v>
      </c>
      <c r="E37" s="42" t="s">
        <v>3448</v>
      </c>
      <c r="N37" s="19" t="s">
        <v>23</v>
      </c>
      <c r="O37" s="40" t="s">
        <v>3616</v>
      </c>
      <c r="P37" s="19" t="s">
        <v>550</v>
      </c>
      <c r="Q37" s="27" t="str">
        <f t="shared" si="3"/>
        <v>Birmingham, AL</v>
      </c>
      <c r="R37" s="1" t="s">
        <v>575</v>
      </c>
      <c r="S37" s="41" t="s">
        <v>3706</v>
      </c>
      <c r="T37" s="1" t="s">
        <v>3449</v>
      </c>
      <c r="U37" s="41" t="s">
        <v>4655</v>
      </c>
      <c r="V37" s="6">
        <v>41572</v>
      </c>
      <c r="W37" s="6">
        <v>41573</v>
      </c>
      <c r="X37" s="1" t="s">
        <v>3429</v>
      </c>
      <c r="Y37" s="39" t="s">
        <v>4899</v>
      </c>
      <c r="AH37" s="4" t="s">
        <v>3646</v>
      </c>
      <c r="AI37" t="s">
        <v>4222</v>
      </c>
      <c r="AJ37" s="4" t="s">
        <v>3699</v>
      </c>
      <c r="AK37" s="4" t="s">
        <v>3464</v>
      </c>
    </row>
    <row r="38" spans="1:37" ht="405" x14ac:dyDescent="0.25">
      <c r="A38" s="45" t="s">
        <v>583</v>
      </c>
      <c r="M38" s="5" t="s">
        <v>3419</v>
      </c>
      <c r="N38" s="19" t="s">
        <v>23</v>
      </c>
      <c r="O38" s="40" t="s">
        <v>3616</v>
      </c>
      <c r="P38" s="19" t="s">
        <v>584</v>
      </c>
      <c r="Q38" s="27" t="str">
        <f t="shared" si="3"/>
        <v>Bloomington, IL</v>
      </c>
      <c r="R38" s="1" t="s">
        <v>585</v>
      </c>
      <c r="S38" s="41" t="s">
        <v>3709</v>
      </c>
      <c r="T38" s="1" t="s">
        <v>3450</v>
      </c>
      <c r="U38" s="41" t="s">
        <v>4544</v>
      </c>
      <c r="V38" s="6">
        <v>41563</v>
      </c>
      <c r="W38" s="6">
        <v>41563</v>
      </c>
      <c r="X38" s="1" t="s">
        <v>3418</v>
      </c>
      <c r="Y38" s="39" t="s">
        <v>4900</v>
      </c>
      <c r="AH38" s="4" t="s">
        <v>3647</v>
      </c>
      <c r="AI38" t="s">
        <v>4223</v>
      </c>
      <c r="AJ38" s="4" t="s">
        <v>3700</v>
      </c>
      <c r="AK38" s="4" t="s">
        <v>4505</v>
      </c>
    </row>
    <row r="39" spans="1:37" ht="409.5" x14ac:dyDescent="0.25">
      <c r="A39" s="1" t="s">
        <v>593</v>
      </c>
      <c r="M39" s="5" t="s">
        <v>3419</v>
      </c>
      <c r="N39" s="19" t="s">
        <v>183</v>
      </c>
      <c r="O39" s="28" t="str">
        <f>IF(ISNA(VLOOKUP(N39,$AH$2:$AK$58,1,FALSE))=TRUE,"",VLOOKUP(N39,$AH$2:$AK$58,1,FALSE))</f>
        <v>Blue Man Group</v>
      </c>
      <c r="P39" s="19" t="s">
        <v>594</v>
      </c>
      <c r="Q39" s="27" t="str">
        <f t="shared" si="3"/>
        <v>Bloomington, IN</v>
      </c>
      <c r="R39" s="1" t="s">
        <v>595</v>
      </c>
      <c r="S39" s="41" t="s">
        <v>3895</v>
      </c>
      <c r="T39" s="1" t="s">
        <v>595</v>
      </c>
      <c r="U39" s="41" t="s">
        <v>4605</v>
      </c>
      <c r="V39" s="6">
        <v>41538</v>
      </c>
      <c r="W39" s="6">
        <v>41539</v>
      </c>
      <c r="X39" s="1" t="s">
        <v>3418</v>
      </c>
      <c r="Y39" s="4" t="s">
        <v>4901</v>
      </c>
      <c r="AH39" s="4" t="s">
        <v>3648</v>
      </c>
      <c r="AI39" t="s">
        <v>4224</v>
      </c>
      <c r="AJ39" s="4" t="s">
        <v>3701</v>
      </c>
      <c r="AK39" s="4" t="s">
        <v>4506</v>
      </c>
    </row>
    <row r="40" spans="1:37" ht="405" x14ac:dyDescent="0.25">
      <c r="A40" s="1" t="s">
        <v>603</v>
      </c>
      <c r="M40" s="5" t="s">
        <v>3419</v>
      </c>
      <c r="N40" s="19" t="s">
        <v>23</v>
      </c>
      <c r="O40" s="40" t="s">
        <v>3616</v>
      </c>
      <c r="P40" s="19" t="s">
        <v>594</v>
      </c>
      <c r="Q40" s="27" t="str">
        <f t="shared" si="3"/>
        <v>Bloomington, IN</v>
      </c>
      <c r="R40" s="1" t="s">
        <v>604</v>
      </c>
      <c r="S40" s="41" t="s">
        <v>3895</v>
      </c>
      <c r="T40" s="1" t="s">
        <v>595</v>
      </c>
      <c r="U40" s="41" t="s">
        <v>4605</v>
      </c>
      <c r="V40" s="6">
        <v>41704</v>
      </c>
      <c r="W40" s="6">
        <v>41705</v>
      </c>
      <c r="X40" s="1" t="s">
        <v>3418</v>
      </c>
      <c r="Y40" s="39" t="s">
        <v>4902</v>
      </c>
      <c r="AH40" s="4" t="s">
        <v>3649</v>
      </c>
      <c r="AI40" t="s">
        <v>4225</v>
      </c>
      <c r="AJ40" s="4" t="s">
        <v>3702</v>
      </c>
      <c r="AK40" s="4" t="s">
        <v>4507</v>
      </c>
    </row>
    <row r="41" spans="1:37" ht="390" x14ac:dyDescent="0.25">
      <c r="A41" s="1" t="s">
        <v>611</v>
      </c>
      <c r="N41" s="1" t="s">
        <v>243</v>
      </c>
      <c r="O41" s="28" t="str">
        <f t="shared" ref="O41:O47" si="4">IF(ISNA(VLOOKUP(N41,$AH$2:$AK$58,1,FALSE))=TRUE,"",VLOOKUP(N41,$AH$2:$AK$58,1,FALSE))</f>
        <v>Memphis</v>
      </c>
      <c r="P41" s="1" t="s">
        <v>612</v>
      </c>
      <c r="Q41" s="27" t="str">
        <f t="shared" si="3"/>
        <v>Boise, ID</v>
      </c>
      <c r="R41" s="1" t="s">
        <v>613</v>
      </c>
      <c r="S41" s="27" t="str">
        <f>IF(ISNA(VLOOKUP(R41, $AJ$2:$AJ$603, 1, FALSE))=TRUE,"",VLOOKUP(R41, $AJ$2:$AJ$603, 1, FALSE))</f>
        <v>Morrison Center</v>
      </c>
      <c r="T41" s="1" t="s">
        <v>3451</v>
      </c>
      <c r="U41" s="41" t="s">
        <v>4655</v>
      </c>
      <c r="V41" s="6">
        <v>41556</v>
      </c>
      <c r="W41" s="6">
        <v>41558</v>
      </c>
      <c r="X41" s="1" t="s">
        <v>3418</v>
      </c>
      <c r="Y41" s="4" t="s">
        <v>4903</v>
      </c>
      <c r="AH41" s="4" t="s">
        <v>3650</v>
      </c>
      <c r="AI41" t="s">
        <v>4226</v>
      </c>
      <c r="AJ41" s="4" t="s">
        <v>3703</v>
      </c>
      <c r="AK41" s="4" t="s">
        <v>4508</v>
      </c>
    </row>
    <row r="42" spans="1:37" ht="285" x14ac:dyDescent="0.25">
      <c r="A42" s="1" t="s">
        <v>620</v>
      </c>
      <c r="M42" s="5" t="s">
        <v>3419</v>
      </c>
      <c r="N42" s="19" t="s">
        <v>317</v>
      </c>
      <c r="O42" s="28" t="str">
        <f t="shared" si="4"/>
        <v>Flashdance</v>
      </c>
      <c r="P42" s="19" t="s">
        <v>621</v>
      </c>
      <c r="Q42" s="41" t="s">
        <v>640</v>
      </c>
      <c r="R42" s="1" t="s">
        <v>622</v>
      </c>
      <c r="S42" s="41" t="s">
        <v>4183</v>
      </c>
      <c r="T42" s="1" t="s">
        <v>3452</v>
      </c>
      <c r="U42" s="41" t="s">
        <v>3453</v>
      </c>
      <c r="V42" s="6">
        <v>41710</v>
      </c>
      <c r="W42" s="6">
        <v>41728</v>
      </c>
      <c r="X42" s="1" t="s">
        <v>3418</v>
      </c>
      <c r="Y42" s="39" t="s">
        <v>4814</v>
      </c>
      <c r="AH42" s="4" t="s">
        <v>3651</v>
      </c>
      <c r="AI42" t="s">
        <v>550</v>
      </c>
      <c r="AJ42" s="4" t="s">
        <v>3704</v>
      </c>
      <c r="AK42" s="4" t="s">
        <v>4509</v>
      </c>
    </row>
    <row r="43" spans="1:37" ht="285" x14ac:dyDescent="0.25">
      <c r="A43" s="1" t="s">
        <v>638</v>
      </c>
      <c r="M43" s="5" t="s">
        <v>3419</v>
      </c>
      <c r="N43" s="19" t="s">
        <v>317</v>
      </c>
      <c r="O43" s="28" t="str">
        <f t="shared" si="4"/>
        <v>Flashdance</v>
      </c>
      <c r="P43" s="19" t="s">
        <v>621</v>
      </c>
      <c r="Q43" s="41" t="s">
        <v>640</v>
      </c>
      <c r="R43" s="1" t="s">
        <v>622</v>
      </c>
      <c r="S43" s="41" t="s">
        <v>4183</v>
      </c>
      <c r="T43" s="1" t="s">
        <v>3452</v>
      </c>
      <c r="U43" s="41" t="s">
        <v>3453</v>
      </c>
      <c r="V43" s="6">
        <v>41710</v>
      </c>
      <c r="W43" s="6">
        <v>41721</v>
      </c>
      <c r="X43" s="1" t="s">
        <v>3418</v>
      </c>
      <c r="Y43" s="39" t="s">
        <v>4815</v>
      </c>
      <c r="AH43" s="4" t="s">
        <v>3652</v>
      </c>
      <c r="AI43" t="s">
        <v>4227</v>
      </c>
      <c r="AJ43" s="4" t="s">
        <v>397</v>
      </c>
      <c r="AK43" s="4" t="s">
        <v>4510</v>
      </c>
    </row>
    <row r="44" spans="1:37" ht="405" x14ac:dyDescent="0.25">
      <c r="A44" s="1" t="s">
        <v>639</v>
      </c>
      <c r="M44" s="5" t="s">
        <v>3419</v>
      </c>
      <c r="N44" s="1" t="s">
        <v>489</v>
      </c>
      <c r="O44" s="28" t="str">
        <f t="shared" si="4"/>
        <v>We Will Rock You</v>
      </c>
      <c r="P44" s="1" t="s">
        <v>640</v>
      </c>
      <c r="Q44" s="27" t="str">
        <f t="shared" ref="Q44:Q50" si="5" xml:space="preserve"> IF(ISNA(VLOOKUP(P44, $AI$2:$AI$455, 1, FALSE))=TRUE,"",VLOOKUP(P44, $AI$2:$AI$455, 1, FALSE))</f>
        <v>Boston, MA</v>
      </c>
      <c r="R44" s="1" t="s">
        <v>641</v>
      </c>
      <c r="S44" s="41" t="s">
        <v>4017</v>
      </c>
      <c r="T44" s="1" t="s">
        <v>3454</v>
      </c>
      <c r="U44" s="27" t="str">
        <f>IF(ISNA(VLOOKUP(T44, $AK$2:$AK$437, 1, FALSE))=TRUE,"",VLOOKUP(T44, $AK$2:$AK$437, 1, FALSE))</f>
        <v>Broadway in Boston</v>
      </c>
      <c r="V44" s="6">
        <v>41583</v>
      </c>
      <c r="W44" s="6">
        <v>41590</v>
      </c>
      <c r="X44" s="1" t="s">
        <v>3418</v>
      </c>
      <c r="Y44" s="4" t="s">
        <v>4904</v>
      </c>
      <c r="AH44" s="4" t="s">
        <v>3653</v>
      </c>
      <c r="AI44" t="s">
        <v>4228</v>
      </c>
      <c r="AJ44" s="4" t="s">
        <v>2643</v>
      </c>
      <c r="AK44" s="4" t="s">
        <v>4511</v>
      </c>
    </row>
    <row r="45" spans="1:37" ht="409.5" x14ac:dyDescent="0.25">
      <c r="A45" s="1" t="s">
        <v>659</v>
      </c>
      <c r="M45" s="5" t="s">
        <v>3419</v>
      </c>
      <c r="N45" s="1" t="s">
        <v>243</v>
      </c>
      <c r="O45" s="28" t="str">
        <f t="shared" si="4"/>
        <v>Memphis</v>
      </c>
      <c r="P45" s="1" t="s">
        <v>660</v>
      </c>
      <c r="Q45" s="27" t="str">
        <f t="shared" si="5"/>
        <v>Bowling Green, KY</v>
      </c>
      <c r="R45" s="1" t="s">
        <v>661</v>
      </c>
      <c r="S45" s="41" t="s">
        <v>4118</v>
      </c>
      <c r="T45" s="1" t="s">
        <v>661</v>
      </c>
      <c r="U45" s="41" t="s">
        <v>4118</v>
      </c>
      <c r="V45" s="6">
        <v>41586</v>
      </c>
      <c r="W45" s="6">
        <v>41587</v>
      </c>
      <c r="X45" s="1" t="s">
        <v>3418</v>
      </c>
      <c r="Y45" s="4" t="s">
        <v>4905</v>
      </c>
      <c r="AH45" s="4" t="s">
        <v>3654</v>
      </c>
      <c r="AI45" t="s">
        <v>584</v>
      </c>
      <c r="AJ45" s="4" t="s">
        <v>3705</v>
      </c>
      <c r="AK45" s="4" t="s">
        <v>4512</v>
      </c>
    </row>
    <row r="46" spans="1:37" ht="409.5" x14ac:dyDescent="0.25">
      <c r="A46" s="1" t="s">
        <v>668</v>
      </c>
      <c r="M46" s="5" t="s">
        <v>3419</v>
      </c>
      <c r="N46" s="1" t="s">
        <v>243</v>
      </c>
      <c r="O46" s="28" t="str">
        <f t="shared" si="4"/>
        <v>Memphis</v>
      </c>
      <c r="P46" s="1" t="s">
        <v>669</v>
      </c>
      <c r="Q46" s="27" t="str">
        <f t="shared" si="5"/>
        <v>Broken Arrow, OK</v>
      </c>
      <c r="R46" s="1" t="s">
        <v>670</v>
      </c>
      <c r="S46" s="41" t="s">
        <v>3719</v>
      </c>
      <c r="T46" s="1" t="s">
        <v>670</v>
      </c>
      <c r="U46" s="41" t="s">
        <v>4514</v>
      </c>
      <c r="V46" s="6">
        <v>41751</v>
      </c>
      <c r="W46" s="6">
        <v>41751</v>
      </c>
      <c r="X46" s="1" t="s">
        <v>3418</v>
      </c>
      <c r="Y46" s="4" t="s">
        <v>4906</v>
      </c>
      <c r="AH46" s="4" t="s">
        <v>3655</v>
      </c>
      <c r="AI46" t="s">
        <v>594</v>
      </c>
      <c r="AJ46" s="4" t="s">
        <v>3706</v>
      </c>
      <c r="AK46" s="4" t="s">
        <v>4513</v>
      </c>
    </row>
    <row r="47" spans="1:37" ht="405" x14ac:dyDescent="0.25">
      <c r="A47" s="1" t="s">
        <v>671</v>
      </c>
      <c r="M47" s="5" t="s">
        <v>3419</v>
      </c>
      <c r="N47" s="1" t="s">
        <v>243</v>
      </c>
      <c r="O47" s="28" t="str">
        <f t="shared" si="4"/>
        <v>Memphis</v>
      </c>
      <c r="P47" s="1" t="s">
        <v>672</v>
      </c>
      <c r="Q47" s="27" t="str">
        <f t="shared" si="5"/>
        <v>Brookville, NY</v>
      </c>
      <c r="R47" s="1" t="s">
        <v>673</v>
      </c>
      <c r="S47" s="41" t="s">
        <v>4157</v>
      </c>
      <c r="T47" s="1" t="s">
        <v>3455</v>
      </c>
      <c r="U47" s="41" t="s">
        <v>4738</v>
      </c>
      <c r="V47" s="6">
        <v>41670</v>
      </c>
      <c r="W47" s="6">
        <v>41670</v>
      </c>
      <c r="X47" s="1" t="s">
        <v>3418</v>
      </c>
      <c r="Y47" s="4" t="s">
        <v>4907</v>
      </c>
      <c r="AH47" s="4" t="s">
        <v>3656</v>
      </c>
      <c r="AI47" t="s">
        <v>4229</v>
      </c>
      <c r="AJ47" s="4" t="s">
        <v>3707</v>
      </c>
      <c r="AK47" s="4" t="s">
        <v>4514</v>
      </c>
    </row>
    <row r="48" spans="1:37" ht="405" x14ac:dyDescent="0.25">
      <c r="A48" s="1" t="s">
        <v>683</v>
      </c>
      <c r="M48" s="5" t="s">
        <v>3419</v>
      </c>
      <c r="N48" s="1" t="s">
        <v>212</v>
      </c>
      <c r="O48" s="40" t="s">
        <v>3663</v>
      </c>
      <c r="P48" s="1" t="s">
        <v>684</v>
      </c>
      <c r="Q48" s="27" t="str">
        <f t="shared" si="5"/>
        <v>Buffalo, NY</v>
      </c>
      <c r="R48" s="1" t="s">
        <v>685</v>
      </c>
      <c r="S48" s="41" t="s">
        <v>4110</v>
      </c>
      <c r="T48" s="1" t="s">
        <v>3456</v>
      </c>
      <c r="U48" s="41" t="s">
        <v>4646</v>
      </c>
      <c r="V48" s="6">
        <v>41590</v>
      </c>
      <c r="W48" s="6">
        <v>41595</v>
      </c>
      <c r="X48" s="1" t="s">
        <v>3418</v>
      </c>
      <c r="Y48" s="4" t="s">
        <v>4908</v>
      </c>
      <c r="AH48" s="4" t="s">
        <v>3657</v>
      </c>
      <c r="AI48" t="s">
        <v>612</v>
      </c>
      <c r="AJ48" s="4" t="s">
        <v>3708</v>
      </c>
      <c r="AK48" s="4" t="s">
        <v>3720</v>
      </c>
    </row>
    <row r="49" spans="1:37" ht="405" x14ac:dyDescent="0.25">
      <c r="A49" s="1" t="s">
        <v>693</v>
      </c>
      <c r="M49" s="5" t="s">
        <v>3419</v>
      </c>
      <c r="N49" s="1" t="s">
        <v>23</v>
      </c>
      <c r="O49" s="40" t="s">
        <v>3616</v>
      </c>
      <c r="P49" s="1" t="s">
        <v>684</v>
      </c>
      <c r="Q49" s="27" t="str">
        <f t="shared" si="5"/>
        <v>Buffalo, NY</v>
      </c>
      <c r="R49" s="1" t="s">
        <v>694</v>
      </c>
      <c r="S49" s="41" t="s">
        <v>4110</v>
      </c>
      <c r="T49" s="1" t="s">
        <v>3457</v>
      </c>
      <c r="U49" s="41" t="s">
        <v>4646</v>
      </c>
      <c r="V49" s="6">
        <v>41758</v>
      </c>
      <c r="W49" s="6">
        <v>41763</v>
      </c>
      <c r="X49" s="1" t="s">
        <v>3418</v>
      </c>
      <c r="Y49" s="39" t="s">
        <v>4909</v>
      </c>
      <c r="AH49" s="4" t="s">
        <v>3658</v>
      </c>
      <c r="AI49" t="s">
        <v>4230</v>
      </c>
      <c r="AJ49" s="4" t="s">
        <v>3709</v>
      </c>
      <c r="AK49" s="4" t="s">
        <v>4515</v>
      </c>
    </row>
    <row r="50" spans="1:37" ht="405" x14ac:dyDescent="0.25">
      <c r="A50" s="1" t="s">
        <v>704</v>
      </c>
      <c r="M50" s="5" t="s">
        <v>3419</v>
      </c>
      <c r="N50" s="1" t="s">
        <v>243</v>
      </c>
      <c r="O50" s="28" t="str">
        <f>IF(ISNA(VLOOKUP(N50,$AH$2:$AK$58,1,FALSE))=TRUE,"",VLOOKUP(N50,$AH$2:$AK$58,1,FALSE))</f>
        <v>Memphis</v>
      </c>
      <c r="P50" s="1" t="s">
        <v>705</v>
      </c>
      <c r="Q50" s="27" t="str">
        <f t="shared" si="5"/>
        <v>Burlington, VT</v>
      </c>
      <c r="R50" s="1" t="s">
        <v>706</v>
      </c>
      <c r="S50" s="41" t="s">
        <v>3833</v>
      </c>
      <c r="T50" s="1" t="s">
        <v>706</v>
      </c>
      <c r="U50" s="41" t="s">
        <v>4575</v>
      </c>
      <c r="V50" s="6">
        <v>41663</v>
      </c>
      <c r="W50" s="6">
        <v>41663</v>
      </c>
      <c r="X50" s="1" t="s">
        <v>3418</v>
      </c>
      <c r="Y50" s="4" t="s">
        <v>4910</v>
      </c>
      <c r="AH50" s="4" t="s">
        <v>3659</v>
      </c>
      <c r="AI50" t="s">
        <v>640</v>
      </c>
      <c r="AJ50" s="4" t="s">
        <v>3710</v>
      </c>
      <c r="AK50" s="4" t="s">
        <v>4516</v>
      </c>
    </row>
    <row r="51" spans="1:37" ht="409.5" x14ac:dyDescent="0.25">
      <c r="A51" s="1" t="s">
        <v>707</v>
      </c>
      <c r="M51" s="5" t="s">
        <v>3419</v>
      </c>
      <c r="N51" s="1" t="s">
        <v>212</v>
      </c>
      <c r="O51" s="40" t="s">
        <v>3663</v>
      </c>
      <c r="P51" s="1" t="s">
        <v>708</v>
      </c>
      <c r="Q51" s="27" t="s">
        <v>4241</v>
      </c>
      <c r="R51" s="1" t="s">
        <v>709</v>
      </c>
      <c r="S51" s="41" t="s">
        <v>4117</v>
      </c>
      <c r="T51" s="1" t="s">
        <v>3458</v>
      </c>
      <c r="U51" s="46" t="s">
        <v>3427</v>
      </c>
      <c r="V51" s="6">
        <v>41527</v>
      </c>
      <c r="W51" s="6">
        <v>41532</v>
      </c>
      <c r="X51" s="1" t="s">
        <v>3418</v>
      </c>
      <c r="Y51" s="4" t="s">
        <v>4911</v>
      </c>
      <c r="AH51" s="4" t="s">
        <v>3660</v>
      </c>
      <c r="AI51" t="s">
        <v>660</v>
      </c>
      <c r="AJ51" s="4" t="s">
        <v>2339</v>
      </c>
      <c r="AK51" s="4" t="s">
        <v>4517</v>
      </c>
    </row>
    <row r="52" spans="1:37" ht="405" x14ac:dyDescent="0.25">
      <c r="A52" s="1" t="s">
        <v>724</v>
      </c>
      <c r="M52" s="5" t="s">
        <v>3419</v>
      </c>
      <c r="N52" s="1" t="s">
        <v>243</v>
      </c>
      <c r="O52" s="28" t="str">
        <f t="shared" ref="O52:O58" si="6">IF(ISNA(VLOOKUP(N52,$AH$2:$AK$58,1,FALSE))=TRUE,"",VLOOKUP(N52,$AH$2:$AK$58,1,FALSE))</f>
        <v>Memphis</v>
      </c>
      <c r="P52" s="1" t="s">
        <v>725</v>
      </c>
      <c r="Q52" s="27" t="str">
        <f xml:space="preserve"> IF(ISNA(VLOOKUP(P52, $AI$2:$AI$455, 1, FALSE))=TRUE,"",VLOOKUP(P52, $AI$2:$AI$455, 1, FALSE))</f>
        <v>Cedar Falls, IA</v>
      </c>
      <c r="R52" s="1" t="s">
        <v>726</v>
      </c>
      <c r="S52" s="41" t="s">
        <v>3854</v>
      </c>
      <c r="T52" s="1" t="s">
        <v>3460</v>
      </c>
      <c r="U52" s="27" t="str">
        <f>IF(ISNA(VLOOKUP(T52, $AK$2:$AK$437, 1, FALSE))=TRUE,"",VLOOKUP(T52, $AK$2:$AK$437, 1, FALSE))</f>
        <v>University Of Northern Iowa</v>
      </c>
      <c r="V52" s="6">
        <v>41569</v>
      </c>
      <c r="W52" s="6">
        <v>41570</v>
      </c>
      <c r="X52" s="1" t="s">
        <v>3418</v>
      </c>
      <c r="Y52" s="4" t="s">
        <v>4912</v>
      </c>
      <c r="AH52" s="4" t="s">
        <v>3661</v>
      </c>
      <c r="AI52" t="s">
        <v>4231</v>
      </c>
      <c r="AJ52" s="4" t="s">
        <v>3711</v>
      </c>
      <c r="AK52" s="4" t="s">
        <v>4518</v>
      </c>
    </row>
    <row r="53" spans="1:37" ht="405" x14ac:dyDescent="0.25">
      <c r="A53" s="1" t="s">
        <v>733</v>
      </c>
      <c r="M53" s="5" t="s">
        <v>3419</v>
      </c>
      <c r="N53" s="19" t="s">
        <v>183</v>
      </c>
      <c r="O53" s="28" t="str">
        <f t="shared" si="6"/>
        <v>Blue Man Group</v>
      </c>
      <c r="P53" s="19" t="s">
        <v>734</v>
      </c>
      <c r="Q53" s="27" t="str">
        <f xml:space="preserve"> IF(ISNA(VLOOKUP(P53, $AI$2:$AI$455, 1, FALSE))=TRUE,"",VLOOKUP(P53, $AI$2:$AI$455, 1, FALSE))</f>
        <v>Champaign, IL</v>
      </c>
      <c r="R53" s="1" t="s">
        <v>735</v>
      </c>
      <c r="S53" s="41" t="s">
        <v>4128</v>
      </c>
      <c r="T53" s="1" t="s">
        <v>3461</v>
      </c>
      <c r="U53" s="41" t="s">
        <v>4755</v>
      </c>
      <c r="V53" s="6">
        <v>41536</v>
      </c>
      <c r="W53" s="6">
        <v>41537</v>
      </c>
      <c r="X53" s="1" t="s">
        <v>3418</v>
      </c>
      <c r="Y53" s="4" t="s">
        <v>4913</v>
      </c>
      <c r="AH53" s="4" t="s">
        <v>3662</v>
      </c>
      <c r="AI53" t="s">
        <v>4232</v>
      </c>
      <c r="AJ53" s="4" t="s">
        <v>3712</v>
      </c>
      <c r="AK53" s="4" t="s">
        <v>4519</v>
      </c>
    </row>
    <row r="54" spans="1:37" ht="405" x14ac:dyDescent="0.25">
      <c r="A54" s="1" t="s">
        <v>743</v>
      </c>
      <c r="M54" s="5" t="s">
        <v>3419</v>
      </c>
      <c r="N54" s="1" t="s">
        <v>243</v>
      </c>
      <c r="O54" s="28" t="str">
        <f t="shared" si="6"/>
        <v>Memphis</v>
      </c>
      <c r="P54" s="1" t="s">
        <v>734</v>
      </c>
      <c r="Q54" s="27" t="str">
        <f xml:space="preserve"> IF(ISNA(VLOOKUP(P54, $AI$2:$AI$455, 1, FALSE))=TRUE,"",VLOOKUP(P54, $AI$2:$AI$455, 1, FALSE))</f>
        <v>Champaign, IL</v>
      </c>
      <c r="R54" s="1" t="s">
        <v>735</v>
      </c>
      <c r="S54" s="41" t="s">
        <v>4128</v>
      </c>
      <c r="T54" s="1" t="s">
        <v>3462</v>
      </c>
      <c r="U54" s="41" t="s">
        <v>4755</v>
      </c>
      <c r="V54" s="6">
        <v>41577</v>
      </c>
      <c r="W54" s="6">
        <v>41577</v>
      </c>
      <c r="X54" s="1" t="s">
        <v>3418</v>
      </c>
      <c r="Y54" s="4" t="s">
        <v>4914</v>
      </c>
      <c r="AH54" s="4" t="s">
        <v>3663</v>
      </c>
      <c r="AI54" t="s">
        <v>4233</v>
      </c>
      <c r="AJ54" s="4" t="s">
        <v>3713</v>
      </c>
      <c r="AK54" s="4" t="s">
        <v>4520</v>
      </c>
    </row>
    <row r="55" spans="1:37" ht="390" x14ac:dyDescent="0.25">
      <c r="A55" s="1" t="s">
        <v>749</v>
      </c>
      <c r="M55" s="5" t="s">
        <v>3419</v>
      </c>
      <c r="N55" s="1" t="s">
        <v>489</v>
      </c>
      <c r="O55" s="28" t="str">
        <f t="shared" si="6"/>
        <v>We Will Rock You</v>
      </c>
      <c r="P55" s="1" t="s">
        <v>750</v>
      </c>
      <c r="Q55" s="27" t="str">
        <f xml:space="preserve"> IF(ISNA(VLOOKUP(P55, $AI$2:$AI$455, 1, FALSE))=TRUE,"",VLOOKUP(P55, $AI$2:$AI$455, 1, FALSE))</f>
        <v>Charlotte, NC</v>
      </c>
      <c r="R55" s="1" t="s">
        <v>751</v>
      </c>
      <c r="S55" s="41" t="s">
        <v>3710</v>
      </c>
      <c r="T55" s="1" t="s">
        <v>751</v>
      </c>
      <c r="U55" s="41" t="s">
        <v>4645</v>
      </c>
      <c r="V55" s="6">
        <v>41786</v>
      </c>
      <c r="W55" s="6">
        <v>41791</v>
      </c>
      <c r="X55" s="1" t="s">
        <v>3418</v>
      </c>
      <c r="Y55" s="4" t="s">
        <v>4915</v>
      </c>
      <c r="AH55" s="4" t="s">
        <v>1836</v>
      </c>
      <c r="AI55" t="s">
        <v>4234</v>
      </c>
      <c r="AJ55" s="4" t="s">
        <v>3714</v>
      </c>
      <c r="AK55" s="4" t="s">
        <v>4521</v>
      </c>
    </row>
    <row r="56" spans="1:37" ht="405" x14ac:dyDescent="0.25">
      <c r="A56" s="1" t="s">
        <v>762</v>
      </c>
      <c r="M56" s="5" t="s">
        <v>3419</v>
      </c>
      <c r="N56" s="1" t="s">
        <v>183</v>
      </c>
      <c r="O56" s="28" t="str">
        <f t="shared" si="6"/>
        <v>Blue Man Group</v>
      </c>
      <c r="P56" s="1" t="s">
        <v>763</v>
      </c>
      <c r="Q56" s="27" t="str">
        <f xml:space="preserve"> IF(ISNA(VLOOKUP(P56, $AI$2:$AI$455, 1, FALSE))=TRUE,"",VLOOKUP(P56, $AI$2:$AI$455, 1, FALSE))</f>
        <v>Charlottesville, VA</v>
      </c>
      <c r="R56" s="1" t="s">
        <v>764</v>
      </c>
      <c r="S56" s="27" t="str">
        <f>IF(ISNA(VLOOKUP(R56, $AJ$2:$AJ$603, 1, FALSE))=TRUE,"",VLOOKUP(R56, $AJ$2:$AJ$603, 1, FALSE))</f>
        <v>John Paul Jones Arena</v>
      </c>
      <c r="T56" s="1" t="s">
        <v>3442</v>
      </c>
      <c r="U56" s="41" t="s">
        <v>4691</v>
      </c>
      <c r="V56" s="6">
        <v>41592</v>
      </c>
      <c r="W56" s="6">
        <v>41592</v>
      </c>
      <c r="X56" s="1" t="s">
        <v>3418</v>
      </c>
      <c r="Y56" s="4" t="s">
        <v>4916</v>
      </c>
      <c r="AH56" s="4" t="s">
        <v>3664</v>
      </c>
      <c r="AI56" t="s">
        <v>4235</v>
      </c>
      <c r="AJ56" s="4" t="s">
        <v>3715</v>
      </c>
      <c r="AK56" s="4" t="s">
        <v>4522</v>
      </c>
    </row>
    <row r="57" spans="1:37" ht="270" x14ac:dyDescent="0.25">
      <c r="A57" s="1" t="s">
        <v>770</v>
      </c>
      <c r="M57" s="5" t="s">
        <v>3419</v>
      </c>
      <c r="N57" s="1" t="s">
        <v>317</v>
      </c>
      <c r="O57" s="28" t="str">
        <f t="shared" si="6"/>
        <v>Flashdance</v>
      </c>
      <c r="P57" s="1" t="s">
        <v>771</v>
      </c>
      <c r="Q57" s="41" t="s">
        <v>788</v>
      </c>
      <c r="R57" s="1" t="s">
        <v>772</v>
      </c>
      <c r="S57" s="41" t="s">
        <v>3732</v>
      </c>
      <c r="T57" s="1" t="s">
        <v>3463</v>
      </c>
      <c r="U57" s="41" t="s">
        <v>3464</v>
      </c>
      <c r="V57" s="6">
        <v>41492</v>
      </c>
      <c r="W57" s="6">
        <v>41504</v>
      </c>
      <c r="X57" s="1" t="s">
        <v>3418</v>
      </c>
      <c r="Y57" s="4" t="s">
        <v>4816</v>
      </c>
      <c r="AH57" s="4" t="s">
        <v>3665</v>
      </c>
      <c r="AI57" t="s">
        <v>669</v>
      </c>
      <c r="AJ57" s="4" t="s">
        <v>3716</v>
      </c>
      <c r="AK57" s="4" t="s">
        <v>4523</v>
      </c>
    </row>
    <row r="58" spans="1:37" ht="270" x14ac:dyDescent="0.25">
      <c r="A58" s="1" t="s">
        <v>784</v>
      </c>
      <c r="M58" s="5" t="s">
        <v>3419</v>
      </c>
      <c r="N58" s="19" t="s">
        <v>317</v>
      </c>
      <c r="O58" s="28" t="str">
        <f t="shared" si="6"/>
        <v>Flashdance</v>
      </c>
      <c r="P58" s="19" t="s">
        <v>771</v>
      </c>
      <c r="Q58" s="41" t="s">
        <v>788</v>
      </c>
      <c r="R58" s="1" t="s">
        <v>772</v>
      </c>
      <c r="S58" s="41" t="s">
        <v>3732</v>
      </c>
      <c r="T58" s="1" t="s">
        <v>3463</v>
      </c>
      <c r="U58" s="41" t="s">
        <v>3464</v>
      </c>
      <c r="V58" s="6">
        <v>41492</v>
      </c>
      <c r="W58" s="6">
        <v>41504</v>
      </c>
      <c r="X58" s="1" t="s">
        <v>3418</v>
      </c>
      <c r="Y58" s="4" t="s">
        <v>4817</v>
      </c>
      <c r="AH58" s="4" t="s">
        <v>3666</v>
      </c>
      <c r="AI58" t="s">
        <v>4236</v>
      </c>
      <c r="AJ58" s="4" t="s">
        <v>3717</v>
      </c>
      <c r="AK58" s="4" t="s">
        <v>4524</v>
      </c>
    </row>
    <row r="59" spans="1:37" ht="360" x14ac:dyDescent="0.25">
      <c r="A59" s="1" t="s">
        <v>786</v>
      </c>
      <c r="M59" s="5" t="s">
        <v>3419</v>
      </c>
      <c r="N59" s="1" t="s">
        <v>787</v>
      </c>
      <c r="O59" s="40" t="s">
        <v>3630</v>
      </c>
      <c r="P59" s="1" t="s">
        <v>788</v>
      </c>
      <c r="Q59" s="27" t="str">
        <f xml:space="preserve"> IF(ISNA(VLOOKUP(P59, $AI$2:$AI$455, 1, FALSE))=TRUE,"",VLOOKUP(P59, $AI$2:$AI$455, 1, FALSE))</f>
        <v>Chicago, IL</v>
      </c>
      <c r="R59" s="1" t="s">
        <v>789</v>
      </c>
      <c r="S59" s="41" t="s">
        <v>3732</v>
      </c>
      <c r="T59" s="1" t="s">
        <v>3465</v>
      </c>
      <c r="U59" s="27" t="str">
        <f>IF(ISNA(VLOOKUP(T59, $AK$2:$AK$437, 1, FALSE))=TRUE,"",VLOOKUP(T59, $AK$2:$AK$437, 1, FALSE))</f>
        <v>Broadway in Chicago</v>
      </c>
      <c r="V59" s="6" t="s">
        <v>790</v>
      </c>
      <c r="W59" s="6" t="s">
        <v>791</v>
      </c>
      <c r="X59" s="1" t="s">
        <v>3418</v>
      </c>
      <c r="Y59" s="4" t="s">
        <v>4818</v>
      </c>
      <c r="AI59" t="s">
        <v>672</v>
      </c>
      <c r="AJ59" s="4" t="s">
        <v>3718</v>
      </c>
      <c r="AK59" s="4" t="s">
        <v>4525</v>
      </c>
    </row>
    <row r="60" spans="1:37" ht="360" x14ac:dyDescent="0.25">
      <c r="A60" s="1" t="s">
        <v>801</v>
      </c>
      <c r="M60" s="5" t="s">
        <v>3419</v>
      </c>
      <c r="N60" s="1" t="s">
        <v>787</v>
      </c>
      <c r="O60" s="40" t="s">
        <v>3630</v>
      </c>
      <c r="P60" s="1" t="s">
        <v>788</v>
      </c>
      <c r="Q60" s="27" t="str">
        <f xml:space="preserve"> IF(ISNA(VLOOKUP(P60, $AI$2:$AI$455, 1, FALSE))=TRUE,"",VLOOKUP(P60, $AI$2:$AI$455, 1, FALSE))</f>
        <v>Chicago, IL</v>
      </c>
      <c r="R60" s="1" t="s">
        <v>789</v>
      </c>
      <c r="S60" s="41" t="s">
        <v>3732</v>
      </c>
      <c r="T60" s="1" t="s">
        <v>3465</v>
      </c>
      <c r="U60" s="27" t="str">
        <f>IF(ISNA(VLOOKUP(T60, $AK$2:$AK$437, 1, FALSE))=TRUE,"",VLOOKUP(T60, $AK$2:$AK$437, 1, FALSE))</f>
        <v>Broadway in Chicago</v>
      </c>
      <c r="V60" s="6" t="s">
        <v>802</v>
      </c>
      <c r="W60" s="6" t="s">
        <v>803</v>
      </c>
      <c r="X60" s="1" t="s">
        <v>3418</v>
      </c>
      <c r="Y60" s="4" t="s">
        <v>4819</v>
      </c>
      <c r="AI60" t="s">
        <v>684</v>
      </c>
      <c r="AJ60" s="4" t="s">
        <v>3719</v>
      </c>
      <c r="AK60" s="4" t="s">
        <v>4526</v>
      </c>
    </row>
    <row r="61" spans="1:37" ht="360" x14ac:dyDescent="0.25">
      <c r="A61" s="1" t="s">
        <v>805</v>
      </c>
      <c r="M61" s="5" t="s">
        <v>3419</v>
      </c>
      <c r="N61" s="1" t="s">
        <v>787</v>
      </c>
      <c r="O61" s="40" t="s">
        <v>3630</v>
      </c>
      <c r="P61" s="1" t="s">
        <v>788</v>
      </c>
      <c r="Q61" s="27" t="str">
        <f xml:space="preserve"> IF(ISNA(VLOOKUP(P61, $AI$2:$AI$455, 1, FALSE))=TRUE,"",VLOOKUP(P61, $AI$2:$AI$455, 1, FALSE))</f>
        <v>Chicago, IL</v>
      </c>
      <c r="R61" s="1" t="s">
        <v>789</v>
      </c>
      <c r="S61" s="41" t="s">
        <v>3732</v>
      </c>
      <c r="T61" s="1" t="s">
        <v>3465</v>
      </c>
      <c r="U61" s="27" t="str">
        <f>IF(ISNA(VLOOKUP(T61, $AK$2:$AK$437, 1, FALSE))=TRUE,"",VLOOKUP(T61, $AK$2:$AK$437, 1, FALSE))</f>
        <v>Broadway in Chicago</v>
      </c>
      <c r="V61" s="6" t="s">
        <v>806</v>
      </c>
      <c r="W61" s="6" t="s">
        <v>807</v>
      </c>
      <c r="X61" s="1" t="s">
        <v>3418</v>
      </c>
      <c r="Y61" s="4" t="s">
        <v>4820</v>
      </c>
      <c r="AI61" t="s">
        <v>4237</v>
      </c>
      <c r="AJ61" s="4" t="s">
        <v>3720</v>
      </c>
      <c r="AK61" s="4" t="s">
        <v>4527</v>
      </c>
    </row>
    <row r="62" spans="1:37" ht="390" x14ac:dyDescent="0.25">
      <c r="A62" s="1" t="s">
        <v>808</v>
      </c>
      <c r="N62" s="1" t="s">
        <v>489</v>
      </c>
      <c r="O62" s="28" t="str">
        <f>IF(ISNA(VLOOKUP(N62,$AH$2:$AK$58,1,FALSE))=TRUE,"",VLOOKUP(N62,$AH$2:$AK$58,1,FALSE))</f>
        <v>We Will Rock You</v>
      </c>
      <c r="P62" s="1" t="s">
        <v>788</v>
      </c>
      <c r="Q62" s="27" t="str">
        <f xml:space="preserve"> IF(ISNA(VLOOKUP(P62, $AI$2:$AI$455, 1, FALSE))=TRUE,"",VLOOKUP(P62, $AI$2:$AI$455, 1, FALSE))</f>
        <v>Chicago, IL</v>
      </c>
      <c r="R62" s="1" t="s">
        <v>789</v>
      </c>
      <c r="S62" s="41" t="s">
        <v>3732</v>
      </c>
      <c r="T62" s="1" t="s">
        <v>3465</v>
      </c>
      <c r="U62" s="27" t="str">
        <f>IF(ISNA(VLOOKUP(T62, $AK$2:$AK$437, 1, FALSE))=TRUE,"",VLOOKUP(T62, $AK$2:$AK$437, 1, FALSE))</f>
        <v>Broadway in Chicago</v>
      </c>
      <c r="V62" s="6">
        <v>41568</v>
      </c>
      <c r="W62" s="6">
        <v>41574</v>
      </c>
      <c r="X62" s="1" t="s">
        <v>3418</v>
      </c>
      <c r="Y62" s="4" t="s">
        <v>4917</v>
      </c>
      <c r="AI62" t="s">
        <v>4238</v>
      </c>
      <c r="AJ62" s="4" t="s">
        <v>3721</v>
      </c>
      <c r="AK62" s="4" t="s">
        <v>4528</v>
      </c>
    </row>
    <row r="63" spans="1:37" ht="300" x14ac:dyDescent="0.25">
      <c r="A63" s="1" t="s">
        <v>820</v>
      </c>
      <c r="M63" s="5" t="s">
        <v>3419</v>
      </c>
      <c r="N63" s="1" t="s">
        <v>317</v>
      </c>
      <c r="O63" s="28" t="str">
        <f>IF(ISNA(VLOOKUP(N63,$AH$2:$AK$58,1,FALSE))=TRUE,"",VLOOKUP(N63,$AH$2:$AK$58,1,FALSE))</f>
        <v>Flashdance</v>
      </c>
      <c r="P63" s="1" t="s">
        <v>821</v>
      </c>
      <c r="Q63" s="41" t="s">
        <v>2584</v>
      </c>
      <c r="R63" s="1" t="s">
        <v>822</v>
      </c>
      <c r="S63" s="41" t="s">
        <v>3685</v>
      </c>
      <c r="T63" s="1" t="s">
        <v>3432</v>
      </c>
      <c r="U63" s="41" t="s">
        <v>3427</v>
      </c>
      <c r="V63" s="6">
        <v>41576</v>
      </c>
      <c r="W63" s="6">
        <v>41581</v>
      </c>
      <c r="X63" s="1" t="s">
        <v>3418</v>
      </c>
      <c r="Y63" s="4" t="s">
        <v>4821</v>
      </c>
      <c r="AI63" t="s">
        <v>705</v>
      </c>
      <c r="AJ63" s="4" t="s">
        <v>3722</v>
      </c>
      <c r="AK63" s="4" t="s">
        <v>4529</v>
      </c>
    </row>
    <row r="64" spans="1:37" ht="300" x14ac:dyDescent="0.25">
      <c r="A64" s="1" t="s">
        <v>836</v>
      </c>
      <c r="M64" s="5" t="s">
        <v>3419</v>
      </c>
      <c r="N64" s="19" t="s">
        <v>317</v>
      </c>
      <c r="O64" s="28" t="str">
        <f>IF(ISNA(VLOOKUP(N64,$AH$2:$AK$58,1,FALSE))=TRUE,"",VLOOKUP(N64,$AH$2:$AK$58,1,FALSE))</f>
        <v>Flashdance</v>
      </c>
      <c r="P64" s="19" t="s">
        <v>821</v>
      </c>
      <c r="Q64" s="41" t="s">
        <v>2584</v>
      </c>
      <c r="R64" s="1" t="s">
        <v>822</v>
      </c>
      <c r="S64" s="41" t="s">
        <v>3685</v>
      </c>
      <c r="T64" s="1" t="s">
        <v>3432</v>
      </c>
      <c r="U64" s="41" t="s">
        <v>3427</v>
      </c>
      <c r="V64" s="6">
        <v>41583</v>
      </c>
      <c r="W64" s="6">
        <v>41588</v>
      </c>
      <c r="X64" s="1" t="s">
        <v>3418</v>
      </c>
      <c r="Y64" s="4" t="s">
        <v>4822</v>
      </c>
      <c r="AI64" t="s">
        <v>4239</v>
      </c>
      <c r="AJ64" s="4" t="s">
        <v>3723</v>
      </c>
      <c r="AK64" s="4" t="s">
        <v>4530</v>
      </c>
    </row>
    <row r="65" spans="1:37" ht="405" x14ac:dyDescent="0.25">
      <c r="A65" s="1" t="s">
        <v>839</v>
      </c>
      <c r="M65" s="5" t="s">
        <v>3419</v>
      </c>
      <c r="N65" s="19" t="s">
        <v>479</v>
      </c>
      <c r="O65" s="40" t="s">
        <v>3629</v>
      </c>
      <c r="P65" s="19" t="s">
        <v>840</v>
      </c>
      <c r="Q65" s="27" t="str">
        <f t="shared" ref="Q65:Q78" si="7" xml:space="preserve"> IF(ISNA(VLOOKUP(P65, $AI$2:$AI$455, 1, FALSE))=TRUE,"",VLOOKUP(P65, $AI$2:$AI$455, 1, FALSE))</f>
        <v>Clearwater, FL</v>
      </c>
      <c r="R65" s="1" t="s">
        <v>841</v>
      </c>
      <c r="S65" s="27" t="str">
        <f>IF(ISNA(VLOOKUP(R65, $AJ$2:$AJ$603, 1, FALSE))=TRUE,"",VLOOKUP(R65, $AJ$2:$AJ$603, 1, FALSE))</f>
        <v>Ruth Eckerd Hall</v>
      </c>
      <c r="T65" s="1" t="s">
        <v>841</v>
      </c>
      <c r="U65" s="27" t="str">
        <f>IF(ISNA(VLOOKUP(T65, $AK$2:$AK$437, 1, FALSE))=TRUE,"",VLOOKUP(T65, $AK$2:$AK$437, 1, FALSE))</f>
        <v>Ruth Eckerd Hall</v>
      </c>
      <c r="V65" s="6">
        <v>41590</v>
      </c>
      <c r="W65" s="6">
        <v>41591</v>
      </c>
      <c r="X65" s="1" t="s">
        <v>3418</v>
      </c>
      <c r="Y65" s="4" t="s">
        <v>4918</v>
      </c>
      <c r="AI65" t="s">
        <v>4240</v>
      </c>
      <c r="AJ65" s="4" t="s">
        <v>3724</v>
      </c>
      <c r="AK65" s="4" t="s">
        <v>4531</v>
      </c>
    </row>
    <row r="66" spans="1:37" ht="300" x14ac:dyDescent="0.25">
      <c r="A66" s="1" t="s">
        <v>847</v>
      </c>
      <c r="N66" s="19" t="s">
        <v>317</v>
      </c>
      <c r="O66" s="28" t="str">
        <f t="shared" ref="O66:O74" si="8">IF(ISNA(VLOOKUP(N66,$AH$2:$AK$58,1,FALSE))=TRUE,"",VLOOKUP(N66,$AH$2:$AK$58,1,FALSE))</f>
        <v>Flashdance</v>
      </c>
      <c r="P66" s="19" t="s">
        <v>848</v>
      </c>
      <c r="Q66" s="27" t="str">
        <f t="shared" si="7"/>
        <v>Cleveland, OH</v>
      </c>
      <c r="R66" s="1" t="s">
        <v>849</v>
      </c>
      <c r="S66" s="41" t="s">
        <v>4037</v>
      </c>
      <c r="T66" s="1" t="s">
        <v>3466</v>
      </c>
      <c r="U66" s="41" t="s">
        <v>4680</v>
      </c>
      <c r="V66" s="6">
        <v>41737</v>
      </c>
      <c r="W66" s="6">
        <v>41742</v>
      </c>
      <c r="X66" s="1" t="s">
        <v>3418</v>
      </c>
      <c r="Y66" s="4" t="s">
        <v>4823</v>
      </c>
      <c r="AI66" t="s">
        <v>4241</v>
      </c>
      <c r="AJ66" s="4" t="s">
        <v>3725</v>
      </c>
      <c r="AK66" s="4" t="s">
        <v>4532</v>
      </c>
    </row>
    <row r="67" spans="1:37" ht="405" x14ac:dyDescent="0.25">
      <c r="A67" s="1" t="s">
        <v>863</v>
      </c>
      <c r="M67" s="5" t="s">
        <v>3419</v>
      </c>
      <c r="N67" s="19" t="s">
        <v>243</v>
      </c>
      <c r="O67" s="28" t="str">
        <f t="shared" si="8"/>
        <v>Memphis</v>
      </c>
      <c r="P67" s="19" t="s">
        <v>864</v>
      </c>
      <c r="Q67" s="27" t="str">
        <f t="shared" si="7"/>
        <v>Cleveland, MS</v>
      </c>
      <c r="R67" s="1" t="s">
        <v>865</v>
      </c>
      <c r="S67" s="41" t="s">
        <v>3712</v>
      </c>
      <c r="T67" s="1" t="s">
        <v>3467</v>
      </c>
      <c r="U67" s="27" t="str">
        <f>IF(ISNA(VLOOKUP(T67, $AK$2:$AK$437, 1, FALSE))=TRUE,"",VLOOKUP(T67, $AK$2:$AK$437, 1, FALSE))</f>
        <v>Delta State University</v>
      </c>
      <c r="V67" s="6">
        <v>41602</v>
      </c>
      <c r="W67" s="6">
        <v>41602</v>
      </c>
      <c r="X67" s="1" t="s">
        <v>3418</v>
      </c>
      <c r="Y67" s="4" t="s">
        <v>4919</v>
      </c>
      <c r="AI67" t="s">
        <v>4242</v>
      </c>
      <c r="AJ67" s="4" t="s">
        <v>3726</v>
      </c>
      <c r="AK67" s="4" t="s">
        <v>3740</v>
      </c>
    </row>
    <row r="68" spans="1:37" ht="409.5" x14ac:dyDescent="0.25">
      <c r="A68" s="1" t="s">
        <v>866</v>
      </c>
      <c r="M68" s="5" t="s">
        <v>3419</v>
      </c>
      <c r="N68" s="19" t="s">
        <v>243</v>
      </c>
      <c r="O68" s="28" t="str">
        <f t="shared" si="8"/>
        <v>Memphis</v>
      </c>
      <c r="P68" s="19" t="s">
        <v>867</v>
      </c>
      <c r="Q68" s="27" t="str">
        <f t="shared" si="7"/>
        <v>Clinton Township, MI</v>
      </c>
      <c r="R68" s="1" t="s">
        <v>868</v>
      </c>
      <c r="S68" s="41" t="s">
        <v>3938</v>
      </c>
      <c r="T68" s="1" t="s">
        <v>868</v>
      </c>
      <c r="U68" s="41" t="s">
        <v>4630</v>
      </c>
      <c r="V68" s="6">
        <v>41726</v>
      </c>
      <c r="W68" s="6">
        <v>41727</v>
      </c>
      <c r="X68" s="1" t="s">
        <v>3418</v>
      </c>
      <c r="Y68" s="4" t="s">
        <v>4920</v>
      </c>
      <c r="AI68" t="s">
        <v>4243</v>
      </c>
      <c r="AJ68" s="4" t="s">
        <v>3727</v>
      </c>
      <c r="AK68" s="4" t="s">
        <v>4533</v>
      </c>
    </row>
    <row r="69" spans="1:37" ht="409.5" x14ac:dyDescent="0.25">
      <c r="A69" s="1" t="s">
        <v>876</v>
      </c>
      <c r="N69" s="19" t="s">
        <v>183</v>
      </c>
      <c r="O69" s="28" t="str">
        <f t="shared" si="8"/>
        <v>Blue Man Group</v>
      </c>
      <c r="P69" s="19" t="s">
        <v>867</v>
      </c>
      <c r="Q69" s="27" t="str">
        <f t="shared" si="7"/>
        <v>Clinton Township, MI</v>
      </c>
      <c r="R69" s="1" t="s">
        <v>868</v>
      </c>
      <c r="S69" s="41" t="s">
        <v>3938</v>
      </c>
      <c r="T69" s="1" t="s">
        <v>868</v>
      </c>
      <c r="U69" s="41" t="s">
        <v>4630</v>
      </c>
      <c r="V69" s="6">
        <v>41562</v>
      </c>
      <c r="W69" s="6">
        <v>41563</v>
      </c>
      <c r="X69" s="1" t="s">
        <v>3418</v>
      </c>
      <c r="Y69" s="4" t="s">
        <v>4921</v>
      </c>
      <c r="AI69" t="s">
        <v>4244</v>
      </c>
      <c r="AJ69" s="4" t="s">
        <v>3728</v>
      </c>
      <c r="AK69" s="4" t="s">
        <v>4534</v>
      </c>
    </row>
    <row r="70" spans="1:37" ht="409.5" x14ac:dyDescent="0.25">
      <c r="A70" s="1" t="s">
        <v>881</v>
      </c>
      <c r="M70" s="5" t="s">
        <v>3419</v>
      </c>
      <c r="N70" s="19" t="s">
        <v>243</v>
      </c>
      <c r="O70" s="28" t="str">
        <f t="shared" si="8"/>
        <v>Memphis</v>
      </c>
      <c r="P70" s="19" t="s">
        <v>882</v>
      </c>
      <c r="Q70" s="27" t="str">
        <f t="shared" si="7"/>
        <v>College Station, TX</v>
      </c>
      <c r="R70" s="1" t="s">
        <v>883</v>
      </c>
      <c r="S70" s="27" t="str">
        <f>IF(ISNA(VLOOKUP(R70, $AJ$2:$AJ$603, 1, FALSE))=TRUE,"",VLOOKUP(R70, $AJ$2:$AJ$603, 1, FALSE))</f>
        <v>Rudder Auditorium</v>
      </c>
      <c r="T70" s="1" t="s">
        <v>3468</v>
      </c>
      <c r="U70" s="41" t="s">
        <v>4728</v>
      </c>
      <c r="V70" s="6">
        <v>41597</v>
      </c>
      <c r="W70" s="6">
        <v>41579</v>
      </c>
      <c r="X70" s="1" t="s">
        <v>3418</v>
      </c>
      <c r="Y70" s="4" t="s">
        <v>4922</v>
      </c>
      <c r="AI70" t="s">
        <v>4245</v>
      </c>
      <c r="AJ70" s="4" t="s">
        <v>3729</v>
      </c>
      <c r="AK70" s="4" t="s">
        <v>4535</v>
      </c>
    </row>
    <row r="71" spans="1:37" ht="409.5" x14ac:dyDescent="0.25">
      <c r="A71" s="1" t="s">
        <v>891</v>
      </c>
      <c r="N71" s="19" t="s">
        <v>243</v>
      </c>
      <c r="O71" s="28" t="str">
        <f t="shared" si="8"/>
        <v>Memphis</v>
      </c>
      <c r="P71" s="19" t="s">
        <v>892</v>
      </c>
      <c r="Q71" s="27" t="str">
        <f t="shared" si="7"/>
        <v>Colorado Springs, CO</v>
      </c>
      <c r="R71" s="1" t="s">
        <v>893</v>
      </c>
      <c r="S71" s="41" t="s">
        <v>4060</v>
      </c>
      <c r="T71" s="1" t="s">
        <v>3469</v>
      </c>
      <c r="U71" s="41" t="s">
        <v>4655</v>
      </c>
      <c r="V71" s="6">
        <v>41793</v>
      </c>
      <c r="W71" s="6">
        <v>41794</v>
      </c>
      <c r="X71" s="1" t="s">
        <v>3418</v>
      </c>
      <c r="Y71" s="4" t="s">
        <v>4923</v>
      </c>
      <c r="AI71" t="s">
        <v>4246</v>
      </c>
      <c r="AJ71" s="4" t="s">
        <v>3730</v>
      </c>
      <c r="AK71" s="4" t="s">
        <v>4536</v>
      </c>
    </row>
    <row r="72" spans="1:37" ht="405" x14ac:dyDescent="0.25">
      <c r="A72" s="1" t="s">
        <v>900</v>
      </c>
      <c r="M72" s="5" t="s">
        <v>3419</v>
      </c>
      <c r="N72" s="19" t="s">
        <v>183</v>
      </c>
      <c r="O72" s="28" t="str">
        <f t="shared" si="8"/>
        <v>Blue Man Group</v>
      </c>
      <c r="P72" s="19" t="s">
        <v>901</v>
      </c>
      <c r="Q72" s="27" t="str">
        <f t="shared" si="7"/>
        <v>Columbia, MO</v>
      </c>
      <c r="R72" s="1" t="s">
        <v>902</v>
      </c>
      <c r="S72" s="41" t="s">
        <v>3901</v>
      </c>
      <c r="T72" s="1" t="s">
        <v>3470</v>
      </c>
      <c r="U72" s="41" t="s">
        <v>4760</v>
      </c>
      <c r="V72" s="6">
        <v>41541</v>
      </c>
      <c r="W72" s="6">
        <v>41541</v>
      </c>
      <c r="X72" s="1" t="s">
        <v>3418</v>
      </c>
      <c r="Y72" s="4" t="s">
        <v>4924</v>
      </c>
      <c r="AI72" t="s">
        <v>4247</v>
      </c>
      <c r="AJ72" s="4" t="s">
        <v>3731</v>
      </c>
      <c r="AK72" s="4" t="s">
        <v>4537</v>
      </c>
    </row>
    <row r="73" spans="1:37" ht="409.5" x14ac:dyDescent="0.25">
      <c r="A73" s="43" t="s">
        <v>907</v>
      </c>
      <c r="C73" s="42" t="s">
        <v>3448</v>
      </c>
      <c r="M73" s="5" t="s">
        <v>3419</v>
      </c>
      <c r="N73" s="19" t="s">
        <v>243</v>
      </c>
      <c r="O73" s="28" t="str">
        <f t="shared" si="8"/>
        <v>Memphis</v>
      </c>
      <c r="P73" s="19" t="s">
        <v>901</v>
      </c>
      <c r="Q73" s="27" t="str">
        <f t="shared" si="7"/>
        <v>Columbia, MO</v>
      </c>
      <c r="R73" s="1" t="s">
        <v>908</v>
      </c>
      <c r="S73" s="41" t="s">
        <v>3901</v>
      </c>
      <c r="T73" s="1" t="s">
        <v>3471</v>
      </c>
      <c r="U73" s="41" t="s">
        <v>4760</v>
      </c>
      <c r="V73" s="6">
        <v>41588</v>
      </c>
      <c r="W73" s="6">
        <v>41588</v>
      </c>
      <c r="X73" s="1" t="s">
        <v>3429</v>
      </c>
      <c r="Y73" s="4" t="s">
        <v>4925</v>
      </c>
      <c r="Z73" s="4" t="s">
        <v>4799</v>
      </c>
      <c r="AI73" t="s">
        <v>725</v>
      </c>
      <c r="AJ73" s="4" t="s">
        <v>3732</v>
      </c>
      <c r="AK73" s="4" t="s">
        <v>3417</v>
      </c>
    </row>
    <row r="74" spans="1:37" ht="405" x14ac:dyDescent="0.25">
      <c r="A74" s="1" t="s">
        <v>914</v>
      </c>
      <c r="M74" s="5" t="s">
        <v>3419</v>
      </c>
      <c r="N74" s="1" t="s">
        <v>243</v>
      </c>
      <c r="O74" s="28" t="str">
        <f t="shared" si="8"/>
        <v>Memphis</v>
      </c>
      <c r="P74" s="1" t="s">
        <v>915</v>
      </c>
      <c r="Q74" s="27" t="str">
        <f t="shared" si="7"/>
        <v>Columbia, SC</v>
      </c>
      <c r="R74" s="1" t="s">
        <v>916</v>
      </c>
      <c r="S74" s="27" t="str">
        <f>IF(ISNA(VLOOKUP(R74, $AJ$2:$AJ$603, 1, FALSE))=TRUE,"",VLOOKUP(R74, $AJ$2:$AJ$603, 1, FALSE))</f>
        <v>Koger Center</v>
      </c>
      <c r="T74" s="1" t="s">
        <v>3442</v>
      </c>
      <c r="U74" s="41" t="s">
        <v>4691</v>
      </c>
      <c r="V74" s="6">
        <v>41646</v>
      </c>
      <c r="W74" s="6">
        <v>41647</v>
      </c>
      <c r="X74" s="1" t="s">
        <v>3418</v>
      </c>
      <c r="Y74" s="4" t="s">
        <v>4926</v>
      </c>
      <c r="AI74" t="s">
        <v>4248</v>
      </c>
      <c r="AJ74" s="4" t="s">
        <v>3733</v>
      </c>
      <c r="AK74" s="4" t="s">
        <v>4538</v>
      </c>
    </row>
    <row r="75" spans="1:37" ht="405" x14ac:dyDescent="0.25">
      <c r="A75" s="1" t="s">
        <v>921</v>
      </c>
      <c r="M75" s="5" t="s">
        <v>3419</v>
      </c>
      <c r="N75" s="1" t="s">
        <v>23</v>
      </c>
      <c r="O75" s="40" t="s">
        <v>3616</v>
      </c>
      <c r="P75" s="1" t="s">
        <v>915</v>
      </c>
      <c r="Q75" s="27" t="str">
        <f t="shared" si="7"/>
        <v>Columbia, SC</v>
      </c>
      <c r="R75" s="1" t="s">
        <v>916</v>
      </c>
      <c r="S75" s="27" t="str">
        <f>IF(ISNA(VLOOKUP(R75, $AJ$2:$AJ$603, 1, FALSE))=TRUE,"",VLOOKUP(R75, $AJ$2:$AJ$603, 1, FALSE))</f>
        <v>Koger Center</v>
      </c>
      <c r="T75" s="1" t="s">
        <v>3442</v>
      </c>
      <c r="U75" s="41" t="s">
        <v>4691</v>
      </c>
      <c r="V75" s="6">
        <v>41574</v>
      </c>
      <c r="W75" s="6">
        <v>41574</v>
      </c>
      <c r="X75" s="1" t="s">
        <v>3418</v>
      </c>
      <c r="Y75" s="39" t="s">
        <v>4927</v>
      </c>
      <c r="AI75" t="s">
        <v>4249</v>
      </c>
      <c r="AJ75" s="4" t="s">
        <v>3734</v>
      </c>
      <c r="AK75" s="4" t="s">
        <v>4539</v>
      </c>
    </row>
    <row r="76" spans="1:37" ht="405" x14ac:dyDescent="0.25">
      <c r="A76" s="1" t="s">
        <v>929</v>
      </c>
      <c r="M76" s="5" t="s">
        <v>3419</v>
      </c>
      <c r="N76" s="1" t="s">
        <v>243</v>
      </c>
      <c r="O76" s="28" t="str">
        <f>IF(ISNA(VLOOKUP(N76,$AH$2:$AK$58,1,FALSE))=TRUE,"",VLOOKUP(N76,$AH$2:$AK$58,1,FALSE))</f>
        <v>Memphis</v>
      </c>
      <c r="P76" s="1" t="s">
        <v>930</v>
      </c>
      <c r="Q76" s="27" t="str">
        <f t="shared" si="7"/>
        <v>Columbus, GA</v>
      </c>
      <c r="R76" s="1" t="s">
        <v>931</v>
      </c>
      <c r="S76" s="41" t="s">
        <v>4078</v>
      </c>
      <c r="T76" s="1" t="s">
        <v>931</v>
      </c>
      <c r="U76" s="41" t="s">
        <v>4078</v>
      </c>
      <c r="V76" s="6">
        <v>41612</v>
      </c>
      <c r="W76" s="6">
        <v>41613</v>
      </c>
      <c r="X76" s="1" t="s">
        <v>3418</v>
      </c>
      <c r="Y76" s="4" t="s">
        <v>4928</v>
      </c>
      <c r="AI76" t="s">
        <v>4250</v>
      </c>
      <c r="AJ76" s="4" t="s">
        <v>3735</v>
      </c>
      <c r="AK76" s="4" t="s">
        <v>4540</v>
      </c>
    </row>
    <row r="77" spans="1:37" ht="405" x14ac:dyDescent="0.25">
      <c r="A77" s="1" t="s">
        <v>939</v>
      </c>
      <c r="M77" s="5" t="s">
        <v>3419</v>
      </c>
      <c r="N77" s="1" t="s">
        <v>23</v>
      </c>
      <c r="O77" s="40" t="s">
        <v>3616</v>
      </c>
      <c r="P77" s="1" t="s">
        <v>930</v>
      </c>
      <c r="Q77" s="27" t="str">
        <f t="shared" si="7"/>
        <v>Columbus, GA</v>
      </c>
      <c r="R77" s="1" t="s">
        <v>940</v>
      </c>
      <c r="S77" s="41" t="s">
        <v>4078</v>
      </c>
      <c r="T77" s="1" t="s">
        <v>940</v>
      </c>
      <c r="U77" s="41" t="s">
        <v>4078</v>
      </c>
      <c r="V77" s="6">
        <v>41713</v>
      </c>
      <c r="W77" s="6">
        <v>41714</v>
      </c>
      <c r="X77" s="1" t="s">
        <v>3418</v>
      </c>
      <c r="Y77" s="39" t="s">
        <v>4929</v>
      </c>
      <c r="AI77" t="s">
        <v>734</v>
      </c>
      <c r="AJ77" s="4" t="s">
        <v>3736</v>
      </c>
      <c r="AK77" s="4" t="s">
        <v>4541</v>
      </c>
    </row>
    <row r="78" spans="1:37" ht="405" x14ac:dyDescent="0.25">
      <c r="A78" s="1" t="s">
        <v>946</v>
      </c>
      <c r="N78" s="19" t="s">
        <v>183</v>
      </c>
      <c r="O78" s="28" t="str">
        <f>IF(ISNA(VLOOKUP(N78,$AH$2:$AK$58,1,FALSE))=TRUE,"",VLOOKUP(N78,$AH$2:$AK$58,1,FALSE))</f>
        <v>Blue Man Group</v>
      </c>
      <c r="P78" s="19" t="s">
        <v>947</v>
      </c>
      <c r="Q78" s="27" t="str">
        <f t="shared" si="7"/>
        <v>Columbus, OH</v>
      </c>
      <c r="R78" s="1" t="s">
        <v>948</v>
      </c>
      <c r="S78" s="41" t="s">
        <v>4012</v>
      </c>
      <c r="T78" s="1" t="s">
        <v>3472</v>
      </c>
      <c r="U78" s="41" t="s">
        <v>3427</v>
      </c>
      <c r="V78" s="6">
        <v>41579</v>
      </c>
      <c r="W78" s="6">
        <v>41581</v>
      </c>
      <c r="X78" s="1" t="s">
        <v>3418</v>
      </c>
      <c r="Y78" s="4" t="s">
        <v>4930</v>
      </c>
      <c r="AI78" t="s">
        <v>4251</v>
      </c>
      <c r="AJ78" s="4" t="s">
        <v>3737</v>
      </c>
      <c r="AK78" s="4" t="s">
        <v>3755</v>
      </c>
    </row>
    <row r="79" spans="1:37" ht="285" x14ac:dyDescent="0.25">
      <c r="A79" s="1" t="s">
        <v>959</v>
      </c>
      <c r="M79" s="5" t="s">
        <v>3419</v>
      </c>
      <c r="N79" s="1" t="s">
        <v>317</v>
      </c>
      <c r="O79" s="28" t="str">
        <f>IF(ISNA(VLOOKUP(N79,$AH$2:$AK$58,1,FALSE))=TRUE,"",VLOOKUP(N79,$AH$2:$AK$58,1,FALSE))</f>
        <v>Flashdance</v>
      </c>
      <c r="P79" s="1" t="s">
        <v>960</v>
      </c>
      <c r="Q79" s="41" t="s">
        <v>947</v>
      </c>
      <c r="R79" s="1" t="s">
        <v>849</v>
      </c>
      <c r="S79" s="41" t="s">
        <v>4038</v>
      </c>
      <c r="T79" s="1" t="s">
        <v>3473</v>
      </c>
      <c r="U79" s="41" t="s">
        <v>3427</v>
      </c>
      <c r="V79" s="6">
        <v>41625</v>
      </c>
      <c r="W79" s="6">
        <v>41630</v>
      </c>
      <c r="X79" s="1" t="s">
        <v>3418</v>
      </c>
      <c r="Y79" s="4" t="s">
        <v>4824</v>
      </c>
      <c r="AI79" t="s">
        <v>4252</v>
      </c>
      <c r="AJ79" s="4" t="s">
        <v>3738</v>
      </c>
      <c r="AK79" s="4" t="s">
        <v>4542</v>
      </c>
    </row>
    <row r="80" spans="1:37" ht="390" x14ac:dyDescent="0.25">
      <c r="A80" s="1" t="s">
        <v>970</v>
      </c>
      <c r="M80" s="5" t="s">
        <v>3419</v>
      </c>
      <c r="N80" s="1" t="s">
        <v>489</v>
      </c>
      <c r="O80" s="28" t="str">
        <f>IF(ISNA(VLOOKUP(N80,$AH$2:$AK$58,1,FALSE))=TRUE,"",VLOOKUP(N80,$AH$2:$AK$58,1,FALSE))</f>
        <v>We Will Rock You</v>
      </c>
      <c r="P80" s="1" t="s">
        <v>947</v>
      </c>
      <c r="Q80" s="27" t="str">
        <f t="shared" ref="Q80:Q86" si="9" xml:space="preserve"> IF(ISNA(VLOOKUP(P80, $AI$2:$AI$455, 1, FALSE))=TRUE,"",VLOOKUP(P80, $AI$2:$AI$455, 1, FALSE))</f>
        <v>Columbus, OH</v>
      </c>
      <c r="R80" s="1" t="s">
        <v>971</v>
      </c>
      <c r="S80" s="41" t="s">
        <v>4038</v>
      </c>
      <c r="T80" s="1" t="s">
        <v>3474</v>
      </c>
      <c r="U80" s="41" t="s">
        <v>3427</v>
      </c>
      <c r="V80" s="6">
        <v>41281</v>
      </c>
      <c r="W80" s="6">
        <v>41651</v>
      </c>
      <c r="X80" s="1" t="s">
        <v>3418</v>
      </c>
      <c r="Y80" s="4" t="s">
        <v>4931</v>
      </c>
      <c r="AI80" t="s">
        <v>4253</v>
      </c>
      <c r="AJ80" s="4" t="s">
        <v>3739</v>
      </c>
      <c r="AK80" s="4" t="s">
        <v>4543</v>
      </c>
    </row>
    <row r="81" spans="1:37" ht="409.5" x14ac:dyDescent="0.25">
      <c r="A81" s="43" t="s">
        <v>979</v>
      </c>
      <c r="K81" s="5" t="s">
        <v>3475</v>
      </c>
      <c r="M81" s="5" t="s">
        <v>3419</v>
      </c>
      <c r="N81" s="19" t="s">
        <v>183</v>
      </c>
      <c r="O81" s="28" t="str">
        <f>IF(ISNA(VLOOKUP(N81,$AH$2:$AK$58,1,FALSE))=TRUE,"",VLOOKUP(N81,$AH$2:$AK$58,1,FALSE))</f>
        <v>Blue Man Group</v>
      </c>
      <c r="P81" s="19" t="s">
        <v>980</v>
      </c>
      <c r="Q81" s="27" t="str">
        <f t="shared" si="9"/>
        <v>Salt Lake City, UT</v>
      </c>
      <c r="R81" s="1" t="s">
        <v>981</v>
      </c>
      <c r="S81" s="27" t="str">
        <f>IF(ISNA(VLOOKUP(R81, $AJ$2:$AJ$603, 1, FALSE))=TRUE,"",VLOOKUP(R81, $AJ$2:$AJ$603, 1, FALSE))</f>
        <v>Kingsbury Hall</v>
      </c>
      <c r="T81" s="1" t="s">
        <v>3476</v>
      </c>
      <c r="U81" s="41" t="s">
        <v>4655</v>
      </c>
      <c r="V81" s="6">
        <v>41730</v>
      </c>
      <c r="W81" s="6">
        <v>41735</v>
      </c>
      <c r="X81" s="1" t="s">
        <v>3429</v>
      </c>
      <c r="Y81" s="4" t="s">
        <v>4932</v>
      </c>
      <c r="Z81" s="4" t="s">
        <v>4809</v>
      </c>
      <c r="AI81" t="s">
        <v>750</v>
      </c>
      <c r="AJ81" s="4" t="s">
        <v>3740</v>
      </c>
      <c r="AK81" s="4" t="s">
        <v>3761</v>
      </c>
    </row>
    <row r="82" spans="1:37" ht="409.5" x14ac:dyDescent="0.25">
      <c r="A82" s="1" t="s">
        <v>996</v>
      </c>
      <c r="M82" s="5" t="s">
        <v>3419</v>
      </c>
      <c r="N82" s="1" t="s">
        <v>183</v>
      </c>
      <c r="O82" s="28" t="str">
        <f>IF(ISNA(VLOOKUP(N82,$AH$2:$AK$58,1,FALSE))=TRUE,"",VLOOKUP(N82,$AH$2:$AK$58,1,FALSE))</f>
        <v>Blue Man Group</v>
      </c>
      <c r="P82" s="1" t="s">
        <v>997</v>
      </c>
      <c r="Q82" s="27" t="str">
        <f t="shared" si="9"/>
        <v>Corpus Christi, TX</v>
      </c>
      <c r="R82" s="1" t="s">
        <v>998</v>
      </c>
      <c r="S82" s="27" t="str">
        <f>IF(ISNA(VLOOKUP(R82, $AJ$2:$AJ$603, 1, FALSE))=TRUE,"",VLOOKUP(R82, $AJ$2:$AJ$603, 1, FALSE))</f>
        <v>Selena Auditorium</v>
      </c>
      <c r="T82" s="1" t="s">
        <v>3446</v>
      </c>
      <c r="U82" s="41" t="s">
        <v>3565</v>
      </c>
      <c r="V82" s="6">
        <v>41685</v>
      </c>
      <c r="W82" s="6">
        <v>41686</v>
      </c>
      <c r="X82" s="1" t="s">
        <v>3418</v>
      </c>
      <c r="Y82" s="4" t="s">
        <v>4933</v>
      </c>
      <c r="AI82" t="s">
        <v>763</v>
      </c>
      <c r="AJ82" s="4" t="s">
        <v>3741</v>
      </c>
      <c r="AK82" s="4" t="s">
        <v>4544</v>
      </c>
    </row>
    <row r="83" spans="1:37" ht="405" x14ac:dyDescent="0.25">
      <c r="A83" s="1" t="s">
        <v>1005</v>
      </c>
      <c r="N83" s="1" t="s">
        <v>23</v>
      </c>
      <c r="O83" s="40" t="s">
        <v>3616</v>
      </c>
      <c r="P83" s="1" t="s">
        <v>1006</v>
      </c>
      <c r="Q83" s="27" t="str">
        <f t="shared" si="9"/>
        <v>Costa Mesa, CA</v>
      </c>
      <c r="R83" s="1" t="s">
        <v>1007</v>
      </c>
      <c r="S83" s="27" t="s">
        <v>4018</v>
      </c>
      <c r="T83" s="1" t="s">
        <v>3430</v>
      </c>
      <c r="U83" s="41" t="s">
        <v>3427</v>
      </c>
      <c r="V83" s="6">
        <v>41653</v>
      </c>
      <c r="W83" s="6">
        <v>41658</v>
      </c>
      <c r="X83" s="1" t="s">
        <v>3418</v>
      </c>
      <c r="Y83" s="39" t="s">
        <v>4934</v>
      </c>
      <c r="AI83" t="s">
        <v>4254</v>
      </c>
      <c r="AJ83" s="4" t="s">
        <v>3742</v>
      </c>
      <c r="AK83" s="4" t="s">
        <v>4545</v>
      </c>
    </row>
    <row r="84" spans="1:37" ht="405" x14ac:dyDescent="0.25">
      <c r="A84" s="1" t="s">
        <v>1023</v>
      </c>
      <c r="N84" s="1" t="s">
        <v>23</v>
      </c>
      <c r="O84" s="40" t="s">
        <v>3616</v>
      </c>
      <c r="P84" s="1" t="s">
        <v>1024</v>
      </c>
      <c r="Q84" s="27" t="str">
        <f t="shared" si="9"/>
        <v>Dallas, TX</v>
      </c>
      <c r="R84" s="1" t="s">
        <v>1025</v>
      </c>
      <c r="S84" s="41" t="s">
        <v>3687</v>
      </c>
      <c r="T84" s="1" t="s">
        <v>1025</v>
      </c>
      <c r="U84" s="41" t="s">
        <v>4700</v>
      </c>
      <c r="V84" s="6">
        <v>41744</v>
      </c>
      <c r="W84" s="6">
        <v>41749</v>
      </c>
      <c r="X84" s="1" t="s">
        <v>3418</v>
      </c>
      <c r="Y84" s="39" t="s">
        <v>4935</v>
      </c>
      <c r="AI84" t="s">
        <v>4255</v>
      </c>
      <c r="AJ84" s="4" t="s">
        <v>3743</v>
      </c>
      <c r="AK84" s="4" t="s">
        <v>3767</v>
      </c>
    </row>
    <row r="85" spans="1:37" ht="409.5" x14ac:dyDescent="0.25">
      <c r="A85" s="1" t="s">
        <v>1040</v>
      </c>
      <c r="N85" s="1" t="s">
        <v>23</v>
      </c>
      <c r="O85" s="40" t="s">
        <v>3616</v>
      </c>
      <c r="P85" s="1" t="s">
        <v>1024</v>
      </c>
      <c r="Q85" s="27" t="str">
        <f t="shared" si="9"/>
        <v>Dallas, TX</v>
      </c>
      <c r="R85" s="1" t="s">
        <v>1025</v>
      </c>
      <c r="S85" s="41" t="s">
        <v>3687</v>
      </c>
      <c r="T85" s="1" t="s">
        <v>1025</v>
      </c>
      <c r="U85" s="41" t="s">
        <v>4700</v>
      </c>
      <c r="V85" s="6">
        <v>41751</v>
      </c>
      <c r="W85" s="6">
        <v>41756</v>
      </c>
      <c r="X85" s="1" t="s">
        <v>3418</v>
      </c>
      <c r="Y85" s="39" t="s">
        <v>4936</v>
      </c>
      <c r="AI85" t="s">
        <v>788</v>
      </c>
      <c r="AJ85" s="4" t="s">
        <v>3744</v>
      </c>
      <c r="AK85" s="4" t="s">
        <v>4546</v>
      </c>
    </row>
    <row r="86" spans="1:37" ht="405" x14ac:dyDescent="0.25">
      <c r="A86" s="1" t="s">
        <v>1041</v>
      </c>
      <c r="M86" s="5" t="s">
        <v>3419</v>
      </c>
      <c r="N86" s="19" t="s">
        <v>489</v>
      </c>
      <c r="O86" s="28" t="str">
        <f>IF(ISNA(VLOOKUP(N86,$AH$2:$AK$58,1,FALSE))=TRUE,"",VLOOKUP(N86,$AH$2:$AK$58,1,FALSE))</f>
        <v>We Will Rock You</v>
      </c>
      <c r="P86" s="19" t="s">
        <v>1024</v>
      </c>
      <c r="Q86" s="27" t="str">
        <f t="shared" si="9"/>
        <v>Dallas, TX</v>
      </c>
      <c r="R86" s="1" t="s">
        <v>1042</v>
      </c>
      <c r="S86" s="41" t="s">
        <v>3993</v>
      </c>
      <c r="T86" s="1" t="s">
        <v>3477</v>
      </c>
      <c r="U86" s="27" t="str">
        <f>IF(ISNA(VLOOKUP(T86, $AK$2:$AK$437, 1, FALSE))=TRUE,"",VLOOKUP(T86, $AK$2:$AK$437, 1, FALSE))</f>
        <v>Dallas Summer Musicals</v>
      </c>
      <c r="V86" s="6">
        <v>41702</v>
      </c>
      <c r="W86" s="6">
        <v>41707</v>
      </c>
      <c r="X86" s="1" t="s">
        <v>3418</v>
      </c>
      <c r="Y86" s="4" t="s">
        <v>4937</v>
      </c>
      <c r="AI86" t="s">
        <v>4256</v>
      </c>
      <c r="AJ86" s="4" t="s">
        <v>3745</v>
      </c>
      <c r="AK86" s="4" t="s">
        <v>4547</v>
      </c>
    </row>
    <row r="87" spans="1:37" ht="390" x14ac:dyDescent="0.25">
      <c r="A87" s="1" t="s">
        <v>1062</v>
      </c>
      <c r="M87" s="5" t="s">
        <v>3419</v>
      </c>
      <c r="N87" s="19" t="s">
        <v>489</v>
      </c>
      <c r="O87" s="28" t="str">
        <f>IF(ISNA(VLOOKUP(N87,$AH$2:$AK$58,1,FALSE))=TRUE,"",VLOOKUP(N87,$AH$2:$AK$58,1,FALSE))</f>
        <v>We Will Rock You</v>
      </c>
      <c r="P87" s="19" t="s">
        <v>1063</v>
      </c>
      <c r="Q87" s="41" t="s">
        <v>1024</v>
      </c>
      <c r="R87" s="1" t="s">
        <v>1042</v>
      </c>
      <c r="S87" s="41" t="s">
        <v>3993</v>
      </c>
      <c r="T87" s="1" t="s">
        <v>3477</v>
      </c>
      <c r="U87" s="27" t="str">
        <f>IF(ISNA(VLOOKUP(T87, $AK$2:$AK$437, 1, FALSE))=TRUE,"",VLOOKUP(T87, $AK$2:$AK$437, 1, FALSE))</f>
        <v>Dallas Summer Musicals</v>
      </c>
      <c r="V87" s="6">
        <v>41709</v>
      </c>
      <c r="W87" s="6">
        <v>41714</v>
      </c>
      <c r="X87" s="1" t="s">
        <v>3418</v>
      </c>
      <c r="Y87" s="4" t="s">
        <v>4938</v>
      </c>
      <c r="AI87" t="s">
        <v>4257</v>
      </c>
      <c r="AJ87" s="4" t="s">
        <v>3746</v>
      </c>
      <c r="AK87" s="4" t="s">
        <v>4548</v>
      </c>
    </row>
    <row r="88" spans="1:37" ht="405" x14ac:dyDescent="0.25">
      <c r="A88" s="1" t="s">
        <v>1065</v>
      </c>
      <c r="M88" s="5" t="s">
        <v>3419</v>
      </c>
      <c r="N88" s="1" t="s">
        <v>243</v>
      </c>
      <c r="O88" s="28" t="str">
        <f>IF(ISNA(VLOOKUP(N88,$AH$2:$AK$58,1,FALSE))=TRUE,"",VLOOKUP(N88,$AH$2:$AK$58,1,FALSE))</f>
        <v>Memphis</v>
      </c>
      <c r="P88" s="1" t="s">
        <v>1066</v>
      </c>
      <c r="Q88" s="27" t="str">
        <f t="shared" ref="Q88:Q94" si="10" xml:space="preserve"> IF(ISNA(VLOOKUP(P88, $AI$2:$AI$455, 1, FALSE))=TRUE,"",VLOOKUP(P88, $AI$2:$AI$455, 1, FALSE))</f>
        <v>Davenport, IA</v>
      </c>
      <c r="R88" s="1" t="s">
        <v>1067</v>
      </c>
      <c r="S88" s="41" t="s">
        <v>3670</v>
      </c>
      <c r="T88" s="1" t="s">
        <v>3478</v>
      </c>
      <c r="U88" s="41" t="s">
        <v>3565</v>
      </c>
      <c r="V88" s="6">
        <v>41575</v>
      </c>
      <c r="W88" s="6">
        <v>41575</v>
      </c>
      <c r="X88" s="1" t="s">
        <v>3418</v>
      </c>
      <c r="Y88" s="39" t="s">
        <v>4939</v>
      </c>
      <c r="AI88" t="s">
        <v>2584</v>
      </c>
      <c r="AJ88" s="4" t="s">
        <v>3747</v>
      </c>
      <c r="AK88" s="4" t="s">
        <v>3776</v>
      </c>
    </row>
    <row r="89" spans="1:37" ht="405" x14ac:dyDescent="0.25">
      <c r="A89" s="1" t="s">
        <v>1071</v>
      </c>
      <c r="M89" s="5" t="s">
        <v>3419</v>
      </c>
      <c r="N89" s="1" t="s">
        <v>212</v>
      </c>
      <c r="O89" s="40" t="s">
        <v>3663</v>
      </c>
      <c r="P89" s="1" t="s">
        <v>1072</v>
      </c>
      <c r="Q89" s="27" t="str">
        <f t="shared" si="10"/>
        <v>Dayton, OH</v>
      </c>
      <c r="R89" s="1" t="s">
        <v>1073</v>
      </c>
      <c r="S89" s="41" t="s">
        <v>4107</v>
      </c>
      <c r="T89" s="1" t="s">
        <v>3479</v>
      </c>
      <c r="U89" s="27" t="str">
        <f>IF(ISNA(VLOOKUP(T89, $AK$2:$AK$437, 1, FALSE))=TRUE,"",VLOOKUP(T89, $AK$2:$AK$437, 1, FALSE))</f>
        <v>Victoria Theatre Association</v>
      </c>
      <c r="V89" s="6">
        <v>41569</v>
      </c>
      <c r="W89" s="6">
        <v>41574</v>
      </c>
      <c r="X89" s="1" t="s">
        <v>3418</v>
      </c>
      <c r="Y89" s="4" t="s">
        <v>4940</v>
      </c>
      <c r="AI89" t="s">
        <v>840</v>
      </c>
      <c r="AJ89" s="4" t="s">
        <v>3748</v>
      </c>
      <c r="AK89" s="4" t="s">
        <v>4549</v>
      </c>
    </row>
    <row r="90" spans="1:37" ht="405" x14ac:dyDescent="0.25">
      <c r="A90" s="1" t="s">
        <v>1089</v>
      </c>
      <c r="M90" s="5" t="s">
        <v>3419</v>
      </c>
      <c r="N90" s="19" t="s">
        <v>23</v>
      </c>
      <c r="O90" s="40" t="s">
        <v>3616</v>
      </c>
      <c r="P90" s="19" t="s">
        <v>1072</v>
      </c>
      <c r="Q90" s="27" t="str">
        <f t="shared" si="10"/>
        <v>Dayton, OH</v>
      </c>
      <c r="R90" s="1" t="s">
        <v>1090</v>
      </c>
      <c r="S90" s="41" t="s">
        <v>4107</v>
      </c>
      <c r="T90" s="1" t="s">
        <v>3479</v>
      </c>
      <c r="U90" s="27" t="str">
        <f>IF(ISNA(VLOOKUP(T90, $AK$2:$AK$437, 1, FALSE))=TRUE,"",VLOOKUP(T90, $AK$2:$AK$437, 1, FALSE))</f>
        <v>Victoria Theatre Association</v>
      </c>
      <c r="V90" s="6">
        <v>41786</v>
      </c>
      <c r="W90" s="6">
        <v>41791</v>
      </c>
      <c r="X90" s="1" t="s">
        <v>3418</v>
      </c>
      <c r="Y90" s="4" t="s">
        <v>4941</v>
      </c>
      <c r="AI90" t="s">
        <v>4258</v>
      </c>
      <c r="AJ90" s="4" t="s">
        <v>3749</v>
      </c>
      <c r="AK90" s="4" t="s">
        <v>3778</v>
      </c>
    </row>
    <row r="91" spans="1:37" ht="405" x14ac:dyDescent="0.25">
      <c r="A91" s="1" t="s">
        <v>1103</v>
      </c>
      <c r="M91" s="5" t="s">
        <v>3419</v>
      </c>
      <c r="N91" s="1" t="s">
        <v>243</v>
      </c>
      <c r="O91" s="28" t="str">
        <f>IF(ISNA(VLOOKUP(N91,$AH$2:$AK$58,1,FALSE))=TRUE,"",VLOOKUP(N91,$AH$2:$AK$58,1,FALSE))</f>
        <v>Memphis</v>
      </c>
      <c r="P91" s="1" t="s">
        <v>1104</v>
      </c>
      <c r="Q91" s="27" t="str">
        <f t="shared" si="10"/>
        <v>Daytona Beach, FL</v>
      </c>
      <c r="R91" s="1" t="s">
        <v>1105</v>
      </c>
      <c r="S91" s="27" t="str">
        <f>IF(ISNA(VLOOKUP(R91, $AJ$2:$AJ$603, 1, FALSE))=TRUE,"",VLOOKUP(R91, $AJ$2:$AJ$603, 1, FALSE))</f>
        <v>Peabody Auditorium</v>
      </c>
      <c r="T91" s="1" t="s">
        <v>3442</v>
      </c>
      <c r="U91" s="41" t="s">
        <v>4691</v>
      </c>
      <c r="V91" s="6">
        <v>41690</v>
      </c>
      <c r="W91" s="6">
        <v>41690</v>
      </c>
      <c r="X91" s="1" t="s">
        <v>3418</v>
      </c>
      <c r="Y91" s="4" t="s">
        <v>4942</v>
      </c>
      <c r="AI91" t="s">
        <v>864</v>
      </c>
      <c r="AJ91" s="4" t="s">
        <v>3750</v>
      </c>
      <c r="AK91" s="4" t="s">
        <v>3779</v>
      </c>
    </row>
    <row r="92" spans="1:37" ht="409.5" x14ac:dyDescent="0.25">
      <c r="A92" s="1" t="s">
        <v>1110</v>
      </c>
      <c r="M92" s="5" t="s">
        <v>3419</v>
      </c>
      <c r="N92" s="1" t="s">
        <v>183</v>
      </c>
      <c r="O92" s="28" t="str">
        <f>IF(ISNA(VLOOKUP(N92,$AH$2:$AK$58,1,FALSE))=TRUE,"",VLOOKUP(N92,$AH$2:$AK$58,1,FALSE))</f>
        <v>Blue Man Group</v>
      </c>
      <c r="P92" s="1" t="s">
        <v>1111</v>
      </c>
      <c r="Q92" s="27" t="str">
        <f t="shared" si="10"/>
        <v>Des Moines, IA</v>
      </c>
      <c r="R92" s="1" t="s">
        <v>1112</v>
      </c>
      <c r="S92" s="41" t="s">
        <v>3770</v>
      </c>
      <c r="T92" s="1" t="s">
        <v>3480</v>
      </c>
      <c r="U92" s="41" t="s">
        <v>4546</v>
      </c>
      <c r="V92" s="6">
        <v>41688</v>
      </c>
      <c r="W92" s="6">
        <v>41693</v>
      </c>
      <c r="X92" s="1" t="s">
        <v>3418</v>
      </c>
      <c r="Y92" s="4" t="s">
        <v>4943</v>
      </c>
      <c r="AI92" t="s">
        <v>848</v>
      </c>
      <c r="AJ92" s="4" t="s">
        <v>3751</v>
      </c>
      <c r="AK92" s="4" t="s">
        <v>3780</v>
      </c>
    </row>
    <row r="93" spans="1:37" ht="390" x14ac:dyDescent="0.25">
      <c r="A93" s="1" t="s">
        <v>1124</v>
      </c>
      <c r="M93" s="5" t="s">
        <v>3419</v>
      </c>
      <c r="N93" s="1" t="s">
        <v>489</v>
      </c>
      <c r="O93" s="28" t="str">
        <f>IF(ISNA(VLOOKUP(N93,$AH$2:$AK$58,1,FALSE))=TRUE,"",VLOOKUP(N93,$AH$2:$AK$58,1,FALSE))</f>
        <v>We Will Rock You</v>
      </c>
      <c r="P93" s="1" t="s">
        <v>1111</v>
      </c>
      <c r="Q93" s="27" t="str">
        <f t="shared" si="10"/>
        <v>Des Moines, IA</v>
      </c>
      <c r="R93" s="1" t="s">
        <v>1125</v>
      </c>
      <c r="S93" s="41" t="s">
        <v>3770</v>
      </c>
      <c r="T93" s="1" t="s">
        <v>3480</v>
      </c>
      <c r="U93" s="41" t="s">
        <v>4546</v>
      </c>
      <c r="V93" s="6">
        <v>41800</v>
      </c>
      <c r="W93" s="6">
        <v>41805</v>
      </c>
      <c r="X93" s="1" t="s">
        <v>3418</v>
      </c>
      <c r="Y93" s="4" t="s">
        <v>4944</v>
      </c>
      <c r="AI93" t="s">
        <v>867</v>
      </c>
      <c r="AJ93" s="4" t="s">
        <v>3752</v>
      </c>
      <c r="AK93" s="4" t="s">
        <v>3784</v>
      </c>
    </row>
    <row r="94" spans="1:37" ht="285" x14ac:dyDescent="0.25">
      <c r="A94" s="1" t="s">
        <v>1126</v>
      </c>
      <c r="M94" s="5" t="s">
        <v>3419</v>
      </c>
      <c r="N94" s="1" t="s">
        <v>212</v>
      </c>
      <c r="O94" s="40" t="s">
        <v>3663</v>
      </c>
      <c r="P94" s="1" t="s">
        <v>1127</v>
      </c>
      <c r="Q94" s="27" t="str">
        <f t="shared" si="10"/>
        <v>Detroit, MI</v>
      </c>
      <c r="R94" s="1" t="s">
        <v>1128</v>
      </c>
      <c r="S94" s="41" t="s">
        <v>3830</v>
      </c>
      <c r="T94" s="1" t="s">
        <v>3481</v>
      </c>
      <c r="U94" s="41" t="s">
        <v>4650</v>
      </c>
      <c r="V94" s="6">
        <v>41639</v>
      </c>
      <c r="W94" s="6">
        <v>41644</v>
      </c>
      <c r="X94" s="1" t="s">
        <v>3418</v>
      </c>
      <c r="Y94" s="4" t="s">
        <v>4825</v>
      </c>
      <c r="AI94" t="s">
        <v>882</v>
      </c>
      <c r="AJ94" s="4" t="s">
        <v>3753</v>
      </c>
      <c r="AK94" s="4" t="s">
        <v>4550</v>
      </c>
    </row>
    <row r="95" spans="1:37" ht="409.5" x14ac:dyDescent="0.25">
      <c r="A95" s="1" t="s">
        <v>1153</v>
      </c>
      <c r="N95" s="1" t="s">
        <v>479</v>
      </c>
      <c r="O95" s="40" t="s">
        <v>3629</v>
      </c>
      <c r="P95" s="1" t="s">
        <v>1154</v>
      </c>
      <c r="Q95" s="41" t="s">
        <v>1127</v>
      </c>
      <c r="R95" s="1" t="s">
        <v>1155</v>
      </c>
      <c r="S95" s="41" t="s">
        <v>4017</v>
      </c>
      <c r="T95" s="1" t="s">
        <v>3482</v>
      </c>
      <c r="U95" s="41" t="s">
        <v>4650</v>
      </c>
      <c r="V95" s="6">
        <v>41617</v>
      </c>
      <c r="W95" s="6">
        <v>41623</v>
      </c>
      <c r="X95" s="1" t="s">
        <v>3418</v>
      </c>
      <c r="Y95" s="4" t="s">
        <v>4945</v>
      </c>
      <c r="AI95" t="s">
        <v>892</v>
      </c>
      <c r="AJ95" s="4" t="s">
        <v>3754</v>
      </c>
      <c r="AK95" s="4" t="s">
        <v>2780</v>
      </c>
    </row>
    <row r="96" spans="1:37" ht="315" x14ac:dyDescent="0.25">
      <c r="A96" s="1" t="s">
        <v>1162</v>
      </c>
      <c r="M96" s="5" t="s">
        <v>3419</v>
      </c>
      <c r="N96" s="19" t="s">
        <v>212</v>
      </c>
      <c r="O96" s="40" t="s">
        <v>3663</v>
      </c>
      <c r="P96" s="19" t="s">
        <v>1127</v>
      </c>
      <c r="Q96" s="27" t="str">
        <f xml:space="preserve"> IF(ISNA(VLOOKUP(P96, $AI$2:$AI$455, 1, FALSE))=TRUE,"",VLOOKUP(P96, $AI$2:$AI$455, 1, FALSE))</f>
        <v>Detroit, MI</v>
      </c>
      <c r="R96" s="1" t="s">
        <v>1128</v>
      </c>
      <c r="S96" s="41" t="s">
        <v>3830</v>
      </c>
      <c r="T96" s="1" t="s">
        <v>3481</v>
      </c>
      <c r="U96" s="41" t="s">
        <v>4650</v>
      </c>
      <c r="V96" s="6">
        <v>41625</v>
      </c>
      <c r="W96" s="6">
        <v>41630</v>
      </c>
      <c r="X96" s="1" t="s">
        <v>3418</v>
      </c>
      <c r="Y96" s="4" t="s">
        <v>4826</v>
      </c>
      <c r="AI96" t="s">
        <v>901</v>
      </c>
      <c r="AJ96" s="4" t="s">
        <v>3755</v>
      </c>
      <c r="AK96" s="4" t="s">
        <v>4551</v>
      </c>
    </row>
    <row r="97" spans="1:37" ht="285" x14ac:dyDescent="0.25">
      <c r="A97" s="1" t="s">
        <v>1167</v>
      </c>
      <c r="M97" s="5" t="s">
        <v>3419</v>
      </c>
      <c r="N97" s="1" t="s">
        <v>212</v>
      </c>
      <c r="O97" s="40" t="s">
        <v>3663</v>
      </c>
      <c r="P97" s="1" t="s">
        <v>1127</v>
      </c>
      <c r="Q97" s="27" t="str">
        <f xml:space="preserve"> IF(ISNA(VLOOKUP(P97, $AI$2:$AI$455, 1, FALSE))=TRUE,"",VLOOKUP(P97, $AI$2:$AI$455, 1, FALSE))</f>
        <v>Detroit, MI</v>
      </c>
      <c r="R97" s="1" t="s">
        <v>1128</v>
      </c>
      <c r="S97" s="41" t="s">
        <v>3830</v>
      </c>
      <c r="T97" s="1" t="s">
        <v>3481</v>
      </c>
      <c r="U97" s="41" t="s">
        <v>4650</v>
      </c>
      <c r="V97" s="6">
        <v>41631</v>
      </c>
      <c r="W97" s="6">
        <v>41637</v>
      </c>
      <c r="X97" s="1" t="s">
        <v>3418</v>
      </c>
      <c r="Y97" s="4" t="s">
        <v>4827</v>
      </c>
      <c r="AI97" t="s">
        <v>915</v>
      </c>
      <c r="AJ97" s="4" t="s">
        <v>3756</v>
      </c>
      <c r="AK97" s="4" t="s">
        <v>4552</v>
      </c>
    </row>
    <row r="98" spans="1:37" ht="409.5" x14ac:dyDescent="0.25">
      <c r="A98" s="1" t="s">
        <v>1168</v>
      </c>
      <c r="N98" s="1" t="s">
        <v>479</v>
      </c>
      <c r="O98" s="40" t="s">
        <v>3629</v>
      </c>
      <c r="P98" s="1" t="s">
        <v>1154</v>
      </c>
      <c r="Q98" s="41" t="s">
        <v>1127</v>
      </c>
      <c r="R98" s="1" t="s">
        <v>1155</v>
      </c>
      <c r="S98" s="41" t="s">
        <v>4017</v>
      </c>
      <c r="T98" s="1" t="s">
        <v>3482</v>
      </c>
      <c r="U98" s="41" t="s">
        <v>4650</v>
      </c>
      <c r="V98" s="6">
        <v>41611</v>
      </c>
      <c r="W98" s="6">
        <v>41616</v>
      </c>
      <c r="X98" s="1" t="s">
        <v>3418</v>
      </c>
      <c r="Y98" s="4" t="s">
        <v>4946</v>
      </c>
      <c r="AI98" t="s">
        <v>930</v>
      </c>
      <c r="AJ98" s="4" t="s">
        <v>3757</v>
      </c>
      <c r="AK98" s="4" t="s">
        <v>3796</v>
      </c>
    </row>
    <row r="99" spans="1:37" ht="405" x14ac:dyDescent="0.25">
      <c r="A99" s="1" t="s">
        <v>1170</v>
      </c>
      <c r="M99" s="5" t="s">
        <v>3419</v>
      </c>
      <c r="N99" s="1" t="s">
        <v>183</v>
      </c>
      <c r="O99" s="28" t="str">
        <f>IF(ISNA(VLOOKUP(N99,$AH$2:$AK$58,1,FALSE))=TRUE,"",VLOOKUP(N99,$AH$2:$AK$58,1,FALSE))</f>
        <v>Blue Man Group</v>
      </c>
      <c r="P99" s="1" t="s">
        <v>1171</v>
      </c>
      <c r="Q99" s="27" t="str">
        <f xml:space="preserve"> IF(ISNA(VLOOKUP(P99, $AI$2:$AI$455, 1, FALSE))=TRUE,"",VLOOKUP(P99, $AI$2:$AI$455, 1, FALSE))</f>
        <v>Duluth, MN</v>
      </c>
      <c r="R99" s="1" t="s">
        <v>1172</v>
      </c>
      <c r="S99" s="41" t="s">
        <v>3802</v>
      </c>
      <c r="T99" s="1" t="s">
        <v>3446</v>
      </c>
      <c r="U99" s="41" t="s">
        <v>3565</v>
      </c>
      <c r="V99" s="6">
        <v>41572</v>
      </c>
      <c r="W99" s="6">
        <v>41573</v>
      </c>
      <c r="X99" s="1" t="s">
        <v>3418</v>
      </c>
      <c r="Y99" s="4" t="s">
        <v>4947</v>
      </c>
      <c r="AI99" t="s">
        <v>947</v>
      </c>
      <c r="AJ99" s="4" t="s">
        <v>3758</v>
      </c>
      <c r="AK99" s="4" t="s">
        <v>4553</v>
      </c>
    </row>
    <row r="100" spans="1:37" ht="405" x14ac:dyDescent="0.25">
      <c r="A100" s="1" t="s">
        <v>1177</v>
      </c>
      <c r="M100" s="5" t="s">
        <v>3419</v>
      </c>
      <c r="N100" s="1" t="s">
        <v>183</v>
      </c>
      <c r="O100" s="28" t="str">
        <f>IF(ISNA(VLOOKUP(N100,$AH$2:$AK$58,1,FALSE))=TRUE,"",VLOOKUP(N100,$AH$2:$AK$58,1,FALSE))</f>
        <v>Blue Man Group</v>
      </c>
      <c r="P100" s="1" t="s">
        <v>1178</v>
      </c>
      <c r="Q100" s="27" t="str">
        <f xml:space="preserve"> IF(ISNA(VLOOKUP(P100, $AI$2:$AI$455, 1, FALSE))=TRUE,"",VLOOKUP(P100, $AI$2:$AI$455, 1, FALSE))</f>
        <v>Durham, NC</v>
      </c>
      <c r="R100" s="1" t="s">
        <v>1179</v>
      </c>
      <c r="S100" s="27" t="str">
        <f>IF(ISNA(VLOOKUP(R100, $AJ$2:$AJ$603, 1, FALSE))=TRUE,"",VLOOKUP(R100, $AJ$2:$AJ$603, 1, FALSE))</f>
        <v>Durham Performing Arts Center</v>
      </c>
      <c r="T100" s="1" t="s">
        <v>3483</v>
      </c>
      <c r="U100" s="41" t="s">
        <v>4563</v>
      </c>
      <c r="V100" s="6">
        <v>41522</v>
      </c>
      <c r="W100" s="6">
        <v>41525</v>
      </c>
      <c r="X100" s="1" t="s">
        <v>3418</v>
      </c>
      <c r="Y100" s="4" t="s">
        <v>4948</v>
      </c>
      <c r="AI100" t="s">
        <v>4259</v>
      </c>
      <c r="AJ100" s="4" t="s">
        <v>3759</v>
      </c>
      <c r="AK100" s="4" t="s">
        <v>3477</v>
      </c>
    </row>
    <row r="101" spans="1:37" ht="405" x14ac:dyDescent="0.25">
      <c r="A101" s="1" t="s">
        <v>1187</v>
      </c>
      <c r="M101" s="5" t="s">
        <v>3419</v>
      </c>
      <c r="N101" s="1" t="s">
        <v>23</v>
      </c>
      <c r="O101" s="40" t="s">
        <v>3616</v>
      </c>
      <c r="P101" s="1" t="s">
        <v>1178</v>
      </c>
      <c r="Q101" s="27" t="str">
        <f xml:space="preserve"> IF(ISNA(VLOOKUP(P101, $AI$2:$AI$455, 1, FALSE))=TRUE,"",VLOOKUP(P101, $AI$2:$AI$455, 1, FALSE))</f>
        <v>Durham, NC</v>
      </c>
      <c r="R101" s="1" t="s">
        <v>1188</v>
      </c>
      <c r="S101" s="41" t="s">
        <v>1179</v>
      </c>
      <c r="T101" s="1" t="s">
        <v>3484</v>
      </c>
      <c r="U101" s="41" t="s">
        <v>4563</v>
      </c>
      <c r="V101" s="6">
        <v>41555</v>
      </c>
      <c r="W101" s="6">
        <v>41560</v>
      </c>
      <c r="X101" s="1" t="s">
        <v>3418</v>
      </c>
      <c r="Y101" s="4" t="s">
        <v>4949</v>
      </c>
      <c r="AI101" t="s">
        <v>4260</v>
      </c>
      <c r="AJ101" s="4" t="s">
        <v>3760</v>
      </c>
      <c r="AK101" s="4" t="s">
        <v>4554</v>
      </c>
    </row>
    <row r="102" spans="1:37" ht="300" x14ac:dyDescent="0.25">
      <c r="A102" s="1" t="s">
        <v>1200</v>
      </c>
      <c r="M102" s="5" t="s">
        <v>3419</v>
      </c>
      <c r="N102" s="1" t="s">
        <v>317</v>
      </c>
      <c r="O102" s="28" t="str">
        <f>IF(ISNA(VLOOKUP(N102,$AH$2:$AK$58,1,FALSE))=TRUE,"",VLOOKUP(N102,$AH$2:$AK$58,1,FALSE))</f>
        <v>Flashdance</v>
      </c>
      <c r="P102" s="1" t="s">
        <v>1201</v>
      </c>
      <c r="Q102" s="41" t="s">
        <v>1214</v>
      </c>
      <c r="R102" s="1" t="s">
        <v>1202</v>
      </c>
      <c r="S102" s="41" t="s">
        <v>4194</v>
      </c>
      <c r="T102" s="1" t="s">
        <v>3485</v>
      </c>
      <c r="U102" s="41" t="s">
        <v>3486</v>
      </c>
      <c r="V102" s="6">
        <v>41555</v>
      </c>
      <c r="W102" s="6">
        <v>41560</v>
      </c>
      <c r="X102" s="1" t="s">
        <v>3418</v>
      </c>
      <c r="Y102" s="4" t="s">
        <v>4828</v>
      </c>
      <c r="AI102" t="s">
        <v>4261</v>
      </c>
      <c r="AJ102" s="4" t="s">
        <v>3761</v>
      </c>
      <c r="AK102" s="4" t="s">
        <v>4555</v>
      </c>
    </row>
    <row r="103" spans="1:37" ht="409.5" x14ac:dyDescent="0.25">
      <c r="A103" s="1" t="s">
        <v>1213</v>
      </c>
      <c r="M103" s="5" t="s">
        <v>3419</v>
      </c>
      <c r="N103" s="1" t="s">
        <v>23</v>
      </c>
      <c r="O103" s="40" t="s">
        <v>3616</v>
      </c>
      <c r="P103" s="1" t="s">
        <v>1214</v>
      </c>
      <c r="Q103" s="27" t="str">
        <f t="shared" ref="Q103:Q114" si="11" xml:space="preserve"> IF(ISNA(VLOOKUP(P103, $AI$2:$AI$455, 1, FALSE))=TRUE,"",VLOOKUP(P103, $AI$2:$AI$455, 1, FALSE))</f>
        <v>East Lansing, MI</v>
      </c>
      <c r="R103" s="1" t="s">
        <v>1202</v>
      </c>
      <c r="S103" s="41" t="s">
        <v>4194</v>
      </c>
      <c r="T103" s="1" t="s">
        <v>3486</v>
      </c>
      <c r="U103" s="27" t="str">
        <f>IF(ISNA(VLOOKUP(T103, $AK$2:$AK$437, 1, FALSE))=TRUE,"",VLOOKUP(T103, $AK$2:$AK$437, 1, FALSE))</f>
        <v>Michigan State University</v>
      </c>
      <c r="V103" s="6">
        <v>41688</v>
      </c>
      <c r="W103" s="6">
        <v>41693</v>
      </c>
      <c r="X103" s="1" t="s">
        <v>3418</v>
      </c>
      <c r="Y103" s="4" t="s">
        <v>4950</v>
      </c>
      <c r="AI103" t="s">
        <v>997</v>
      </c>
      <c r="AJ103" s="4" t="s">
        <v>3762</v>
      </c>
      <c r="AK103" s="4" t="s">
        <v>4556</v>
      </c>
    </row>
    <row r="104" spans="1:37" ht="405" x14ac:dyDescent="0.25">
      <c r="A104" s="1" t="s">
        <v>1229</v>
      </c>
      <c r="M104" s="5" t="s">
        <v>3419</v>
      </c>
      <c r="N104" s="1" t="s">
        <v>243</v>
      </c>
      <c r="O104" s="28" t="str">
        <f>IF(ISNA(VLOOKUP(N104,$AH$2:$AK$58,1,FALSE))=TRUE,"",VLOOKUP(N104,$AH$2:$AK$58,1,FALSE))</f>
        <v>Memphis</v>
      </c>
      <c r="P104" s="1" t="s">
        <v>1230</v>
      </c>
      <c r="Q104" s="27" t="str">
        <f t="shared" si="11"/>
        <v>Easton, PA</v>
      </c>
      <c r="R104" s="1" t="s">
        <v>1231</v>
      </c>
      <c r="S104" s="41" t="s">
        <v>4129</v>
      </c>
      <c r="T104" s="1" t="s">
        <v>1231</v>
      </c>
      <c r="U104" s="41" t="s">
        <v>4717</v>
      </c>
      <c r="V104" s="6">
        <v>41679</v>
      </c>
      <c r="W104" s="6">
        <v>41679</v>
      </c>
      <c r="X104" s="1" t="s">
        <v>3418</v>
      </c>
      <c r="Y104" s="4" t="s">
        <v>4951</v>
      </c>
      <c r="AI104" t="s">
        <v>1006</v>
      </c>
      <c r="AJ104" s="4" t="s">
        <v>3763</v>
      </c>
      <c r="AK104" s="4" t="s">
        <v>4557</v>
      </c>
    </row>
    <row r="105" spans="1:37" ht="405" x14ac:dyDescent="0.25">
      <c r="A105" s="1" t="s">
        <v>1232</v>
      </c>
      <c r="N105" s="1" t="s">
        <v>23</v>
      </c>
      <c r="O105" s="40" t="s">
        <v>3616</v>
      </c>
      <c r="P105" s="1" t="s">
        <v>1230</v>
      </c>
      <c r="Q105" s="27" t="str">
        <f t="shared" si="11"/>
        <v>Easton, PA</v>
      </c>
      <c r="R105" s="1" t="s">
        <v>1231</v>
      </c>
      <c r="S105" s="41" t="s">
        <v>4129</v>
      </c>
      <c r="T105" s="1" t="s">
        <v>3487</v>
      </c>
      <c r="U105" s="41" t="s">
        <v>4717</v>
      </c>
      <c r="V105" s="6">
        <v>41793</v>
      </c>
      <c r="W105" s="6">
        <v>41794</v>
      </c>
      <c r="X105" s="1" t="s">
        <v>3418</v>
      </c>
      <c r="Y105" s="4" t="s">
        <v>4952</v>
      </c>
      <c r="AI105" t="s">
        <v>4262</v>
      </c>
      <c r="AJ105" s="4" t="s">
        <v>3764</v>
      </c>
      <c r="AK105" s="4" t="s">
        <v>4558</v>
      </c>
    </row>
    <row r="106" spans="1:37" ht="405" x14ac:dyDescent="0.25">
      <c r="A106" s="1" t="s">
        <v>1241</v>
      </c>
      <c r="M106" s="5" t="s">
        <v>3419</v>
      </c>
      <c r="N106" s="1" t="s">
        <v>212</v>
      </c>
      <c r="O106" s="40" t="s">
        <v>3663</v>
      </c>
      <c r="P106" s="1" t="s">
        <v>1242</v>
      </c>
      <c r="Q106" s="27" t="str">
        <f t="shared" si="11"/>
        <v>Edmonton, AB</v>
      </c>
      <c r="R106" s="1" t="s">
        <v>1243</v>
      </c>
      <c r="S106" s="27" t="str">
        <f>IF(ISNA(VLOOKUP(R106, $AJ$2:$AJ$603, 1, FALSE))=TRUE,"",VLOOKUP(R106, $AJ$2:$AJ$603, 1, FALSE))</f>
        <v>Northern Alberta Jubilee Auditorium</v>
      </c>
      <c r="T106" s="1" t="s">
        <v>3458</v>
      </c>
      <c r="U106" s="46" t="s">
        <v>3427</v>
      </c>
      <c r="V106" s="6">
        <v>41534</v>
      </c>
      <c r="W106" s="6">
        <v>41539</v>
      </c>
      <c r="X106" s="1" t="s">
        <v>3418</v>
      </c>
      <c r="Y106" s="4" t="s">
        <v>4953</v>
      </c>
      <c r="AI106" t="s">
        <v>4263</v>
      </c>
      <c r="AJ106" s="4" t="s">
        <v>3765</v>
      </c>
      <c r="AK106" s="4" t="s">
        <v>4559</v>
      </c>
    </row>
    <row r="107" spans="1:37" ht="390" x14ac:dyDescent="0.25">
      <c r="A107" s="1" t="s">
        <v>1250</v>
      </c>
      <c r="M107" s="5" t="s">
        <v>3419</v>
      </c>
      <c r="N107" s="1" t="s">
        <v>243</v>
      </c>
      <c r="O107" s="28" t="str">
        <f>IF(ISNA(VLOOKUP(N107,$AH$2:$AK$58,1,FALSE))=TRUE,"",VLOOKUP(N107,$AH$2:$AK$58,1,FALSE))</f>
        <v>Memphis</v>
      </c>
      <c r="P107" s="1" t="s">
        <v>1251</v>
      </c>
      <c r="Q107" s="27" t="str">
        <f t="shared" si="11"/>
        <v>Erie, PA</v>
      </c>
      <c r="R107" s="1" t="s">
        <v>1252</v>
      </c>
      <c r="S107" s="41" t="s">
        <v>4185</v>
      </c>
      <c r="T107" s="1" t="s">
        <v>3457</v>
      </c>
      <c r="U107" s="41" t="s">
        <v>4646</v>
      </c>
      <c r="V107" s="6">
        <v>41728</v>
      </c>
      <c r="W107" s="6">
        <v>41728</v>
      </c>
      <c r="X107" s="1" t="s">
        <v>3418</v>
      </c>
      <c r="Y107" s="4" t="s">
        <v>4954</v>
      </c>
      <c r="AI107" t="s">
        <v>1024</v>
      </c>
      <c r="AJ107" s="4" t="s">
        <v>3766</v>
      </c>
      <c r="AK107" s="4" t="s">
        <v>3467</v>
      </c>
    </row>
    <row r="108" spans="1:37" ht="390" x14ac:dyDescent="0.25">
      <c r="A108" s="1" t="s">
        <v>1253</v>
      </c>
      <c r="N108" s="1" t="s">
        <v>183</v>
      </c>
      <c r="O108" s="28" t="str">
        <f>IF(ISNA(VLOOKUP(N108,$AH$2:$AK$58,1,FALSE))=TRUE,"",VLOOKUP(N108,$AH$2:$AK$58,1,FALSE))</f>
        <v>Blue Man Group</v>
      </c>
      <c r="P108" s="1" t="s">
        <v>1251</v>
      </c>
      <c r="Q108" s="27" t="str">
        <f t="shared" si="11"/>
        <v>Erie, PA</v>
      </c>
      <c r="R108" s="1" t="s">
        <v>1252</v>
      </c>
      <c r="S108" s="41" t="s">
        <v>4185</v>
      </c>
      <c r="T108" s="1" t="s">
        <v>3456</v>
      </c>
      <c r="U108" s="41" t="s">
        <v>4646</v>
      </c>
      <c r="V108" s="6">
        <v>41597</v>
      </c>
      <c r="W108" s="6">
        <v>41598</v>
      </c>
      <c r="X108" s="1" t="s">
        <v>3418</v>
      </c>
      <c r="Y108" s="4" t="s">
        <v>4955</v>
      </c>
      <c r="AI108" t="s">
        <v>4264</v>
      </c>
      <c r="AJ108" s="4" t="s">
        <v>3767</v>
      </c>
      <c r="AK108" s="4" t="s">
        <v>4560</v>
      </c>
    </row>
    <row r="109" spans="1:37" ht="405" x14ac:dyDescent="0.25">
      <c r="A109" s="1" t="s">
        <v>1260</v>
      </c>
      <c r="M109" s="5" t="s">
        <v>3419</v>
      </c>
      <c r="N109" s="1" t="s">
        <v>23</v>
      </c>
      <c r="O109" s="40" t="s">
        <v>3616</v>
      </c>
      <c r="P109" s="1" t="s">
        <v>1261</v>
      </c>
      <c r="Q109" s="27" t="str">
        <f t="shared" si="11"/>
        <v>Fayetteville, AR</v>
      </c>
      <c r="R109" s="1" t="s">
        <v>1262</v>
      </c>
      <c r="S109" s="41" t="s">
        <v>4182</v>
      </c>
      <c r="T109" s="1" t="s">
        <v>3488</v>
      </c>
      <c r="U109" s="27" t="str">
        <f>IF(ISNA(VLOOKUP(T109, $AK$2:$AK$437, 1, FALSE))=TRUE,"",VLOOKUP(T109, $AK$2:$AK$437, 1, FALSE))</f>
        <v>Walton Arts Center Council</v>
      </c>
      <c r="V109" s="6">
        <v>41565</v>
      </c>
      <c r="W109" s="6">
        <v>41567</v>
      </c>
      <c r="X109" s="1" t="s">
        <v>3418</v>
      </c>
      <c r="Y109" s="4" t="s">
        <v>4956</v>
      </c>
      <c r="AI109" t="s">
        <v>4265</v>
      </c>
      <c r="AJ109" s="4" t="s">
        <v>3768</v>
      </c>
      <c r="AK109" s="4" t="s">
        <v>4561</v>
      </c>
    </row>
    <row r="110" spans="1:37" ht="405" x14ac:dyDescent="0.25">
      <c r="A110" s="1" t="s">
        <v>1272</v>
      </c>
      <c r="M110" s="5" t="s">
        <v>3419</v>
      </c>
      <c r="N110" s="19" t="s">
        <v>243</v>
      </c>
      <c r="O110" s="28" t="str">
        <f>IF(ISNA(VLOOKUP(N110,$AH$2:$AK$58,1,FALSE))=TRUE,"",VLOOKUP(N110,$AH$2:$AK$58,1,FALSE))</f>
        <v>Memphis</v>
      </c>
      <c r="P110" s="19" t="s">
        <v>1273</v>
      </c>
      <c r="Q110" s="27" t="str">
        <f t="shared" si="11"/>
        <v>Folsom, CA</v>
      </c>
      <c r="R110" s="1" t="s">
        <v>1274</v>
      </c>
      <c r="S110" s="41" t="s">
        <v>4156</v>
      </c>
      <c r="T110" s="1" t="s">
        <v>3489</v>
      </c>
      <c r="U110" s="41" t="s">
        <v>4627</v>
      </c>
      <c r="V110" s="6">
        <v>41782</v>
      </c>
      <c r="W110" s="6">
        <v>41784</v>
      </c>
      <c r="X110" s="1" t="s">
        <v>3418</v>
      </c>
      <c r="Y110" s="4" t="s">
        <v>4957</v>
      </c>
      <c r="AI110" t="s">
        <v>1066</v>
      </c>
      <c r="AJ110" s="4" t="s">
        <v>3769</v>
      </c>
      <c r="AK110" s="4" t="s">
        <v>3806</v>
      </c>
    </row>
    <row r="111" spans="1:37" ht="409.5" x14ac:dyDescent="0.25">
      <c r="A111" s="1" t="s">
        <v>1282</v>
      </c>
      <c r="M111" s="5" t="s">
        <v>3419</v>
      </c>
      <c r="N111" s="1" t="s">
        <v>243</v>
      </c>
      <c r="O111" s="28" t="str">
        <f>IF(ISNA(VLOOKUP(N111,$AH$2:$AK$58,1,FALSE))=TRUE,"",VLOOKUP(N111,$AH$2:$AK$58,1,FALSE))</f>
        <v>Memphis</v>
      </c>
      <c r="P111" s="1" t="s">
        <v>1283</v>
      </c>
      <c r="Q111" s="27" t="str">
        <f t="shared" si="11"/>
        <v>Fort Collins, CO</v>
      </c>
      <c r="R111" s="1" t="s">
        <v>1284</v>
      </c>
      <c r="S111" s="41" t="s">
        <v>3930</v>
      </c>
      <c r="T111" s="1" t="s">
        <v>3490</v>
      </c>
      <c r="U111" s="46" t="s">
        <v>3427</v>
      </c>
      <c r="V111" s="6">
        <v>41753</v>
      </c>
      <c r="W111" s="6">
        <v>41755</v>
      </c>
      <c r="X111" s="1" t="s">
        <v>3418</v>
      </c>
      <c r="Y111" s="4" t="s">
        <v>4958</v>
      </c>
      <c r="AI111" t="s">
        <v>4266</v>
      </c>
      <c r="AJ111" s="4" t="s">
        <v>3770</v>
      </c>
      <c r="AK111" s="4" t="s">
        <v>4562</v>
      </c>
    </row>
    <row r="112" spans="1:37" ht="409.5" x14ac:dyDescent="0.25">
      <c r="A112" s="1" t="s">
        <v>1285</v>
      </c>
      <c r="M112" s="5" t="s">
        <v>3419</v>
      </c>
      <c r="N112" s="19" t="s">
        <v>23</v>
      </c>
      <c r="O112" s="40" t="s">
        <v>3616</v>
      </c>
      <c r="P112" s="19" t="s">
        <v>1286</v>
      </c>
      <c r="Q112" s="27" t="str">
        <f t="shared" si="11"/>
        <v>Fort Myers, FL</v>
      </c>
      <c r="R112" s="1" t="s">
        <v>1287</v>
      </c>
      <c r="S112" s="41" t="s">
        <v>3696</v>
      </c>
      <c r="T112" s="1" t="s">
        <v>3491</v>
      </c>
      <c r="U112" s="41" t="s">
        <v>4683</v>
      </c>
      <c r="V112" s="6">
        <v>41719</v>
      </c>
      <c r="W112" s="6">
        <v>41721</v>
      </c>
      <c r="X112" s="1" t="s">
        <v>3418</v>
      </c>
      <c r="Y112" s="39" t="s">
        <v>4959</v>
      </c>
      <c r="AI112" t="s">
        <v>4267</v>
      </c>
      <c r="AJ112" s="4" t="s">
        <v>3771</v>
      </c>
      <c r="AK112" s="4" t="s">
        <v>3807</v>
      </c>
    </row>
    <row r="113" spans="1:37" ht="409.5" x14ac:dyDescent="0.25">
      <c r="A113" s="1" t="s">
        <v>1299</v>
      </c>
      <c r="M113" s="5" t="s">
        <v>3419</v>
      </c>
      <c r="N113" s="1" t="s">
        <v>243</v>
      </c>
      <c r="O113" s="28" t="str">
        <f>IF(ISNA(VLOOKUP(N113,$AH$2:$AK$58,1,FALSE))=TRUE,"",VLOOKUP(N113,$AH$2:$AK$58,1,FALSE))</f>
        <v>Memphis</v>
      </c>
      <c r="P113" s="1" t="s">
        <v>1300</v>
      </c>
      <c r="Q113" s="27" t="str">
        <f t="shared" si="11"/>
        <v>Fort Smith, AR</v>
      </c>
      <c r="R113" s="1" t="s">
        <v>1301</v>
      </c>
      <c r="S113" s="41" t="s">
        <v>3837</v>
      </c>
      <c r="T113" s="1" t="s">
        <v>3492</v>
      </c>
      <c r="U113" s="41" t="s">
        <v>4749</v>
      </c>
      <c r="V113" s="6">
        <v>41594</v>
      </c>
      <c r="W113" s="6">
        <v>41594</v>
      </c>
      <c r="X113" s="1" t="s">
        <v>3418</v>
      </c>
      <c r="Y113" s="4" t="s">
        <v>4960</v>
      </c>
      <c r="AI113" t="s">
        <v>1072</v>
      </c>
      <c r="AJ113" s="4" t="s">
        <v>3772</v>
      </c>
      <c r="AK113" s="4" t="s">
        <v>4563</v>
      </c>
    </row>
    <row r="114" spans="1:37" ht="405" x14ac:dyDescent="0.25">
      <c r="A114" s="1" t="s">
        <v>1302</v>
      </c>
      <c r="N114" s="1" t="s">
        <v>243</v>
      </c>
      <c r="O114" s="28" t="str">
        <f>IF(ISNA(VLOOKUP(N114,$AH$2:$AK$58,1,FALSE))=TRUE,"",VLOOKUP(N114,$AH$2:$AK$58,1,FALSE))</f>
        <v>Memphis</v>
      </c>
      <c r="P114" s="1" t="s">
        <v>1303</v>
      </c>
      <c r="Q114" s="27" t="str">
        <f t="shared" si="11"/>
        <v>Fresno, CA</v>
      </c>
      <c r="R114" s="1" t="s">
        <v>1304</v>
      </c>
      <c r="S114" s="27" t="str">
        <f>IF(ISNA(VLOOKUP(R114, $AJ$2:$AJ$603, 1, FALSE))=TRUE,"",VLOOKUP(R114, $AJ$2:$AJ$603, 1, FALSE))</f>
        <v>Saroyan Theatre</v>
      </c>
      <c r="T114" s="1" t="s">
        <v>3476</v>
      </c>
      <c r="U114" s="41" t="s">
        <v>4655</v>
      </c>
      <c r="V114" s="6">
        <v>41773</v>
      </c>
      <c r="W114" s="6">
        <v>41774</v>
      </c>
      <c r="X114" s="1" t="s">
        <v>3418</v>
      </c>
      <c r="Y114" s="4" t="s">
        <v>4961</v>
      </c>
      <c r="AI114" t="s">
        <v>1104</v>
      </c>
      <c r="AJ114" s="4" t="s">
        <v>3773</v>
      </c>
      <c r="AK114" s="4" t="s">
        <v>4564</v>
      </c>
    </row>
    <row r="115" spans="1:37" ht="409.5" x14ac:dyDescent="0.25">
      <c r="A115" s="1" t="s">
        <v>1311</v>
      </c>
      <c r="N115" s="1" t="s">
        <v>243</v>
      </c>
      <c r="O115" s="28" t="str">
        <f>IF(ISNA(VLOOKUP(N115,$AH$2:$AK$58,1,FALSE))=TRUE,"",VLOOKUP(N115,$AH$2:$AK$58,1,FALSE))</f>
        <v>Memphis</v>
      </c>
      <c r="P115" s="1" t="s">
        <v>1312</v>
      </c>
      <c r="Q115" s="41" t="s">
        <v>4288</v>
      </c>
      <c r="R115" s="1" t="s">
        <v>1313</v>
      </c>
      <c r="S115" s="41" t="s">
        <v>3723</v>
      </c>
      <c r="T115" s="1" t="s">
        <v>3493</v>
      </c>
      <c r="U115" s="27" t="str">
        <f>IF(ISNA(VLOOKUP(T115, $AK$2:$AK$437, 1, FALSE))=TRUE,"",VLOOKUP(T115, $AK$2:$AK$437, 1, FALSE))</f>
        <v>Florida Theatrical Association</v>
      </c>
      <c r="V115" s="6">
        <v>41695</v>
      </c>
      <c r="W115" s="6">
        <v>41700</v>
      </c>
      <c r="X115" s="1" t="s">
        <v>3418</v>
      </c>
      <c r="Y115" s="4" t="s">
        <v>4962</v>
      </c>
      <c r="AI115" t="s">
        <v>4268</v>
      </c>
      <c r="AJ115" s="4" t="s">
        <v>3774</v>
      </c>
      <c r="AK115" s="4" t="s">
        <v>3564</v>
      </c>
    </row>
    <row r="116" spans="1:37" ht="409.5" x14ac:dyDescent="0.25">
      <c r="A116" s="1" t="s">
        <v>1323</v>
      </c>
      <c r="N116" s="1" t="s">
        <v>243</v>
      </c>
      <c r="O116" s="28" t="str">
        <f>IF(ISNA(VLOOKUP(N116,$AH$2:$AK$58,1,FALSE))=TRUE,"",VLOOKUP(N116,$AH$2:$AK$58,1,FALSE))</f>
        <v>Memphis</v>
      </c>
      <c r="P116" s="1" t="s">
        <v>1312</v>
      </c>
      <c r="Q116" s="41" t="s">
        <v>4288</v>
      </c>
      <c r="R116" s="1" t="s">
        <v>1313</v>
      </c>
      <c r="S116" s="41" t="s">
        <v>3723</v>
      </c>
      <c r="T116" s="1" t="s">
        <v>3493</v>
      </c>
      <c r="U116" s="27" t="str">
        <f>IF(ISNA(VLOOKUP(T116, $AK$2:$AK$437, 1, FALSE))=TRUE,"",VLOOKUP(T116, $AK$2:$AK$437, 1, FALSE))</f>
        <v>Florida Theatrical Association</v>
      </c>
      <c r="V116" s="6">
        <v>41702</v>
      </c>
      <c r="W116" s="6">
        <v>41707</v>
      </c>
      <c r="X116" s="1" t="s">
        <v>3418</v>
      </c>
      <c r="Y116" s="4" t="s">
        <v>4963</v>
      </c>
      <c r="AI116" t="s">
        <v>4269</v>
      </c>
      <c r="AJ116" s="4" t="s">
        <v>3775</v>
      </c>
      <c r="AK116" s="4" t="s">
        <v>4565</v>
      </c>
    </row>
    <row r="117" spans="1:37" ht="405" x14ac:dyDescent="0.25">
      <c r="A117" s="1" t="s">
        <v>1325</v>
      </c>
      <c r="N117" s="1" t="s">
        <v>183</v>
      </c>
      <c r="O117" s="28" t="str">
        <f>IF(ISNA(VLOOKUP(N117,$AH$2:$AK$58,1,FALSE))=TRUE,"",VLOOKUP(N117,$AH$2:$AK$58,1,FALSE))</f>
        <v>Blue Man Group</v>
      </c>
      <c r="P117" s="1" t="s">
        <v>1326</v>
      </c>
      <c r="Q117" s="41" t="s">
        <v>4291</v>
      </c>
      <c r="R117" s="1" t="s">
        <v>1327</v>
      </c>
      <c r="S117" s="41" t="s">
        <v>3698</v>
      </c>
      <c r="T117" s="1" t="s">
        <v>3494</v>
      </c>
      <c r="U117" s="41" t="s">
        <v>4677</v>
      </c>
      <c r="V117" s="6">
        <v>41656</v>
      </c>
      <c r="W117" s="6">
        <v>41658</v>
      </c>
      <c r="X117" s="1" t="s">
        <v>3418</v>
      </c>
      <c r="Y117" s="4" t="s">
        <v>4964</v>
      </c>
      <c r="AI117" t="s">
        <v>4270</v>
      </c>
      <c r="AJ117" s="4" t="s">
        <v>3776</v>
      </c>
      <c r="AK117" s="4" t="s">
        <v>3345</v>
      </c>
    </row>
    <row r="118" spans="1:37" ht="405" x14ac:dyDescent="0.25">
      <c r="A118" s="1" t="s">
        <v>1339</v>
      </c>
      <c r="M118" s="5" t="s">
        <v>3419</v>
      </c>
      <c r="N118" s="1" t="s">
        <v>212</v>
      </c>
      <c r="O118" s="40" t="s">
        <v>3663</v>
      </c>
      <c r="P118" s="1" t="s">
        <v>1340</v>
      </c>
      <c r="Q118" s="41" t="s">
        <v>1286</v>
      </c>
      <c r="R118" s="1" t="s">
        <v>1341</v>
      </c>
      <c r="S118" s="41" t="s">
        <v>3696</v>
      </c>
      <c r="T118" s="1" t="s">
        <v>3495</v>
      </c>
      <c r="U118" s="41" t="s">
        <v>4683</v>
      </c>
      <c r="V118" s="6">
        <v>41709</v>
      </c>
      <c r="W118" s="6">
        <v>41714</v>
      </c>
      <c r="X118" s="1" t="s">
        <v>3418</v>
      </c>
      <c r="Y118" s="4" t="s">
        <v>4965</v>
      </c>
      <c r="AI118" t="s">
        <v>4271</v>
      </c>
      <c r="AJ118" s="4" t="s">
        <v>3777</v>
      </c>
      <c r="AK118" s="4" t="s">
        <v>4566</v>
      </c>
    </row>
    <row r="119" spans="1:37" ht="390" x14ac:dyDescent="0.25">
      <c r="A119" s="1" t="s">
        <v>1358</v>
      </c>
      <c r="M119" s="5" t="s">
        <v>3419</v>
      </c>
      <c r="N119" s="19" t="s">
        <v>489</v>
      </c>
      <c r="O119" s="28" t="str">
        <f>IF(ISNA(VLOOKUP(N119,$AH$2:$AK$58,1,FALSE))=TRUE,"",VLOOKUP(N119,$AH$2:$AK$58,1,FALSE))</f>
        <v>We Will Rock You</v>
      </c>
      <c r="P119" s="19" t="s">
        <v>1286</v>
      </c>
      <c r="Q119" s="27" t="str">
        <f t="shared" ref="Q119:Q128" si="12" xml:space="preserve"> IF(ISNA(VLOOKUP(P119, $AI$2:$AI$455, 1, FALSE))=TRUE,"",VLOOKUP(P119, $AI$2:$AI$455, 1, FALSE))</f>
        <v>Fort Myers, FL</v>
      </c>
      <c r="R119" s="1" t="s">
        <v>1287</v>
      </c>
      <c r="S119" s="41" t="s">
        <v>3696</v>
      </c>
      <c r="T119" s="1" t="s">
        <v>1287</v>
      </c>
      <c r="U119" s="41" t="s">
        <v>4683</v>
      </c>
      <c r="V119" s="6">
        <v>41625</v>
      </c>
      <c r="W119" s="6">
        <v>45282</v>
      </c>
      <c r="X119" s="1" t="s">
        <v>3418</v>
      </c>
      <c r="Y119" s="4" t="s">
        <v>4966</v>
      </c>
      <c r="AI119" t="s">
        <v>1111</v>
      </c>
      <c r="AJ119" s="4" t="s">
        <v>3778</v>
      </c>
      <c r="AK119" s="4" t="s">
        <v>4567</v>
      </c>
    </row>
    <row r="120" spans="1:37" ht="405" x14ac:dyDescent="0.25">
      <c r="A120" s="1" t="s">
        <v>1361</v>
      </c>
      <c r="M120" s="5" t="s">
        <v>3419</v>
      </c>
      <c r="N120" s="1" t="s">
        <v>243</v>
      </c>
      <c r="O120" s="28" t="str">
        <f>IF(ISNA(VLOOKUP(N120,$AH$2:$AK$58,1,FALSE))=TRUE,"",VLOOKUP(N120,$AH$2:$AK$58,1,FALSE))</f>
        <v>Memphis</v>
      </c>
      <c r="P120" s="1" t="s">
        <v>1362</v>
      </c>
      <c r="Q120" s="27" t="str">
        <f t="shared" si="12"/>
        <v>Gainesville, FL</v>
      </c>
      <c r="R120" s="1" t="s">
        <v>1363</v>
      </c>
      <c r="S120" s="41" t="s">
        <v>4059</v>
      </c>
      <c r="T120" s="1" t="s">
        <v>1363</v>
      </c>
      <c r="U120" s="41" t="s">
        <v>4753</v>
      </c>
      <c r="V120" s="6">
        <v>41691</v>
      </c>
      <c r="W120" s="6">
        <v>41691</v>
      </c>
      <c r="X120" s="1" t="s">
        <v>3418</v>
      </c>
      <c r="Y120" s="4" t="s">
        <v>4967</v>
      </c>
      <c r="AI120" t="s">
        <v>1127</v>
      </c>
      <c r="AJ120" s="4" t="s">
        <v>3779</v>
      </c>
      <c r="AK120" s="4" t="s">
        <v>4568</v>
      </c>
    </row>
    <row r="121" spans="1:37" ht="405" x14ac:dyDescent="0.25">
      <c r="A121" s="1" t="s">
        <v>1369</v>
      </c>
      <c r="M121" s="5" t="s">
        <v>3419</v>
      </c>
      <c r="N121" s="1" t="s">
        <v>243</v>
      </c>
      <c r="O121" s="28" t="str">
        <f>IF(ISNA(VLOOKUP(N121,$AH$2:$AK$58,1,FALSE))=TRUE,"",VLOOKUP(N121,$AH$2:$AK$58,1,FALSE))</f>
        <v>Memphis</v>
      </c>
      <c r="P121" s="1" t="s">
        <v>1370</v>
      </c>
      <c r="Q121" s="27" t="str">
        <f t="shared" si="12"/>
        <v>Galveston, TX</v>
      </c>
      <c r="R121" s="1" t="s">
        <v>1371</v>
      </c>
      <c r="S121" s="41" t="s">
        <v>3864</v>
      </c>
      <c r="T121" s="1" t="s">
        <v>1371</v>
      </c>
      <c r="U121" s="41" t="s">
        <v>4587</v>
      </c>
      <c r="V121" s="6">
        <v>41607</v>
      </c>
      <c r="W121" s="6">
        <v>41608</v>
      </c>
      <c r="X121" s="1" t="s">
        <v>3418</v>
      </c>
      <c r="Y121" s="4" t="s">
        <v>4968</v>
      </c>
      <c r="AI121" t="s">
        <v>1171</v>
      </c>
      <c r="AJ121" s="4" t="s">
        <v>3780</v>
      </c>
      <c r="AK121" s="4" t="s">
        <v>4569</v>
      </c>
    </row>
    <row r="122" spans="1:37" ht="405" x14ac:dyDescent="0.25">
      <c r="A122" s="1" t="s">
        <v>1372</v>
      </c>
      <c r="M122" s="5" t="s">
        <v>3419</v>
      </c>
      <c r="N122" s="1" t="s">
        <v>23</v>
      </c>
      <c r="O122" s="40" t="s">
        <v>3616</v>
      </c>
      <c r="P122" s="1" t="s">
        <v>1373</v>
      </c>
      <c r="Q122" s="27" t="str">
        <f t="shared" si="12"/>
        <v>Greeley, CO</v>
      </c>
      <c r="R122" s="1" t="s">
        <v>1374</v>
      </c>
      <c r="S122" s="27" t="str">
        <f>IF(ISNA(VLOOKUP(R122, $AJ$2:$AJ$603, 1, FALSE))=TRUE,"",VLOOKUP(R122, $AJ$2:$AJ$603, 1, FALSE))</f>
        <v>Union Colony Civic Center</v>
      </c>
      <c r="T122" s="1" t="s">
        <v>1374</v>
      </c>
      <c r="U122" s="27" t="str">
        <f>IF(ISNA(VLOOKUP(T122, $AK$2:$AK$437, 1, FALSE))=TRUE,"",VLOOKUP(T122, $AK$2:$AK$437, 1, FALSE))</f>
        <v>Union Colony Civic Center</v>
      </c>
      <c r="V122" s="6">
        <v>41625</v>
      </c>
      <c r="W122" s="6">
        <v>41625</v>
      </c>
      <c r="X122" s="1" t="s">
        <v>3418</v>
      </c>
      <c r="Y122" s="4" t="s">
        <v>4969</v>
      </c>
      <c r="AI122" t="s">
        <v>1178</v>
      </c>
      <c r="AJ122" s="4" t="s">
        <v>3781</v>
      </c>
      <c r="AK122" s="4" t="s">
        <v>4570</v>
      </c>
    </row>
    <row r="123" spans="1:37" ht="405" x14ac:dyDescent="0.25">
      <c r="A123" s="1" t="s">
        <v>1379</v>
      </c>
      <c r="M123" s="5" t="s">
        <v>3419</v>
      </c>
      <c r="N123" s="1" t="s">
        <v>183</v>
      </c>
      <c r="O123" s="28" t="str">
        <f>IF(ISNA(VLOOKUP(N123,$AH$2:$AK$58,1,FALSE))=TRUE,"",VLOOKUP(N123,$AH$2:$AK$58,1,FALSE))</f>
        <v>Blue Man Group</v>
      </c>
      <c r="P123" s="1" t="s">
        <v>1380</v>
      </c>
      <c r="Q123" s="27" t="str">
        <f t="shared" si="12"/>
        <v>Green Bay, WI</v>
      </c>
      <c r="R123" s="1" t="s">
        <v>1381</v>
      </c>
      <c r="S123" s="41" t="s">
        <v>4190</v>
      </c>
      <c r="T123" s="1" t="s">
        <v>3496</v>
      </c>
      <c r="U123" s="41" t="s">
        <v>4190</v>
      </c>
      <c r="V123" s="6">
        <v>41568</v>
      </c>
      <c r="W123" s="6">
        <v>41570</v>
      </c>
      <c r="X123" s="1" t="s">
        <v>3418</v>
      </c>
      <c r="Y123" s="4" t="s">
        <v>4970</v>
      </c>
      <c r="AI123" t="s">
        <v>1214</v>
      </c>
      <c r="AJ123" s="4" t="s">
        <v>3782</v>
      </c>
      <c r="AK123" s="4" t="s">
        <v>4571</v>
      </c>
    </row>
    <row r="124" spans="1:37" ht="405" x14ac:dyDescent="0.25">
      <c r="A124" s="1" t="s">
        <v>1387</v>
      </c>
      <c r="M124" s="5" t="s">
        <v>3419</v>
      </c>
      <c r="N124" s="1" t="s">
        <v>243</v>
      </c>
      <c r="O124" s="28" t="str">
        <f>IF(ISNA(VLOOKUP(N124,$AH$2:$AK$58,1,FALSE))=TRUE,"",VLOOKUP(N124,$AH$2:$AK$58,1,FALSE))</f>
        <v>Memphis</v>
      </c>
      <c r="P124" s="1" t="s">
        <v>1388</v>
      </c>
      <c r="Q124" s="27" t="str">
        <f t="shared" si="12"/>
        <v>Greensboro, NC</v>
      </c>
      <c r="R124" s="1" t="s">
        <v>1389</v>
      </c>
      <c r="S124" s="27" t="str">
        <f>IF(ISNA(VLOOKUP(R124, $AJ$2:$AJ$603, 1, FALSE))=TRUE,"",VLOOKUP(R124, $AJ$2:$AJ$603, 1, FALSE))</f>
        <v>War Memorial Auditorium</v>
      </c>
      <c r="T124" s="1" t="s">
        <v>3436</v>
      </c>
      <c r="U124" s="41" t="s">
        <v>4606</v>
      </c>
      <c r="V124" s="6">
        <v>41616</v>
      </c>
      <c r="W124" s="6">
        <v>41616</v>
      </c>
      <c r="X124" s="1" t="s">
        <v>3418</v>
      </c>
      <c r="Y124" s="4" t="s">
        <v>4971</v>
      </c>
      <c r="AI124" t="s">
        <v>1230</v>
      </c>
      <c r="AJ124" s="4" t="s">
        <v>3783</v>
      </c>
      <c r="AK124" s="4" t="s">
        <v>4572</v>
      </c>
    </row>
    <row r="125" spans="1:37" ht="405" x14ac:dyDescent="0.25">
      <c r="A125" s="1" t="s">
        <v>1394</v>
      </c>
      <c r="M125" s="5" t="s">
        <v>3419</v>
      </c>
      <c r="N125" s="19" t="s">
        <v>183</v>
      </c>
      <c r="O125" s="28" t="str">
        <f>IF(ISNA(VLOOKUP(N125,$AH$2:$AK$58,1,FALSE))=TRUE,"",VLOOKUP(N125,$AH$2:$AK$58,1,FALSE))</f>
        <v>Blue Man Group</v>
      </c>
      <c r="P125" s="19" t="s">
        <v>1395</v>
      </c>
      <c r="Q125" s="27" t="str">
        <f t="shared" si="12"/>
        <v>Greensburg, PA</v>
      </c>
      <c r="R125" s="1" t="s">
        <v>971</v>
      </c>
      <c r="S125" s="41" t="s">
        <v>4033</v>
      </c>
      <c r="T125" s="1" t="s">
        <v>3497</v>
      </c>
      <c r="U125" s="41" t="s">
        <v>4668</v>
      </c>
      <c r="V125" s="6">
        <v>41584</v>
      </c>
      <c r="W125" s="6">
        <v>41585</v>
      </c>
      <c r="X125" s="1" t="s">
        <v>3418</v>
      </c>
      <c r="Y125" s="4" t="s">
        <v>4972</v>
      </c>
      <c r="AI125" t="s">
        <v>4272</v>
      </c>
      <c r="AJ125" s="4" t="s">
        <v>3784</v>
      </c>
      <c r="AK125" s="4" t="s">
        <v>4573</v>
      </c>
    </row>
    <row r="126" spans="1:37" ht="285" x14ac:dyDescent="0.25">
      <c r="A126" s="1" t="s">
        <v>1406</v>
      </c>
      <c r="M126" s="5" t="s">
        <v>3419</v>
      </c>
      <c r="N126" s="19" t="s">
        <v>317</v>
      </c>
      <c r="O126" s="28" t="str">
        <f>IF(ISNA(VLOOKUP(N126,$AH$2:$AK$58,1,FALSE))=TRUE,"",VLOOKUP(N126,$AH$2:$AK$58,1,FALSE))</f>
        <v>Flashdance</v>
      </c>
      <c r="P126" s="19" t="s">
        <v>1407</v>
      </c>
      <c r="Q126" s="27" t="str">
        <f t="shared" si="12"/>
        <v>Greenville, SC</v>
      </c>
      <c r="R126" s="1" t="s">
        <v>1408</v>
      </c>
      <c r="S126" s="41" t="s">
        <v>2596</v>
      </c>
      <c r="T126" s="1" t="s">
        <v>1408</v>
      </c>
      <c r="U126" s="41" t="s">
        <v>4674</v>
      </c>
      <c r="V126" s="6">
        <v>41751</v>
      </c>
      <c r="W126" s="6">
        <v>41756</v>
      </c>
      <c r="X126" s="1" t="s">
        <v>3418</v>
      </c>
      <c r="Y126" s="4" t="s">
        <v>4829</v>
      </c>
      <c r="AI126" t="s">
        <v>1242</v>
      </c>
      <c r="AJ126" s="4" t="s">
        <v>3785</v>
      </c>
      <c r="AK126" s="4" t="s">
        <v>3541</v>
      </c>
    </row>
    <row r="127" spans="1:37" ht="120" x14ac:dyDescent="0.25">
      <c r="A127" s="1" t="s">
        <v>1415</v>
      </c>
      <c r="M127" s="5" t="s">
        <v>3419</v>
      </c>
      <c r="N127" s="1" t="s">
        <v>212</v>
      </c>
      <c r="O127" s="40" t="s">
        <v>3663</v>
      </c>
      <c r="P127" s="1" t="s">
        <v>1407</v>
      </c>
      <c r="Q127" s="27" t="str">
        <f t="shared" si="12"/>
        <v>Greenville, SC</v>
      </c>
      <c r="R127" s="1" t="s">
        <v>1416</v>
      </c>
      <c r="S127" s="41" t="s">
        <v>2596</v>
      </c>
      <c r="T127" s="1" t="s">
        <v>1416</v>
      </c>
      <c r="U127" s="41" t="s">
        <v>4674</v>
      </c>
      <c r="V127" s="6">
        <v>41564</v>
      </c>
      <c r="W127" s="6">
        <v>41567</v>
      </c>
      <c r="X127" s="1" t="s">
        <v>3418</v>
      </c>
      <c r="Y127" s="4" t="s">
        <v>4830</v>
      </c>
      <c r="AI127" t="s">
        <v>4273</v>
      </c>
      <c r="AJ127" s="4" t="s">
        <v>3786</v>
      </c>
      <c r="AK127" s="4" t="s">
        <v>3831</v>
      </c>
    </row>
    <row r="128" spans="1:37" ht="405" x14ac:dyDescent="0.25">
      <c r="A128" s="1" t="s">
        <v>1424</v>
      </c>
      <c r="M128" s="5" t="s">
        <v>3419</v>
      </c>
      <c r="N128" s="1" t="s">
        <v>212</v>
      </c>
      <c r="O128" s="40" t="s">
        <v>3663</v>
      </c>
      <c r="P128" s="1" t="s">
        <v>1425</v>
      </c>
      <c r="Q128" s="27" t="str">
        <f t="shared" si="12"/>
        <v>Hartford, CT</v>
      </c>
      <c r="R128" s="1" t="s">
        <v>1426</v>
      </c>
      <c r="S128" s="41" t="s">
        <v>3729</v>
      </c>
      <c r="T128" s="1" t="s">
        <v>3498</v>
      </c>
      <c r="U128" s="41" t="s">
        <v>4519</v>
      </c>
      <c r="V128" s="27">
        <v>41667</v>
      </c>
      <c r="W128" s="27">
        <v>41672</v>
      </c>
      <c r="X128" s="1" t="s">
        <v>3418</v>
      </c>
      <c r="Y128" s="4" t="s">
        <v>4973</v>
      </c>
      <c r="AI128" t="s">
        <v>4274</v>
      </c>
      <c r="AJ128" s="4" t="s">
        <v>3787</v>
      </c>
      <c r="AK128" s="4" t="s">
        <v>4574</v>
      </c>
    </row>
    <row r="129" spans="1:37" ht="285" x14ac:dyDescent="0.25">
      <c r="A129" s="1" t="s">
        <v>1439</v>
      </c>
      <c r="M129" s="5" t="s">
        <v>3419</v>
      </c>
      <c r="N129" s="19" t="s">
        <v>317</v>
      </c>
      <c r="O129" s="28" t="str">
        <f>IF(ISNA(VLOOKUP(N129,$AH$2:$AK$58,1,FALSE))=TRUE,"",VLOOKUP(N129,$AH$2:$AK$58,1,FALSE))</f>
        <v>Flashdance</v>
      </c>
      <c r="P129" s="19" t="s">
        <v>1440</v>
      </c>
      <c r="Q129" s="41" t="s">
        <v>1425</v>
      </c>
      <c r="R129" s="1" t="s">
        <v>1441</v>
      </c>
      <c r="S129" s="41" t="s">
        <v>3729</v>
      </c>
      <c r="T129" s="1" t="s">
        <v>3499</v>
      </c>
      <c r="U129" s="41" t="s">
        <v>4519</v>
      </c>
      <c r="V129" s="27">
        <v>41562</v>
      </c>
      <c r="W129" s="27">
        <v>41567</v>
      </c>
      <c r="X129" s="1" t="s">
        <v>3418</v>
      </c>
      <c r="Y129" s="4" t="s">
        <v>4831</v>
      </c>
      <c r="AI129" t="s">
        <v>4275</v>
      </c>
      <c r="AJ129" s="4" t="s">
        <v>3788</v>
      </c>
      <c r="AK129" s="4" t="s">
        <v>3493</v>
      </c>
    </row>
    <row r="130" spans="1:37" ht="405" x14ac:dyDescent="0.25">
      <c r="A130" s="1" t="s">
        <v>1449</v>
      </c>
      <c r="M130" s="5" t="s">
        <v>3419</v>
      </c>
      <c r="N130" s="1" t="s">
        <v>23</v>
      </c>
      <c r="O130" s="40" t="s">
        <v>3616</v>
      </c>
      <c r="P130" s="1" t="s">
        <v>1425</v>
      </c>
      <c r="Q130" s="27" t="str">
        <f t="shared" ref="Q130:Q141" si="13" xml:space="preserve"> IF(ISNA(VLOOKUP(P130, $AI$2:$AI$455, 1, FALSE))=TRUE,"",VLOOKUP(P130, $AI$2:$AI$455, 1, FALSE))</f>
        <v>Hartford, CT</v>
      </c>
      <c r="R130" s="1" t="s">
        <v>1450</v>
      </c>
      <c r="S130" s="41" t="s">
        <v>3729</v>
      </c>
      <c r="T130" s="1" t="s">
        <v>3500</v>
      </c>
      <c r="U130" s="41" t="s">
        <v>4519</v>
      </c>
      <c r="V130" s="27">
        <v>41765</v>
      </c>
      <c r="W130" s="27">
        <v>41770</v>
      </c>
      <c r="X130" s="1" t="s">
        <v>3418</v>
      </c>
      <c r="Y130" s="4" t="s">
        <v>4974</v>
      </c>
      <c r="AI130" t="s">
        <v>4276</v>
      </c>
      <c r="AJ130" s="4" t="s">
        <v>3789</v>
      </c>
      <c r="AK130" s="4" t="s">
        <v>4575</v>
      </c>
    </row>
    <row r="131" spans="1:37" ht="390" x14ac:dyDescent="0.25">
      <c r="A131" s="1" t="s">
        <v>1464</v>
      </c>
      <c r="M131" s="5" t="s">
        <v>3419</v>
      </c>
      <c r="N131" s="19" t="s">
        <v>243</v>
      </c>
      <c r="O131" s="28" t="str">
        <f>IF(ISNA(VLOOKUP(N131,$AH$2:$AK$58,1,FALSE))=TRUE,"",VLOOKUP(N131,$AH$2:$AK$58,1,FALSE))</f>
        <v>Memphis</v>
      </c>
      <c r="P131" s="19" t="s">
        <v>1465</v>
      </c>
      <c r="Q131" s="27" t="str">
        <f t="shared" si="13"/>
        <v>Hays, KS</v>
      </c>
      <c r="R131" s="1" t="s">
        <v>1466</v>
      </c>
      <c r="S131" s="41" t="s">
        <v>3700</v>
      </c>
      <c r="T131" s="1" t="s">
        <v>3501</v>
      </c>
      <c r="U131" s="27" t="str">
        <f>IF(ISNA(VLOOKUP(T131, $AK$2:$AK$437, 1, FALSE))=TRUE,"",VLOOKUP(T131, $AK$2:$AK$437, 1, FALSE))</f>
        <v>Fort Hays State University</v>
      </c>
      <c r="V131" s="6">
        <v>41752</v>
      </c>
      <c r="W131" s="6">
        <v>41752</v>
      </c>
      <c r="X131" s="1" t="s">
        <v>3418</v>
      </c>
      <c r="Y131" s="4" t="s">
        <v>4975</v>
      </c>
      <c r="AI131" t="s">
        <v>4277</v>
      </c>
      <c r="AJ131" s="4" t="s">
        <v>3790</v>
      </c>
      <c r="AK131" s="4" t="s">
        <v>4576</v>
      </c>
    </row>
    <row r="132" spans="1:37" ht="285" x14ac:dyDescent="0.25">
      <c r="A132" s="1" t="s">
        <v>1467</v>
      </c>
      <c r="M132" s="5" t="s">
        <v>3419</v>
      </c>
      <c r="N132" s="19" t="s">
        <v>317</v>
      </c>
      <c r="O132" s="28" t="str">
        <f>IF(ISNA(VLOOKUP(N132,$AH$2:$AK$58,1,FALSE))=TRUE,"",VLOOKUP(N132,$AH$2:$AK$58,1,FALSE))</f>
        <v>Flashdance</v>
      </c>
      <c r="P132" s="19" t="s">
        <v>1468</v>
      </c>
      <c r="Q132" s="27" t="str">
        <f t="shared" si="13"/>
        <v>Hershey, PA</v>
      </c>
      <c r="R132" s="1" t="s">
        <v>1469</v>
      </c>
      <c r="S132" s="41" t="s">
        <v>1484</v>
      </c>
      <c r="T132" s="1" t="s">
        <v>3502</v>
      </c>
      <c r="U132" s="41" t="s">
        <v>1484</v>
      </c>
      <c r="V132" s="6">
        <v>41758</v>
      </c>
      <c r="W132" s="6">
        <v>41763</v>
      </c>
      <c r="X132" s="1" t="s">
        <v>3418</v>
      </c>
      <c r="Y132" s="4" t="s">
        <v>4832</v>
      </c>
      <c r="AI132" t="s">
        <v>1251</v>
      </c>
      <c r="AJ132" s="4" t="s">
        <v>3791</v>
      </c>
      <c r="AK132" s="4" t="s">
        <v>4577</v>
      </c>
    </row>
    <row r="133" spans="1:37" ht="405" x14ac:dyDescent="0.25">
      <c r="A133" s="1" t="s">
        <v>1483</v>
      </c>
      <c r="N133" s="19" t="s">
        <v>183</v>
      </c>
      <c r="O133" s="28" t="str">
        <f>IF(ISNA(VLOOKUP(N133,$AH$2:$AK$58,1,FALSE))=TRUE,"",VLOOKUP(N133,$AH$2:$AK$58,1,FALSE))</f>
        <v>Blue Man Group</v>
      </c>
      <c r="P133" s="19" t="s">
        <v>1468</v>
      </c>
      <c r="Q133" s="27" t="str">
        <f t="shared" si="13"/>
        <v>Hershey, PA</v>
      </c>
      <c r="R133" s="1" t="s">
        <v>1484</v>
      </c>
      <c r="S133" s="27" t="str">
        <f>IF(ISNA(VLOOKUP(R133, $AJ$2:$AJ$603, 1, FALSE))=TRUE,"",VLOOKUP(R133, $AJ$2:$AJ$603, 1, FALSE))</f>
        <v>Hershey Theatre</v>
      </c>
      <c r="T133" s="1" t="s">
        <v>3502</v>
      </c>
      <c r="U133" s="41" t="s">
        <v>1484</v>
      </c>
      <c r="V133" s="6">
        <v>41600</v>
      </c>
      <c r="W133" s="6">
        <v>41602</v>
      </c>
      <c r="X133" s="1" t="s">
        <v>3418</v>
      </c>
      <c r="Y133" s="4" t="s">
        <v>4976</v>
      </c>
      <c r="AI133" t="s">
        <v>4278</v>
      </c>
      <c r="AJ133" s="4" t="s">
        <v>3792</v>
      </c>
      <c r="AK133" s="4" t="s">
        <v>4578</v>
      </c>
    </row>
    <row r="134" spans="1:37" ht="285" x14ac:dyDescent="0.25">
      <c r="A134" s="1" t="s">
        <v>1500</v>
      </c>
      <c r="M134" s="5" t="s">
        <v>3419</v>
      </c>
      <c r="N134" s="19" t="s">
        <v>212</v>
      </c>
      <c r="O134" s="40" t="s">
        <v>3663</v>
      </c>
      <c r="P134" s="19" t="s">
        <v>1468</v>
      </c>
      <c r="Q134" s="27" t="str">
        <f t="shared" si="13"/>
        <v>Hershey, PA</v>
      </c>
      <c r="R134" s="1" t="s">
        <v>1484</v>
      </c>
      <c r="S134" s="27" t="str">
        <f>IF(ISNA(VLOOKUP(R134, $AJ$2:$AJ$603, 1, FALSE))=TRUE,"",VLOOKUP(R134, $AJ$2:$AJ$603, 1, FALSE))</f>
        <v>Hershey Theatre</v>
      </c>
      <c r="T134" s="1" t="s">
        <v>3503</v>
      </c>
      <c r="U134" s="41" t="s">
        <v>1484</v>
      </c>
      <c r="V134" s="6">
        <v>41618</v>
      </c>
      <c r="W134" s="6">
        <v>41623</v>
      </c>
      <c r="X134" s="1" t="s">
        <v>3418</v>
      </c>
      <c r="Y134" s="4" t="s">
        <v>4833</v>
      </c>
      <c r="AI134" t="s">
        <v>4279</v>
      </c>
      <c r="AJ134" s="4" t="s">
        <v>3793</v>
      </c>
      <c r="AK134" s="4" t="s">
        <v>3501</v>
      </c>
    </row>
    <row r="135" spans="1:37" ht="405" x14ac:dyDescent="0.25">
      <c r="A135" s="1" t="s">
        <v>1518</v>
      </c>
      <c r="M135" s="5" t="s">
        <v>3419</v>
      </c>
      <c r="N135" s="1" t="s">
        <v>212</v>
      </c>
      <c r="O135" s="40" t="s">
        <v>3663</v>
      </c>
      <c r="P135" s="1" t="s">
        <v>1519</v>
      </c>
      <c r="Q135" s="27" t="str">
        <f t="shared" si="13"/>
        <v>Houston, TX</v>
      </c>
      <c r="R135" s="1" t="s">
        <v>1520</v>
      </c>
      <c r="S135" s="27" t="str">
        <f>IF(ISNA(VLOOKUP(R135, $AJ$2:$AJ$603, 1, FALSE))=TRUE,"",VLOOKUP(R135, $AJ$2:$AJ$603, 1, FALSE))</f>
        <v>Hobby Center</v>
      </c>
      <c r="T135" s="1" t="s">
        <v>3437</v>
      </c>
      <c r="U135" s="41" t="s">
        <v>3427</v>
      </c>
      <c r="V135" s="6">
        <v>41786</v>
      </c>
      <c r="W135" s="6">
        <v>41791</v>
      </c>
      <c r="X135" s="1" t="s">
        <v>3418</v>
      </c>
      <c r="Y135" s="39" t="s">
        <v>4977</v>
      </c>
      <c r="AI135" t="s">
        <v>4280</v>
      </c>
      <c r="AJ135" s="4" t="s">
        <v>3794</v>
      </c>
      <c r="AK135" s="4" t="s">
        <v>4579</v>
      </c>
    </row>
    <row r="136" spans="1:37" ht="409.5" x14ac:dyDescent="0.25">
      <c r="A136" s="1" t="s">
        <v>1528</v>
      </c>
      <c r="M136" s="5" t="s">
        <v>3419</v>
      </c>
      <c r="N136" s="19" t="s">
        <v>489</v>
      </c>
      <c r="O136" s="28" t="str">
        <f>IF(ISNA(VLOOKUP(N136,$AH$2:$AK$58,1,FALSE))=TRUE,"",VLOOKUP(N136,$AH$2:$AK$58,1,FALSE))</f>
        <v>We Will Rock You</v>
      </c>
      <c r="P136" s="19" t="s">
        <v>1519</v>
      </c>
      <c r="Q136" s="27" t="str">
        <f t="shared" si="13"/>
        <v>Houston, TX</v>
      </c>
      <c r="R136" s="1" t="s">
        <v>1529</v>
      </c>
      <c r="S136" s="41" t="s">
        <v>1520</v>
      </c>
      <c r="T136" s="1" t="s">
        <v>3505</v>
      </c>
      <c r="U136" s="27" t="str">
        <f>IF(ISNA(VLOOKUP(T136, $AK$2:$AK$437, 1, FALSE))=TRUE,"",VLOOKUP(T136, $AK$2:$AK$437, 1, FALSE))</f>
        <v>Theatre Under the Stars</v>
      </c>
      <c r="V136" s="6">
        <v>41661</v>
      </c>
      <c r="W136" s="6">
        <v>41665</v>
      </c>
      <c r="X136" s="1" t="s">
        <v>3418</v>
      </c>
      <c r="Y136" s="4" t="s">
        <v>4978</v>
      </c>
      <c r="AI136" t="s">
        <v>4281</v>
      </c>
      <c r="AJ136" s="4" t="s">
        <v>3795</v>
      </c>
      <c r="AK136" s="4" t="s">
        <v>3846</v>
      </c>
    </row>
    <row r="137" spans="1:37" ht="405" x14ac:dyDescent="0.25">
      <c r="A137" s="1" t="s">
        <v>1539</v>
      </c>
      <c r="M137" s="5" t="s">
        <v>3419</v>
      </c>
      <c r="N137" s="1" t="s">
        <v>489</v>
      </c>
      <c r="O137" s="28" t="str">
        <f>IF(ISNA(VLOOKUP(N137,$AH$2:$AK$58,1,FALSE))=TRUE,"",VLOOKUP(N137,$AH$2:$AK$58,1,FALSE))</f>
        <v>We Will Rock You</v>
      </c>
      <c r="P137" s="1" t="s">
        <v>1519</v>
      </c>
      <c r="Q137" s="27" t="str">
        <f t="shared" si="13"/>
        <v>Houston, TX</v>
      </c>
      <c r="R137" s="1" t="s">
        <v>1529</v>
      </c>
      <c r="S137" s="41" t="s">
        <v>1520</v>
      </c>
      <c r="T137" s="1" t="s">
        <v>3505</v>
      </c>
      <c r="U137" s="27" t="str">
        <f>IF(ISNA(VLOOKUP(T137, $AK$2:$AK$437, 1, FALSE))=TRUE,"",VLOOKUP(T137, $AK$2:$AK$437, 1, FALSE))</f>
        <v>Theatre Under the Stars</v>
      </c>
      <c r="V137" s="6">
        <v>41666</v>
      </c>
      <c r="W137" s="6">
        <v>41672</v>
      </c>
      <c r="X137" s="1" t="s">
        <v>3418</v>
      </c>
      <c r="Y137" s="4" t="s">
        <v>4979</v>
      </c>
      <c r="AI137" t="s">
        <v>4282</v>
      </c>
      <c r="AJ137" s="4" t="s">
        <v>3796</v>
      </c>
      <c r="AK137" s="4" t="s">
        <v>4580</v>
      </c>
    </row>
    <row r="138" spans="1:37" ht="405" x14ac:dyDescent="0.25">
      <c r="A138" s="1" t="s">
        <v>1544</v>
      </c>
      <c r="M138" s="5" t="s">
        <v>3419</v>
      </c>
      <c r="N138" s="1" t="s">
        <v>183</v>
      </c>
      <c r="O138" s="28" t="str">
        <f>IF(ISNA(VLOOKUP(N138,$AH$2:$AK$58,1,FALSE))=TRUE,"",VLOOKUP(N138,$AH$2:$AK$58,1,FALSE))</f>
        <v>Blue Man Group</v>
      </c>
      <c r="P138" s="1" t="s">
        <v>1545</v>
      </c>
      <c r="Q138" s="27" t="str">
        <f t="shared" si="13"/>
        <v>Huntington, WV</v>
      </c>
      <c r="R138" s="1" t="s">
        <v>1546</v>
      </c>
      <c r="S138" s="41" t="s">
        <v>3911</v>
      </c>
      <c r="T138" s="1" t="s">
        <v>3506</v>
      </c>
      <c r="U138" s="27" t="str">
        <f>IF(ISNA(VLOOKUP(T138, $AK$2:$AK$437, 1, FALSE))=TRUE,"",VLOOKUP(T138, $AK$2:$AK$437, 1, FALSE))</f>
        <v>Marshall Artists Series</v>
      </c>
      <c r="V138" s="6">
        <v>41590</v>
      </c>
      <c r="W138" s="6">
        <v>41591</v>
      </c>
      <c r="X138" s="1" t="s">
        <v>3418</v>
      </c>
      <c r="Y138" s="4" t="s">
        <v>4980</v>
      </c>
      <c r="AI138" t="s">
        <v>4283</v>
      </c>
      <c r="AJ138" s="4" t="s">
        <v>3797</v>
      </c>
      <c r="AK138" s="4" t="s">
        <v>4581</v>
      </c>
    </row>
    <row r="139" spans="1:37" ht="405" x14ac:dyDescent="0.25">
      <c r="A139" s="1" t="s">
        <v>1552</v>
      </c>
      <c r="N139" s="19" t="s">
        <v>243</v>
      </c>
      <c r="O139" s="28" t="str">
        <f>IF(ISNA(VLOOKUP(N139,$AH$2:$AK$58,1,FALSE))=TRUE,"",VLOOKUP(N139,$AH$2:$AK$58,1,FALSE))</f>
        <v>Memphis</v>
      </c>
      <c r="P139" s="19" t="s">
        <v>1553</v>
      </c>
      <c r="Q139" s="27" t="str">
        <f t="shared" si="13"/>
        <v>Huntsville, AL</v>
      </c>
      <c r="R139" s="1" t="s">
        <v>1554</v>
      </c>
      <c r="S139" s="41" t="s">
        <v>4178</v>
      </c>
      <c r="T139" s="1" t="s">
        <v>3507</v>
      </c>
      <c r="U139" s="41" t="s">
        <v>4561</v>
      </c>
      <c r="V139" s="6">
        <v>41642</v>
      </c>
      <c r="W139" s="6">
        <v>41644</v>
      </c>
      <c r="X139" s="1" t="s">
        <v>3418</v>
      </c>
      <c r="Y139" s="4" t="s">
        <v>4981</v>
      </c>
      <c r="AI139" t="s">
        <v>4284</v>
      </c>
      <c r="AJ139" s="4" t="s">
        <v>507</v>
      </c>
      <c r="AK139" s="4" t="s">
        <v>3849</v>
      </c>
    </row>
    <row r="140" spans="1:37" ht="315" x14ac:dyDescent="0.25">
      <c r="A140" s="1" t="s">
        <v>1563</v>
      </c>
      <c r="N140" s="19" t="s">
        <v>317</v>
      </c>
      <c r="O140" s="28" t="str">
        <f>IF(ISNA(VLOOKUP(N140,$AH$2:$AK$58,1,FALSE))=TRUE,"",VLOOKUP(N140,$AH$2:$AK$58,1,FALSE))</f>
        <v>Flashdance</v>
      </c>
      <c r="P140" s="19" t="s">
        <v>1553</v>
      </c>
      <c r="Q140" s="27" t="str">
        <f t="shared" si="13"/>
        <v>Huntsville, AL</v>
      </c>
      <c r="R140" s="1" t="s">
        <v>1554</v>
      </c>
      <c r="S140" s="41" t="s">
        <v>4178</v>
      </c>
      <c r="T140" s="1" t="s">
        <v>3508</v>
      </c>
      <c r="U140" s="46" t="s">
        <v>3427</v>
      </c>
      <c r="V140" s="6">
        <v>41691</v>
      </c>
      <c r="W140" s="6">
        <v>41693</v>
      </c>
      <c r="X140" s="1" t="s">
        <v>3418</v>
      </c>
      <c r="Y140" s="4" t="s">
        <v>4834</v>
      </c>
      <c r="AI140" t="s">
        <v>1261</v>
      </c>
      <c r="AJ140" s="4" t="s">
        <v>3798</v>
      </c>
      <c r="AK140" s="4" t="s">
        <v>4582</v>
      </c>
    </row>
    <row r="141" spans="1:37" ht="405" x14ac:dyDescent="0.25">
      <c r="A141" s="1" t="s">
        <v>1570</v>
      </c>
      <c r="M141" s="5" t="s">
        <v>3419</v>
      </c>
      <c r="N141" s="19" t="s">
        <v>23</v>
      </c>
      <c r="O141" s="40" t="s">
        <v>3616</v>
      </c>
      <c r="P141" s="19" t="s">
        <v>1571</v>
      </c>
      <c r="Q141" s="27" t="str">
        <f t="shared" si="13"/>
        <v>Indiana, PA</v>
      </c>
      <c r="R141" s="1" t="s">
        <v>1572</v>
      </c>
      <c r="S141" s="41" t="s">
        <v>3829</v>
      </c>
      <c r="T141" s="1" t="s">
        <v>3509</v>
      </c>
      <c r="U141" s="41" t="s">
        <v>4604</v>
      </c>
      <c r="V141" s="6">
        <v>41697</v>
      </c>
      <c r="W141" s="6">
        <v>41697</v>
      </c>
      <c r="X141" s="1" t="s">
        <v>3418</v>
      </c>
      <c r="Y141" s="4" t="s">
        <v>4982</v>
      </c>
      <c r="AI141" t="s">
        <v>4285</v>
      </c>
      <c r="AJ141" s="4" t="s">
        <v>3799</v>
      </c>
      <c r="AK141" s="4" t="s">
        <v>2081</v>
      </c>
    </row>
    <row r="142" spans="1:37" ht="285" x14ac:dyDescent="0.25">
      <c r="A142" s="1" t="s">
        <v>1574</v>
      </c>
      <c r="M142" s="5" t="s">
        <v>3419</v>
      </c>
      <c r="N142" s="19" t="s">
        <v>317</v>
      </c>
      <c r="O142" s="28" t="str">
        <f>IF(ISNA(VLOOKUP(N142,$AH$2:$AK$58,1,FALSE))=TRUE,"",VLOOKUP(N142,$AH$2:$AK$58,1,FALSE))</f>
        <v>Flashdance</v>
      </c>
      <c r="P142" s="19" t="s">
        <v>1575</v>
      </c>
      <c r="Q142" s="41" t="s">
        <v>3510</v>
      </c>
      <c r="R142" s="1" t="s">
        <v>1576</v>
      </c>
      <c r="S142" s="41" t="s">
        <v>3779</v>
      </c>
      <c r="T142" s="1" t="s">
        <v>3473</v>
      </c>
      <c r="U142" s="41" t="s">
        <v>3427</v>
      </c>
      <c r="V142" s="6">
        <v>41548</v>
      </c>
      <c r="W142" s="6">
        <v>41553</v>
      </c>
      <c r="X142" s="1" t="s">
        <v>3418</v>
      </c>
      <c r="Y142" s="4" t="s">
        <v>4835</v>
      </c>
      <c r="AI142" t="s">
        <v>4286</v>
      </c>
      <c r="AJ142" s="4" t="s">
        <v>3800</v>
      </c>
      <c r="AK142" s="4" t="s">
        <v>2225</v>
      </c>
    </row>
    <row r="143" spans="1:37" ht="405" x14ac:dyDescent="0.25">
      <c r="A143" s="1" t="s">
        <v>1584</v>
      </c>
      <c r="M143" s="5" t="s">
        <v>3419</v>
      </c>
      <c r="N143" s="1" t="s">
        <v>23</v>
      </c>
      <c r="O143" s="40" t="s">
        <v>3616</v>
      </c>
      <c r="P143" s="1" t="s">
        <v>1585</v>
      </c>
      <c r="Q143" s="27" t="str">
        <f t="shared" ref="Q143:Q151" si="14" xml:space="preserve"> IF(ISNA(VLOOKUP(P143, $AI$2:$AI$455, 1, FALSE))=TRUE,"",VLOOKUP(P143, $AI$2:$AI$455, 1, FALSE))</f>
        <v>Jackson, MS</v>
      </c>
      <c r="R143" s="1" t="s">
        <v>1586</v>
      </c>
      <c r="S143" s="27" t="str">
        <f>IF(ISNA(VLOOKUP(R143, $AJ$2:$AJ$603, 1, FALSE))=TRUE,"",VLOOKUP(R143, $AJ$2:$AJ$603, 1, FALSE))</f>
        <v>Thalia Mara Hall</v>
      </c>
      <c r="T143" s="1" t="s">
        <v>3511</v>
      </c>
      <c r="U143" s="41" t="s">
        <v>4780</v>
      </c>
      <c r="V143" s="6">
        <v>41571</v>
      </c>
      <c r="W143" s="6">
        <v>41571</v>
      </c>
      <c r="X143" s="1" t="s">
        <v>3418</v>
      </c>
      <c r="Y143" s="4" t="s">
        <v>4983</v>
      </c>
      <c r="AI143" t="s">
        <v>4287</v>
      </c>
      <c r="AJ143" s="4" t="s">
        <v>2839</v>
      </c>
      <c r="AK143" s="4" t="s">
        <v>4583</v>
      </c>
    </row>
    <row r="144" spans="1:37" ht="405" x14ac:dyDescent="0.25">
      <c r="A144" s="1" t="s">
        <v>1591</v>
      </c>
      <c r="N144" s="1" t="s">
        <v>183</v>
      </c>
      <c r="O144" s="28" t="str">
        <f>IF(ISNA(VLOOKUP(N144,$AH$2:$AK$58,1,FALSE))=TRUE,"",VLOOKUP(N144,$AH$2:$AK$58,1,FALSE))</f>
        <v>Blue Man Group</v>
      </c>
      <c r="P144" s="1" t="s">
        <v>1592</v>
      </c>
      <c r="Q144" s="27" t="str">
        <f t="shared" si="14"/>
        <v>Jacksonville, FL</v>
      </c>
      <c r="R144" s="1" t="s">
        <v>1593</v>
      </c>
      <c r="S144" s="41" t="s">
        <v>4159</v>
      </c>
      <c r="T144" s="1" t="s">
        <v>3512</v>
      </c>
      <c r="U144" s="41" t="s">
        <v>4573</v>
      </c>
      <c r="V144" s="6">
        <v>41660</v>
      </c>
      <c r="W144" s="6">
        <v>41665</v>
      </c>
      <c r="X144" s="1" t="s">
        <v>3418</v>
      </c>
      <c r="Y144" s="4" t="s">
        <v>4984</v>
      </c>
      <c r="AI144" t="s">
        <v>1273</v>
      </c>
      <c r="AJ144" s="4" t="s">
        <v>3801</v>
      </c>
      <c r="AK144" s="4" t="s">
        <v>4584</v>
      </c>
    </row>
    <row r="145" spans="1:37" ht="285" x14ac:dyDescent="0.25">
      <c r="A145" s="1" t="s">
        <v>1604</v>
      </c>
      <c r="M145" s="5" t="s">
        <v>3419</v>
      </c>
      <c r="N145" s="1" t="s">
        <v>212</v>
      </c>
      <c r="O145" s="40" t="s">
        <v>3663</v>
      </c>
      <c r="P145" s="1" t="s">
        <v>1592</v>
      </c>
      <c r="Q145" s="27" t="str">
        <f t="shared" si="14"/>
        <v>Jacksonville, FL</v>
      </c>
      <c r="R145" s="1" t="s">
        <v>1593</v>
      </c>
      <c r="S145" s="41" t="s">
        <v>4159</v>
      </c>
      <c r="T145" s="1" t="s">
        <v>3513</v>
      </c>
      <c r="U145" s="46" t="s">
        <v>3427</v>
      </c>
      <c r="V145" s="6">
        <v>41688</v>
      </c>
      <c r="W145" s="6">
        <v>41693</v>
      </c>
      <c r="X145" s="1" t="s">
        <v>3418</v>
      </c>
      <c r="Y145" s="4" t="s">
        <v>4836</v>
      </c>
      <c r="AI145" t="s">
        <v>1283</v>
      </c>
      <c r="AJ145" s="4" t="s">
        <v>3802</v>
      </c>
      <c r="AK145" s="4" t="s">
        <v>4585</v>
      </c>
    </row>
    <row r="146" spans="1:37" ht="405" x14ac:dyDescent="0.25">
      <c r="A146" s="1" t="s">
        <v>1616</v>
      </c>
      <c r="N146" s="1" t="s">
        <v>243</v>
      </c>
      <c r="O146" s="28" t="str">
        <f>IF(ISNA(VLOOKUP(N146,$AH$2:$AK$58,1,FALSE))=TRUE,"",VLOOKUP(N146,$AH$2:$AK$58,1,FALSE))</f>
        <v>Memphis</v>
      </c>
      <c r="P146" s="1" t="s">
        <v>1592</v>
      </c>
      <c r="Q146" s="27" t="str">
        <f t="shared" si="14"/>
        <v>Jacksonville, FL</v>
      </c>
      <c r="R146" s="1" t="s">
        <v>1593</v>
      </c>
      <c r="S146" s="41" t="s">
        <v>4159</v>
      </c>
      <c r="T146" s="1" t="s">
        <v>3513</v>
      </c>
      <c r="U146" s="46" t="s">
        <v>3427</v>
      </c>
      <c r="V146" s="6">
        <v>41716</v>
      </c>
      <c r="W146" s="6">
        <v>41721</v>
      </c>
      <c r="X146" s="1" t="s">
        <v>3418</v>
      </c>
      <c r="Y146" s="4" t="s">
        <v>4985</v>
      </c>
      <c r="AI146" t="s">
        <v>4288</v>
      </c>
      <c r="AJ146" s="4" t="s">
        <v>3803</v>
      </c>
      <c r="AK146" s="4" t="s">
        <v>2430</v>
      </c>
    </row>
    <row r="147" spans="1:37" ht="285" x14ac:dyDescent="0.25">
      <c r="A147" s="1" t="s">
        <v>1627</v>
      </c>
      <c r="M147" s="5" t="s">
        <v>3419</v>
      </c>
      <c r="N147" s="19" t="s">
        <v>317</v>
      </c>
      <c r="O147" s="28" t="str">
        <f>IF(ISNA(VLOOKUP(N147,$AH$2:$AK$58,1,FALSE))=TRUE,"",VLOOKUP(N147,$AH$2:$AK$58,1,FALSE))</f>
        <v>Flashdance</v>
      </c>
      <c r="P147" s="19" t="s">
        <v>1628</v>
      </c>
      <c r="Q147" s="27" t="str">
        <f t="shared" si="14"/>
        <v>Jacksonville, FL</v>
      </c>
      <c r="R147" s="1" t="s">
        <v>1629</v>
      </c>
      <c r="S147" s="41" t="s">
        <v>3984</v>
      </c>
      <c r="T147" s="1" t="s">
        <v>3514</v>
      </c>
      <c r="U147" s="46" t="s">
        <v>3427</v>
      </c>
      <c r="V147" s="6">
        <v>41618</v>
      </c>
      <c r="W147" s="6">
        <v>41623</v>
      </c>
      <c r="X147" s="1" t="s">
        <v>3418</v>
      </c>
      <c r="Y147" s="4" t="s">
        <v>4837</v>
      </c>
      <c r="AI147" t="s">
        <v>1286</v>
      </c>
      <c r="AJ147" s="4" t="s">
        <v>3804</v>
      </c>
      <c r="AK147" s="4" t="s">
        <v>4586</v>
      </c>
    </row>
    <row r="148" spans="1:37" ht="390" x14ac:dyDescent="0.25">
      <c r="A148" s="1" t="s">
        <v>1639</v>
      </c>
      <c r="M148" s="5" t="s">
        <v>3419</v>
      </c>
      <c r="N148" s="1" t="s">
        <v>243</v>
      </c>
      <c r="O148" s="28" t="str">
        <f>IF(ISNA(VLOOKUP(N148,$AH$2:$AK$58,1,FALSE))=TRUE,"",VLOOKUP(N148,$AH$2:$AK$58,1,FALSE))</f>
        <v>Memphis</v>
      </c>
      <c r="P148" s="1" t="s">
        <v>1640</v>
      </c>
      <c r="Q148" s="27" t="str">
        <f t="shared" si="14"/>
        <v>Joliet, IL</v>
      </c>
      <c r="R148" s="1" t="s">
        <v>1641</v>
      </c>
      <c r="S148" s="41" t="s">
        <v>4077</v>
      </c>
      <c r="T148" s="1" t="s">
        <v>3515</v>
      </c>
      <c r="U148" s="46" t="s">
        <v>3427</v>
      </c>
      <c r="V148" s="6">
        <v>41736</v>
      </c>
      <c r="W148" s="6">
        <v>41736</v>
      </c>
      <c r="X148" s="1" t="s">
        <v>3418</v>
      </c>
      <c r="Y148" s="4" t="s">
        <v>4986</v>
      </c>
      <c r="AI148" t="s">
        <v>4289</v>
      </c>
      <c r="AJ148" s="4" t="s">
        <v>3805</v>
      </c>
      <c r="AK148" s="4" t="s">
        <v>4587</v>
      </c>
    </row>
    <row r="149" spans="1:37" ht="405" x14ac:dyDescent="0.25">
      <c r="A149" s="1" t="s">
        <v>1642</v>
      </c>
      <c r="N149" s="19" t="s">
        <v>243</v>
      </c>
      <c r="O149" s="28" t="str">
        <f>IF(ISNA(VLOOKUP(N149,$AH$2:$AK$58,1,FALSE))=TRUE,"",VLOOKUP(N149,$AH$2:$AK$58,1,FALSE))</f>
        <v>Memphis</v>
      </c>
      <c r="P149" s="19" t="s">
        <v>1643</v>
      </c>
      <c r="Q149" s="27" t="str">
        <f t="shared" si="14"/>
        <v>Kalamazoo, MI</v>
      </c>
      <c r="R149" s="1" t="s">
        <v>1644</v>
      </c>
      <c r="S149" s="27" t="str">
        <f>IF(ISNA(VLOOKUP(R149, $AJ$2:$AJ$603, 1, FALSE))=TRUE,"",VLOOKUP(R149, $AJ$2:$AJ$603, 1, FALSE))</f>
        <v>Miller Auditorium</v>
      </c>
      <c r="T149" s="1" t="s">
        <v>3424</v>
      </c>
      <c r="U149" s="41" t="s">
        <v>4655</v>
      </c>
      <c r="V149" s="6">
        <v>41681</v>
      </c>
      <c r="W149" s="6">
        <v>41682</v>
      </c>
      <c r="X149" s="1" t="s">
        <v>3418</v>
      </c>
      <c r="Y149" s="4" t="s">
        <v>4987</v>
      </c>
      <c r="AI149" t="s">
        <v>1300</v>
      </c>
      <c r="AJ149" s="4" t="s">
        <v>3806</v>
      </c>
      <c r="AK149" s="4" t="s">
        <v>3865</v>
      </c>
    </row>
    <row r="150" spans="1:37" ht="405" x14ac:dyDescent="0.25">
      <c r="A150" s="1" t="s">
        <v>1653</v>
      </c>
      <c r="M150" s="5" t="s">
        <v>3419</v>
      </c>
      <c r="N150" s="1" t="s">
        <v>23</v>
      </c>
      <c r="O150" s="40" t="s">
        <v>3616</v>
      </c>
      <c r="P150" s="1" t="s">
        <v>1654</v>
      </c>
      <c r="Q150" s="27" t="str">
        <f t="shared" si="14"/>
        <v>Kansas City, MO</v>
      </c>
      <c r="R150" s="1" t="s">
        <v>1655</v>
      </c>
      <c r="S150" s="41" t="s">
        <v>3994</v>
      </c>
      <c r="T150" s="1" t="s">
        <v>3516</v>
      </c>
      <c r="U150" s="41" t="s">
        <v>3427</v>
      </c>
      <c r="V150" s="6">
        <v>41618</v>
      </c>
      <c r="W150" s="6">
        <v>41623</v>
      </c>
      <c r="X150" s="1" t="s">
        <v>3418</v>
      </c>
      <c r="Y150" s="4" t="s">
        <v>4988</v>
      </c>
      <c r="AI150" t="s">
        <v>4290</v>
      </c>
      <c r="AJ150" s="4" t="s">
        <v>3807</v>
      </c>
      <c r="AK150" s="4" t="s">
        <v>4588</v>
      </c>
    </row>
    <row r="151" spans="1:37" ht="405" x14ac:dyDescent="0.25">
      <c r="A151" s="1" t="s">
        <v>1664</v>
      </c>
      <c r="M151" s="5" t="s">
        <v>3419</v>
      </c>
      <c r="N151" s="1" t="s">
        <v>489</v>
      </c>
      <c r="O151" s="28" t="str">
        <f>IF(ISNA(VLOOKUP(N151,$AH$2:$AK$58,1,FALSE))=TRUE,"",VLOOKUP(N151,$AH$2:$AK$58,1,FALSE))</f>
        <v>We Will Rock You</v>
      </c>
      <c r="P151" s="1" t="s">
        <v>1654</v>
      </c>
      <c r="Q151" s="27" t="str">
        <f t="shared" si="14"/>
        <v>Kansas City, MO</v>
      </c>
      <c r="R151" s="1" t="s">
        <v>1665</v>
      </c>
      <c r="S151" s="27" t="str">
        <f>IF(ISNA(VLOOKUP(R151, $AJ$2:$AJ$603, 1, FALSE))=TRUE,"",VLOOKUP(R151, $AJ$2:$AJ$603, 1, FALSE))</f>
        <v>Starlight Theatre</v>
      </c>
      <c r="T151" s="1" t="s">
        <v>1665</v>
      </c>
      <c r="U151" s="27" t="str">
        <f>IF(ISNA(VLOOKUP(T151, $AK$2:$AK$437, 1, FALSE))=TRUE,"",VLOOKUP(T151, $AK$2:$AK$437, 1, FALSE))</f>
        <v>Starlight Theatre</v>
      </c>
      <c r="V151" s="6">
        <v>41807</v>
      </c>
      <c r="W151" s="6">
        <v>41812</v>
      </c>
      <c r="X151" s="1" t="s">
        <v>3418</v>
      </c>
      <c r="Y151" s="4" t="s">
        <v>4989</v>
      </c>
      <c r="AI151" t="s">
        <v>4291</v>
      </c>
      <c r="AJ151" s="4" t="s">
        <v>1179</v>
      </c>
      <c r="AK151" s="4" t="s">
        <v>4589</v>
      </c>
    </row>
    <row r="152" spans="1:37" ht="270" x14ac:dyDescent="0.25">
      <c r="A152" s="1" t="s">
        <v>1676</v>
      </c>
      <c r="M152" s="5" t="s">
        <v>3419</v>
      </c>
      <c r="N152" s="1" t="s">
        <v>317</v>
      </c>
      <c r="O152" s="28" t="str">
        <f>IF(ISNA(VLOOKUP(N152,$AH$2:$AK$58,1,FALSE))=TRUE,"",VLOOKUP(N152,$AH$2:$AK$58,1,FALSE))</f>
        <v>Flashdance</v>
      </c>
      <c r="P152" s="1" t="s">
        <v>1677</v>
      </c>
      <c r="Q152" s="41" t="s">
        <v>1654</v>
      </c>
      <c r="R152" s="1" t="s">
        <v>1678</v>
      </c>
      <c r="S152" s="41" t="s">
        <v>1665</v>
      </c>
      <c r="T152" s="1" t="s">
        <v>3517</v>
      </c>
      <c r="U152" s="41" t="s">
        <v>1665</v>
      </c>
      <c r="V152" s="6">
        <v>41464</v>
      </c>
      <c r="W152" s="6">
        <v>41469</v>
      </c>
      <c r="X152" s="1" t="s">
        <v>3418</v>
      </c>
      <c r="Y152" s="4" t="s">
        <v>4838</v>
      </c>
      <c r="AI152" t="s">
        <v>4292</v>
      </c>
      <c r="AJ152" s="4" t="s">
        <v>3808</v>
      </c>
      <c r="AK152" s="4" t="s">
        <v>4590</v>
      </c>
    </row>
    <row r="153" spans="1:37" ht="405" x14ac:dyDescent="0.25">
      <c r="A153" s="43" t="s">
        <v>1687</v>
      </c>
      <c r="D153" s="42" t="s">
        <v>3428</v>
      </c>
      <c r="M153" s="5" t="s">
        <v>3419</v>
      </c>
      <c r="N153" s="1" t="s">
        <v>23</v>
      </c>
      <c r="O153" s="40" t="s">
        <v>3616</v>
      </c>
      <c r="P153" s="1" t="s">
        <v>1688</v>
      </c>
      <c r="Q153" s="27" t="str">
        <f xml:space="preserve"> IF(ISNA(VLOOKUP(P153, $AI$2:$AI$455, 1, FALSE))=TRUE,"",VLOOKUP(P153, $AI$2:$AI$455, 1, FALSE))</f>
        <v>Knoxville, TN</v>
      </c>
      <c r="R153" s="1" t="s">
        <v>1689</v>
      </c>
      <c r="S153" s="27" t="str">
        <f>IF(ISNA(VLOOKUP(R153, $AJ$2:$AJ$603, 1, FALSE))=TRUE,"",VLOOKUP(R153, $AJ$2:$AJ$603, 1, FALSE))</f>
        <v>Tennessee Theatre</v>
      </c>
      <c r="T153" s="1" t="s">
        <v>3518</v>
      </c>
      <c r="U153" s="41" t="s">
        <v>1689</v>
      </c>
      <c r="V153" s="27">
        <v>41547</v>
      </c>
      <c r="W153" s="27">
        <v>41548</v>
      </c>
      <c r="X153" s="1" t="s">
        <v>3429</v>
      </c>
      <c r="Y153" s="4" t="s">
        <v>4990</v>
      </c>
      <c r="Z153" s="4" t="s">
        <v>4800</v>
      </c>
      <c r="AI153" t="s">
        <v>1303</v>
      </c>
      <c r="AJ153" s="4" t="s">
        <v>3809</v>
      </c>
      <c r="AK153" s="4" t="s">
        <v>4591</v>
      </c>
    </row>
    <row r="154" spans="1:37" ht="405" x14ac:dyDescent="0.25">
      <c r="A154" s="1" t="s">
        <v>1694</v>
      </c>
      <c r="M154" s="5" t="s">
        <v>3419</v>
      </c>
      <c r="N154" s="1" t="s">
        <v>479</v>
      </c>
      <c r="O154" s="40" t="s">
        <v>3629</v>
      </c>
      <c r="P154" s="1" t="s">
        <v>1695</v>
      </c>
      <c r="Q154" s="41" t="s">
        <v>1688</v>
      </c>
      <c r="R154" s="1" t="s">
        <v>1689</v>
      </c>
      <c r="S154" s="27" t="str">
        <f>IF(ISNA(VLOOKUP(R154, $AJ$2:$AJ$603, 1, FALSE))=TRUE,"",VLOOKUP(R154, $AJ$2:$AJ$603, 1, FALSE))</f>
        <v>Tennessee Theatre</v>
      </c>
      <c r="T154" s="1" t="s">
        <v>3441</v>
      </c>
      <c r="U154" s="41" t="s">
        <v>1689</v>
      </c>
      <c r="V154" s="27">
        <v>41594</v>
      </c>
      <c r="W154" s="27">
        <v>41595</v>
      </c>
      <c r="X154" s="1" t="s">
        <v>3418</v>
      </c>
      <c r="Y154" s="4" t="s">
        <v>4991</v>
      </c>
      <c r="AI154" t="s">
        <v>4293</v>
      </c>
      <c r="AJ154" s="4" t="s">
        <v>3810</v>
      </c>
      <c r="AK154" s="4" t="s">
        <v>4592</v>
      </c>
    </row>
    <row r="155" spans="1:37" ht="405" x14ac:dyDescent="0.25">
      <c r="A155" s="1" t="s">
        <v>1702</v>
      </c>
      <c r="M155" s="5" t="s">
        <v>3419</v>
      </c>
      <c r="N155" s="19" t="s">
        <v>243</v>
      </c>
      <c r="O155" s="28" t="str">
        <f>IF(ISNA(VLOOKUP(N155,$AH$2:$AK$58,1,FALSE))=TRUE,"",VLOOKUP(N155,$AH$2:$AK$58,1,FALSE))</f>
        <v>Memphis</v>
      </c>
      <c r="P155" s="19" t="s">
        <v>1688</v>
      </c>
      <c r="Q155" s="27" t="str">
        <f xml:space="preserve"> IF(ISNA(VLOOKUP(P155, $AI$2:$AI$455, 1, FALSE))=TRUE,"",VLOOKUP(P155, $AI$2:$AI$455, 1, FALSE))</f>
        <v>Knoxville, TN</v>
      </c>
      <c r="R155" s="1" t="s">
        <v>1689</v>
      </c>
      <c r="S155" s="27" t="str">
        <f>IF(ISNA(VLOOKUP(R155, $AJ$2:$AJ$603, 1, FALSE))=TRUE,"",VLOOKUP(R155, $AJ$2:$AJ$603, 1, FALSE))</f>
        <v>Tennessee Theatre</v>
      </c>
      <c r="T155" s="1" t="s">
        <v>3519</v>
      </c>
      <c r="U155" s="41" t="s">
        <v>1689</v>
      </c>
      <c r="V155" s="27">
        <v>41614</v>
      </c>
      <c r="W155" s="27">
        <v>41615</v>
      </c>
      <c r="X155" s="1" t="s">
        <v>3418</v>
      </c>
      <c r="Y155" s="4" t="s">
        <v>4992</v>
      </c>
      <c r="AI155" t="s">
        <v>1362</v>
      </c>
      <c r="AJ155" s="4" t="s">
        <v>3811</v>
      </c>
      <c r="AK155" s="4" t="s">
        <v>4593</v>
      </c>
    </row>
    <row r="156" spans="1:37" ht="405" x14ac:dyDescent="0.25">
      <c r="A156" s="1" t="s">
        <v>1709</v>
      </c>
      <c r="N156" s="1" t="s">
        <v>243</v>
      </c>
      <c r="O156" s="28" t="str">
        <f>IF(ISNA(VLOOKUP(N156,$AH$2:$AK$58,1,FALSE))=TRUE,"",VLOOKUP(N156,$AH$2:$AK$58,1,FALSE))</f>
        <v>Memphis</v>
      </c>
      <c r="P156" s="1" t="s">
        <v>1710</v>
      </c>
      <c r="Q156" s="27" t="str">
        <f xml:space="preserve"> IF(ISNA(VLOOKUP(P156, $AI$2:$AI$455, 1, FALSE))=TRUE,"",VLOOKUP(P156, $AI$2:$AI$455, 1, FALSE))</f>
        <v>Lafayette, LA</v>
      </c>
      <c r="R156" s="1" t="s">
        <v>1711</v>
      </c>
      <c r="S156" s="41" t="s">
        <v>3883</v>
      </c>
      <c r="T156" s="1" t="s">
        <v>3436</v>
      </c>
      <c r="U156" s="41" t="s">
        <v>4606</v>
      </c>
      <c r="V156" s="6">
        <v>41609</v>
      </c>
      <c r="W156" s="6">
        <v>41609</v>
      </c>
      <c r="X156" s="1" t="s">
        <v>3418</v>
      </c>
      <c r="Y156" s="4" t="s">
        <v>4993</v>
      </c>
      <c r="AI156" t="s">
        <v>1370</v>
      </c>
      <c r="AJ156" s="4" t="s">
        <v>3812</v>
      </c>
      <c r="AK156" s="4" t="s">
        <v>4594</v>
      </c>
    </row>
    <row r="157" spans="1:37" ht="405" x14ac:dyDescent="0.25">
      <c r="A157" s="1" t="s">
        <v>1716</v>
      </c>
      <c r="M157" s="5" t="s">
        <v>3419</v>
      </c>
      <c r="N157" s="19" t="s">
        <v>23</v>
      </c>
      <c r="O157" s="40" t="s">
        <v>3616</v>
      </c>
      <c r="P157" s="19" t="s">
        <v>1710</v>
      </c>
      <c r="Q157" s="27" t="str">
        <f xml:space="preserve"> IF(ISNA(VLOOKUP(P157, $AI$2:$AI$455, 1, FALSE))=TRUE,"",VLOOKUP(P157, $AI$2:$AI$455, 1, FALSE))</f>
        <v>Lafayette, LA</v>
      </c>
      <c r="R157" s="1" t="s">
        <v>1717</v>
      </c>
      <c r="S157" s="41" t="s">
        <v>3883</v>
      </c>
      <c r="T157" s="1" t="s">
        <v>3436</v>
      </c>
      <c r="U157" s="41" t="s">
        <v>4606</v>
      </c>
      <c r="V157" s="6">
        <v>41681</v>
      </c>
      <c r="W157" s="6">
        <v>41681</v>
      </c>
      <c r="X157" s="1" t="s">
        <v>3418</v>
      </c>
      <c r="Y157" s="4" t="s">
        <v>4994</v>
      </c>
      <c r="AI157" t="s">
        <v>4294</v>
      </c>
      <c r="AJ157" s="4" t="s">
        <v>3813</v>
      </c>
      <c r="AK157" s="4" t="s">
        <v>4595</v>
      </c>
    </row>
    <row r="158" spans="1:37" ht="405" x14ac:dyDescent="0.25">
      <c r="A158" s="1" t="s">
        <v>1719</v>
      </c>
      <c r="N158" s="19" t="s">
        <v>23</v>
      </c>
      <c r="O158" s="40" t="s">
        <v>3616</v>
      </c>
      <c r="P158" s="19" t="s">
        <v>1720</v>
      </c>
      <c r="Q158" s="27" t="str">
        <f xml:space="preserve"> IF(ISNA(VLOOKUP(P158, $AI$2:$AI$455, 1, FALSE))=TRUE,"",VLOOKUP(P158, $AI$2:$AI$455, 1, FALSE))</f>
        <v>Lakeland, FL</v>
      </c>
      <c r="R158" s="1" t="s">
        <v>1721</v>
      </c>
      <c r="S158" s="27" t="str">
        <f>IF(ISNA(VLOOKUP(R158, $AJ$2:$AJ$603, 1, FALSE))=TRUE,"",VLOOKUP(R158, $AJ$2:$AJ$603, 1, FALSE))</f>
        <v>Lakeland Center</v>
      </c>
      <c r="T158" s="1" t="s">
        <v>1721</v>
      </c>
      <c r="U158" s="27" t="str">
        <f>IF(ISNA(VLOOKUP(T158, $AK$2:$AK$437, 1, FALSE))=TRUE,"",VLOOKUP(T158, $AK$2:$AK$437, 1, FALSE))</f>
        <v>Lakeland Center</v>
      </c>
      <c r="V158" s="6">
        <v>41717</v>
      </c>
      <c r="W158" s="6">
        <v>41717</v>
      </c>
      <c r="X158" s="1" t="s">
        <v>3418</v>
      </c>
      <c r="Y158" s="4" t="s">
        <v>4995</v>
      </c>
      <c r="AI158" t="s">
        <v>4295</v>
      </c>
      <c r="AJ158" s="4" t="s">
        <v>3814</v>
      </c>
      <c r="AK158" s="4" t="s">
        <v>4596</v>
      </c>
    </row>
    <row r="159" spans="1:37" ht="285" x14ac:dyDescent="0.25">
      <c r="A159" s="1" t="s">
        <v>1731</v>
      </c>
      <c r="M159" s="5" t="s">
        <v>3419</v>
      </c>
      <c r="N159" s="1" t="s">
        <v>317</v>
      </c>
      <c r="O159" s="28" t="str">
        <f>IF(ISNA(VLOOKUP(N159,$AH$2:$AK$58,1,FALSE))=TRUE,"",VLOOKUP(N159,$AH$2:$AK$58,1,FALSE))</f>
        <v>Flashdance</v>
      </c>
      <c r="P159" s="1" t="s">
        <v>1732</v>
      </c>
      <c r="Q159" s="41" t="s">
        <v>1739</v>
      </c>
      <c r="R159" s="1" t="s">
        <v>1733</v>
      </c>
      <c r="S159" s="41" t="s">
        <v>1740</v>
      </c>
      <c r="T159" s="1" t="s">
        <v>3520</v>
      </c>
      <c r="U159" s="41" t="s">
        <v>4704</v>
      </c>
      <c r="V159" s="6">
        <v>41667</v>
      </c>
      <c r="W159" s="6">
        <v>41672</v>
      </c>
      <c r="X159" s="1" t="s">
        <v>3418</v>
      </c>
      <c r="Y159" s="4" t="s">
        <v>4839</v>
      </c>
      <c r="AI159" t="s">
        <v>4296</v>
      </c>
      <c r="AJ159" s="4" t="s">
        <v>3815</v>
      </c>
      <c r="AK159" s="4" t="s">
        <v>1484</v>
      </c>
    </row>
    <row r="160" spans="1:37" ht="405" x14ac:dyDescent="0.25">
      <c r="A160" s="1" t="s">
        <v>1738</v>
      </c>
      <c r="M160" s="5" t="s">
        <v>3419</v>
      </c>
      <c r="N160" s="1" t="s">
        <v>212</v>
      </c>
      <c r="O160" s="40" t="s">
        <v>3663</v>
      </c>
      <c r="P160" s="1" t="s">
        <v>1739</v>
      </c>
      <c r="Q160" s="27" t="str">
        <f t="shared" ref="Q160:Q175" si="15" xml:space="preserve"> IF(ISNA(VLOOKUP(P160, $AI$2:$AI$455, 1, FALSE))=TRUE,"",VLOOKUP(P160, $AI$2:$AI$455, 1, FALSE))</f>
        <v>Las Vegas, NV</v>
      </c>
      <c r="R160" s="1" t="s">
        <v>1740</v>
      </c>
      <c r="S160" s="27" t="str">
        <f>IF(ISNA(VLOOKUP(R160, $AJ$2:$AJ$603, 1, FALSE))=TRUE,"",VLOOKUP(R160, $AJ$2:$AJ$603, 1, FALSE))</f>
        <v>Smith Center for the Performing Arts</v>
      </c>
      <c r="T160" s="1" t="s">
        <v>1740</v>
      </c>
      <c r="U160" s="41" t="s">
        <v>4704</v>
      </c>
      <c r="V160" s="6">
        <v>41549</v>
      </c>
      <c r="W160" s="6">
        <v>41553</v>
      </c>
      <c r="X160" s="1" t="s">
        <v>3418</v>
      </c>
      <c r="Y160" s="4" t="s">
        <v>4996</v>
      </c>
      <c r="AI160" t="s">
        <v>4297</v>
      </c>
      <c r="AJ160" s="4" t="s">
        <v>3816</v>
      </c>
      <c r="AK160" s="4" t="s">
        <v>4597</v>
      </c>
    </row>
    <row r="161" spans="1:37" ht="405" x14ac:dyDescent="0.25">
      <c r="A161" s="1" t="s">
        <v>1747</v>
      </c>
      <c r="N161" s="1" t="s">
        <v>183</v>
      </c>
      <c r="O161" s="28" t="str">
        <f>IF(ISNA(VLOOKUP(N161,$AH$2:$AK$58,1,FALSE))=TRUE,"",VLOOKUP(N161,$AH$2:$AK$58,1,FALSE))</f>
        <v>Blue Man Group</v>
      </c>
      <c r="P161" s="1" t="s">
        <v>1748</v>
      </c>
      <c r="Q161" s="27" t="str">
        <f t="shared" si="15"/>
        <v>Lawrence, KS</v>
      </c>
      <c r="R161" s="1" t="s">
        <v>1749</v>
      </c>
      <c r="S161" s="41" t="s">
        <v>3927</v>
      </c>
      <c r="T161" s="1" t="s">
        <v>3521</v>
      </c>
      <c r="U161" s="41" t="s">
        <v>4758</v>
      </c>
      <c r="V161" s="6">
        <v>41533</v>
      </c>
      <c r="W161" s="6">
        <v>41534</v>
      </c>
      <c r="X161" s="1" t="s">
        <v>3418</v>
      </c>
      <c r="Y161" s="4" t="s">
        <v>4997</v>
      </c>
      <c r="AI161" t="s">
        <v>4298</v>
      </c>
      <c r="AJ161" s="4" t="s">
        <v>3817</v>
      </c>
      <c r="AK161" s="4" t="s">
        <v>4598</v>
      </c>
    </row>
    <row r="162" spans="1:37" ht="405" x14ac:dyDescent="0.25">
      <c r="A162" s="1" t="s">
        <v>1757</v>
      </c>
      <c r="M162" s="5" t="s">
        <v>3419</v>
      </c>
      <c r="N162" s="19" t="s">
        <v>243</v>
      </c>
      <c r="O162" s="28" t="str">
        <f>IF(ISNA(VLOOKUP(N162,$AH$2:$AK$58,1,FALSE))=TRUE,"",VLOOKUP(N162,$AH$2:$AK$58,1,FALSE))</f>
        <v>Memphis</v>
      </c>
      <c r="P162" s="19" t="s">
        <v>1748</v>
      </c>
      <c r="Q162" s="27" t="str">
        <f t="shared" si="15"/>
        <v>Lawrence, KS</v>
      </c>
      <c r="R162" s="1" t="s">
        <v>1758</v>
      </c>
      <c r="S162" s="41" t="s">
        <v>3927</v>
      </c>
      <c r="T162" s="1" t="s">
        <v>3522</v>
      </c>
      <c r="U162" s="41" t="s">
        <v>4758</v>
      </c>
      <c r="V162" s="6">
        <v>41592</v>
      </c>
      <c r="W162" s="6">
        <v>41592</v>
      </c>
      <c r="X162" s="1" t="s">
        <v>3418</v>
      </c>
      <c r="Y162" s="4" t="s">
        <v>4998</v>
      </c>
      <c r="AI162" t="s">
        <v>4299</v>
      </c>
      <c r="AJ162" s="4" t="s">
        <v>3818</v>
      </c>
      <c r="AK162" s="4" t="s">
        <v>4599</v>
      </c>
    </row>
    <row r="163" spans="1:37" ht="405" x14ac:dyDescent="0.25">
      <c r="A163" s="1" t="s">
        <v>1765</v>
      </c>
      <c r="N163" s="1" t="s">
        <v>243</v>
      </c>
      <c r="O163" s="28" t="str">
        <f>IF(ISNA(VLOOKUP(N163,$AH$2:$AK$58,1,FALSE))=TRUE,"",VLOOKUP(N163,$AH$2:$AK$58,1,FALSE))</f>
        <v>Memphis</v>
      </c>
      <c r="P163" s="1" t="s">
        <v>1766</v>
      </c>
      <c r="Q163" s="27" t="str">
        <f t="shared" si="15"/>
        <v>Lexington, KY</v>
      </c>
      <c r="R163" s="1" t="s">
        <v>1767</v>
      </c>
      <c r="S163" s="27" t="str">
        <f>IF(ISNA(VLOOKUP(R163, $AJ$2:$AJ$603, 1, FALSE))=TRUE,"",VLOOKUP(R163, $AJ$2:$AJ$603, 1, FALSE))</f>
        <v>Lexington Opera House</v>
      </c>
      <c r="T163" s="1" t="s">
        <v>3523</v>
      </c>
      <c r="U163" s="41" t="s">
        <v>4624</v>
      </c>
      <c r="V163" s="6">
        <v>41684</v>
      </c>
      <c r="W163" s="6">
        <v>41686</v>
      </c>
      <c r="X163" s="1" t="s">
        <v>3418</v>
      </c>
      <c r="Y163" s="4" t="s">
        <v>4999</v>
      </c>
      <c r="AI163" t="s">
        <v>4300</v>
      </c>
      <c r="AJ163" s="4" t="s">
        <v>3819</v>
      </c>
      <c r="AK163" s="4" t="s">
        <v>3890</v>
      </c>
    </row>
    <row r="164" spans="1:37" ht="409.5" x14ac:dyDescent="0.25">
      <c r="A164" s="1" t="s">
        <v>1776</v>
      </c>
      <c r="M164" s="5" t="s">
        <v>3419</v>
      </c>
      <c r="N164" s="1" t="s">
        <v>183</v>
      </c>
      <c r="O164" s="28" t="str">
        <f>IF(ISNA(VLOOKUP(N164,$AH$2:$AK$58,1,FALSE))=TRUE,"",VLOOKUP(N164,$AH$2:$AK$58,1,FALSE))</f>
        <v>Blue Man Group</v>
      </c>
      <c r="P164" s="1" t="s">
        <v>1777</v>
      </c>
      <c r="Q164" s="27" t="str">
        <f t="shared" si="15"/>
        <v>Lincoln, NE</v>
      </c>
      <c r="R164" s="1" t="s">
        <v>1778</v>
      </c>
      <c r="S164" s="41" t="s">
        <v>3928</v>
      </c>
      <c r="T164" s="1" t="s">
        <v>1778</v>
      </c>
      <c r="U164" s="41" t="s">
        <v>4765</v>
      </c>
      <c r="V164" s="6">
        <v>41544</v>
      </c>
      <c r="W164" s="6">
        <v>41546</v>
      </c>
      <c r="X164" s="1" t="s">
        <v>3418</v>
      </c>
      <c r="Y164" s="4" t="s">
        <v>5000</v>
      </c>
      <c r="AI164" t="s">
        <v>1373</v>
      </c>
      <c r="AJ164" s="4" t="s">
        <v>3820</v>
      </c>
      <c r="AK164" s="4" t="s">
        <v>4600</v>
      </c>
    </row>
    <row r="165" spans="1:37" ht="405" x14ac:dyDescent="0.25">
      <c r="A165" s="1" t="s">
        <v>1785</v>
      </c>
      <c r="M165" s="5" t="s">
        <v>3419</v>
      </c>
      <c r="N165" s="1" t="s">
        <v>243</v>
      </c>
      <c r="O165" s="28" t="str">
        <f>IF(ISNA(VLOOKUP(N165,$AH$2:$AK$58,1,FALSE))=TRUE,"",VLOOKUP(N165,$AH$2:$AK$58,1,FALSE))</f>
        <v>Memphis</v>
      </c>
      <c r="P165" s="1" t="s">
        <v>1777</v>
      </c>
      <c r="Q165" s="27" t="str">
        <f t="shared" si="15"/>
        <v>Lincoln, NE</v>
      </c>
      <c r="R165" s="1" t="s">
        <v>1758</v>
      </c>
      <c r="S165" s="41" t="s">
        <v>3928</v>
      </c>
      <c r="T165" s="1" t="s">
        <v>1758</v>
      </c>
      <c r="U165" s="41" t="s">
        <v>4765</v>
      </c>
      <c r="V165" s="6">
        <v>41590</v>
      </c>
      <c r="W165" s="6">
        <v>41591</v>
      </c>
      <c r="X165" s="1" t="s">
        <v>3418</v>
      </c>
      <c r="Y165" s="4" t="s">
        <v>5001</v>
      </c>
      <c r="AI165" t="s">
        <v>1380</v>
      </c>
      <c r="AJ165" s="4" t="s">
        <v>3821</v>
      </c>
      <c r="AK165" s="4" t="s">
        <v>3891</v>
      </c>
    </row>
    <row r="166" spans="1:37" ht="409.5" x14ac:dyDescent="0.25">
      <c r="A166" s="1" t="s">
        <v>1790</v>
      </c>
      <c r="N166" s="19" t="s">
        <v>23</v>
      </c>
      <c r="O166" s="40" t="s">
        <v>3616</v>
      </c>
      <c r="P166" s="19" t="s">
        <v>1791</v>
      </c>
      <c r="Q166" s="27" t="str">
        <f t="shared" si="15"/>
        <v>Little Rock, AR</v>
      </c>
      <c r="R166" s="1" t="s">
        <v>1792</v>
      </c>
      <c r="S166" s="41" t="s">
        <v>4086</v>
      </c>
      <c r="T166" s="1" t="s">
        <v>3524</v>
      </c>
      <c r="U166" s="41" t="s">
        <v>3417</v>
      </c>
      <c r="V166" s="6">
        <v>41611</v>
      </c>
      <c r="W166" s="6">
        <v>41613</v>
      </c>
      <c r="X166" s="1" t="s">
        <v>3418</v>
      </c>
      <c r="Y166" s="4" t="s">
        <v>5002</v>
      </c>
      <c r="AI166" t="s">
        <v>1388</v>
      </c>
      <c r="AJ166" s="4" t="s">
        <v>3822</v>
      </c>
      <c r="AK166" s="4" t="s">
        <v>4601</v>
      </c>
    </row>
    <row r="167" spans="1:37" ht="405" x14ac:dyDescent="0.25">
      <c r="A167" s="1" t="s">
        <v>1798</v>
      </c>
      <c r="M167" s="5" t="s">
        <v>3419</v>
      </c>
      <c r="N167" s="1" t="s">
        <v>23</v>
      </c>
      <c r="O167" s="40" t="s">
        <v>3616</v>
      </c>
      <c r="P167" s="1" t="s">
        <v>1799</v>
      </c>
      <c r="Q167" s="27" t="str">
        <f t="shared" si="15"/>
        <v>Longview, TX</v>
      </c>
      <c r="R167" s="1" t="s">
        <v>1800</v>
      </c>
      <c r="S167" s="41" t="s">
        <v>4108</v>
      </c>
      <c r="T167" s="1" t="s">
        <v>3526</v>
      </c>
      <c r="U167" s="41" t="s">
        <v>3525</v>
      </c>
      <c r="V167" s="6">
        <v>41552</v>
      </c>
      <c r="W167" s="6">
        <v>41553</v>
      </c>
      <c r="X167" s="1" t="s">
        <v>3418</v>
      </c>
      <c r="Y167" s="39" t="s">
        <v>5003</v>
      </c>
      <c r="AI167" t="s">
        <v>1395</v>
      </c>
      <c r="AJ167" s="4" t="s">
        <v>3823</v>
      </c>
      <c r="AK167" s="4" t="s">
        <v>4602</v>
      </c>
    </row>
    <row r="168" spans="1:37" ht="409.5" x14ac:dyDescent="0.25">
      <c r="A168" s="1" t="s">
        <v>1809</v>
      </c>
      <c r="M168" s="5" t="s">
        <v>3419</v>
      </c>
      <c r="N168" s="1" t="s">
        <v>212</v>
      </c>
      <c r="O168" s="40" t="s">
        <v>3663</v>
      </c>
      <c r="P168" s="1" t="s">
        <v>1810</v>
      </c>
      <c r="Q168" s="27" t="str">
        <f t="shared" si="15"/>
        <v>Los Angeles, CA</v>
      </c>
      <c r="R168" s="1" t="s">
        <v>1811</v>
      </c>
      <c r="S168" s="41" t="s">
        <v>4042</v>
      </c>
      <c r="T168" s="1" t="s">
        <v>3527</v>
      </c>
      <c r="U168" s="41" t="s">
        <v>4649</v>
      </c>
      <c r="V168" s="6">
        <v>41555</v>
      </c>
      <c r="W168" s="6">
        <v>41560</v>
      </c>
      <c r="X168" s="1" t="s">
        <v>3418</v>
      </c>
      <c r="Y168" s="4" t="s">
        <v>5004</v>
      </c>
      <c r="AI168" t="s">
        <v>1407</v>
      </c>
      <c r="AJ168" s="4" t="s">
        <v>3824</v>
      </c>
      <c r="AK168" s="4" t="s">
        <v>3893</v>
      </c>
    </row>
    <row r="169" spans="1:37" ht="409.5" x14ac:dyDescent="0.25">
      <c r="A169" s="1" t="s">
        <v>1835</v>
      </c>
      <c r="N169" s="1" t="s">
        <v>1836</v>
      </c>
      <c r="O169" s="28" t="str">
        <f>IF(ISNA(VLOOKUP(N169,$AH$2:$AK$58,1,FALSE))=TRUE,"",VLOOKUP(N169,$AH$2:$AK$58,1,FALSE))</f>
        <v>We Will Rock You</v>
      </c>
      <c r="P169" s="1" t="s">
        <v>1810</v>
      </c>
      <c r="Q169" s="27" t="str">
        <f t="shared" si="15"/>
        <v>Los Angeles, CA</v>
      </c>
      <c r="R169" s="1" t="s">
        <v>1837</v>
      </c>
      <c r="S169" s="41" t="s">
        <v>3671</v>
      </c>
      <c r="T169" s="1" t="s">
        <v>3528</v>
      </c>
      <c r="U169" s="41" t="s">
        <v>4540</v>
      </c>
      <c r="V169" s="6">
        <v>41842</v>
      </c>
      <c r="W169" s="6">
        <v>41878</v>
      </c>
      <c r="X169" s="1" t="s">
        <v>3418</v>
      </c>
      <c r="Y169" s="4" t="s">
        <v>5005</v>
      </c>
      <c r="AI169" t="s">
        <v>4301</v>
      </c>
      <c r="AJ169" s="4" t="s">
        <v>3825</v>
      </c>
      <c r="AK169" s="4" t="s">
        <v>4603</v>
      </c>
    </row>
    <row r="170" spans="1:37" ht="409.5" x14ac:dyDescent="0.25">
      <c r="A170" s="1" t="s">
        <v>1854</v>
      </c>
      <c r="N170" s="19" t="s">
        <v>1836</v>
      </c>
      <c r="O170" s="28" t="str">
        <f>IF(ISNA(VLOOKUP(N170,$AH$2:$AK$58,1,FALSE))=TRUE,"",VLOOKUP(N170,$AH$2:$AK$58,1,FALSE))</f>
        <v>We Will Rock You</v>
      </c>
      <c r="P170" s="19" t="s">
        <v>1810</v>
      </c>
      <c r="Q170" s="27" t="str">
        <f t="shared" si="15"/>
        <v>Los Angeles, CA</v>
      </c>
      <c r="R170" s="1" t="s">
        <v>1837</v>
      </c>
      <c r="S170" s="41" t="s">
        <v>3671</v>
      </c>
      <c r="T170" s="1" t="s">
        <v>3528</v>
      </c>
      <c r="U170" s="41" t="s">
        <v>4540</v>
      </c>
      <c r="V170" s="6">
        <v>41835</v>
      </c>
      <c r="W170" s="6">
        <v>41875</v>
      </c>
      <c r="X170" s="1" t="s">
        <v>3418</v>
      </c>
      <c r="Y170" s="4" t="s">
        <v>5006</v>
      </c>
      <c r="AI170" t="s">
        <v>4302</v>
      </c>
      <c r="AJ170" s="4" t="s">
        <v>3826</v>
      </c>
      <c r="AK170" s="4" t="s">
        <v>4604</v>
      </c>
    </row>
    <row r="171" spans="1:37" ht="409.5" x14ac:dyDescent="0.25">
      <c r="A171" s="1" t="s">
        <v>1855</v>
      </c>
      <c r="N171" s="19" t="s">
        <v>1836</v>
      </c>
      <c r="O171" s="28" t="str">
        <f>IF(ISNA(VLOOKUP(N171,$AH$2:$AK$58,1,FALSE))=TRUE,"",VLOOKUP(N171,$AH$2:$AK$58,1,FALSE))</f>
        <v>We Will Rock You</v>
      </c>
      <c r="P171" s="19" t="s">
        <v>1810</v>
      </c>
      <c r="Q171" s="27" t="str">
        <f t="shared" si="15"/>
        <v>Los Angeles, CA</v>
      </c>
      <c r="R171" s="1" t="s">
        <v>1837</v>
      </c>
      <c r="S171" s="41" t="s">
        <v>3671</v>
      </c>
      <c r="T171" s="1" t="s">
        <v>3528</v>
      </c>
      <c r="U171" s="41" t="s">
        <v>4540</v>
      </c>
      <c r="V171" s="6">
        <v>41849</v>
      </c>
      <c r="W171" s="6">
        <v>41854</v>
      </c>
      <c r="X171" s="1" t="s">
        <v>3418</v>
      </c>
      <c r="Y171" s="4" t="s">
        <v>5007</v>
      </c>
      <c r="AI171" t="s">
        <v>4303</v>
      </c>
      <c r="AJ171" s="4" t="s">
        <v>3827</v>
      </c>
      <c r="AK171" s="4" t="s">
        <v>4605</v>
      </c>
    </row>
    <row r="172" spans="1:37" ht="405" x14ac:dyDescent="0.25">
      <c r="A172" s="1" t="s">
        <v>1857</v>
      </c>
      <c r="M172" s="5" t="s">
        <v>3419</v>
      </c>
      <c r="N172" s="1" t="s">
        <v>212</v>
      </c>
      <c r="O172" s="40" t="s">
        <v>3663</v>
      </c>
      <c r="P172" s="1" t="s">
        <v>1858</v>
      </c>
      <c r="Q172" s="27" t="str">
        <f t="shared" si="15"/>
        <v>Louisville, KY</v>
      </c>
      <c r="R172" s="1" t="s">
        <v>1859</v>
      </c>
      <c r="S172" s="41" t="s">
        <v>3914</v>
      </c>
      <c r="T172" s="1" t="s">
        <v>3437</v>
      </c>
      <c r="U172" s="41" t="s">
        <v>3427</v>
      </c>
      <c r="V172" s="6">
        <v>41597</v>
      </c>
      <c r="W172" s="6">
        <v>41602</v>
      </c>
      <c r="X172" s="1" t="s">
        <v>3418</v>
      </c>
      <c r="Y172" s="39" t="s">
        <v>5008</v>
      </c>
      <c r="AI172" t="s">
        <v>4304</v>
      </c>
      <c r="AJ172" s="4" t="s">
        <v>3541</v>
      </c>
      <c r="AK172" s="4" t="s">
        <v>4606</v>
      </c>
    </row>
    <row r="173" spans="1:37" ht="405" x14ac:dyDescent="0.25">
      <c r="A173" s="1" t="s">
        <v>1880</v>
      </c>
      <c r="M173" s="5" t="s">
        <v>3419</v>
      </c>
      <c r="N173" s="1" t="s">
        <v>23</v>
      </c>
      <c r="O173" s="40" t="s">
        <v>3616</v>
      </c>
      <c r="P173" s="1" t="s">
        <v>1881</v>
      </c>
      <c r="Q173" s="27" t="str">
        <f t="shared" si="15"/>
        <v>Lowell, MA</v>
      </c>
      <c r="R173" s="1" t="s">
        <v>1882</v>
      </c>
      <c r="S173" s="41" t="s">
        <v>3967</v>
      </c>
      <c r="T173" s="1" t="s">
        <v>3529</v>
      </c>
      <c r="U173" s="41" t="s">
        <v>4639</v>
      </c>
      <c r="V173" s="6">
        <v>41702</v>
      </c>
      <c r="W173" s="6">
        <v>41703</v>
      </c>
      <c r="X173" s="1" t="s">
        <v>3418</v>
      </c>
      <c r="Y173" s="4" t="s">
        <v>5009</v>
      </c>
      <c r="AI173" t="s">
        <v>4305</v>
      </c>
      <c r="AJ173" s="4" t="s">
        <v>3828</v>
      </c>
      <c r="AK173" s="4" t="s">
        <v>3425</v>
      </c>
    </row>
    <row r="174" spans="1:37" ht="405" x14ac:dyDescent="0.25">
      <c r="A174" s="1" t="s">
        <v>1886</v>
      </c>
      <c r="M174" s="5" t="s">
        <v>3419</v>
      </c>
      <c r="N174" s="1" t="s">
        <v>243</v>
      </c>
      <c r="O174" s="28" t="str">
        <f>IF(ISNA(VLOOKUP(N174,$AH$2:$AK$58,1,FALSE))=TRUE,"",VLOOKUP(N174,$AH$2:$AK$58,1,FALSE))</f>
        <v>Memphis</v>
      </c>
      <c r="P174" s="1" t="s">
        <v>1887</v>
      </c>
      <c r="Q174" s="27" t="str">
        <f t="shared" si="15"/>
        <v>Macon, GA</v>
      </c>
      <c r="R174" s="1" t="s">
        <v>1888</v>
      </c>
      <c r="S174" s="41" t="s">
        <v>3865</v>
      </c>
      <c r="T174" s="1" t="s">
        <v>1888</v>
      </c>
      <c r="U174" s="41" t="s">
        <v>3865</v>
      </c>
      <c r="V174" s="6">
        <v>41611</v>
      </c>
      <c r="W174" s="6">
        <v>41611</v>
      </c>
      <c r="X174" s="1" t="s">
        <v>3418</v>
      </c>
      <c r="Y174" s="4" t="s">
        <v>5010</v>
      </c>
      <c r="AI174" t="s">
        <v>1425</v>
      </c>
      <c r="AJ174" s="4" t="s">
        <v>3829</v>
      </c>
      <c r="AK174" s="4" t="s">
        <v>4607</v>
      </c>
    </row>
    <row r="175" spans="1:37" ht="405" x14ac:dyDescent="0.25">
      <c r="A175" s="1" t="s">
        <v>1889</v>
      </c>
      <c r="N175" s="19" t="s">
        <v>23</v>
      </c>
      <c r="O175" s="40" t="s">
        <v>3616</v>
      </c>
      <c r="P175" s="19" t="s">
        <v>1887</v>
      </c>
      <c r="Q175" s="27" t="str">
        <f t="shared" si="15"/>
        <v>Macon, GA</v>
      </c>
      <c r="R175" s="1" t="s">
        <v>1888</v>
      </c>
      <c r="S175" s="41" t="s">
        <v>3865</v>
      </c>
      <c r="T175" s="1" t="s">
        <v>1888</v>
      </c>
      <c r="U175" s="41" t="s">
        <v>3865</v>
      </c>
      <c r="V175" s="6">
        <v>41710</v>
      </c>
      <c r="W175" s="6">
        <v>41711</v>
      </c>
      <c r="X175" s="1" t="s">
        <v>3418</v>
      </c>
      <c r="Y175" s="4" t="s">
        <v>5011</v>
      </c>
      <c r="AI175" t="s">
        <v>1465</v>
      </c>
      <c r="AJ175" s="4" t="s">
        <v>3830</v>
      </c>
      <c r="AK175" s="4" t="s">
        <v>4608</v>
      </c>
    </row>
    <row r="176" spans="1:37" ht="285" x14ac:dyDescent="0.25">
      <c r="A176" s="1" t="s">
        <v>1895</v>
      </c>
      <c r="N176" s="19" t="s">
        <v>317</v>
      </c>
      <c r="O176" s="28" t="str">
        <f>IF(ISNA(VLOOKUP(N176,$AH$2:$AK$58,1,FALSE))=TRUE,"",VLOOKUP(N176,$AH$2:$AK$58,1,FALSE))</f>
        <v>Flashdance</v>
      </c>
      <c r="P176" s="19" t="s">
        <v>1896</v>
      </c>
      <c r="Q176" s="41" t="s">
        <v>1909</v>
      </c>
      <c r="R176" s="1" t="s">
        <v>1897</v>
      </c>
      <c r="S176" s="41" t="s">
        <v>1910</v>
      </c>
      <c r="T176" s="1" t="s">
        <v>3473</v>
      </c>
      <c r="U176" s="41" t="s">
        <v>3427</v>
      </c>
      <c r="V176" s="6">
        <v>41695</v>
      </c>
      <c r="W176" s="6">
        <v>41700</v>
      </c>
      <c r="X176" s="1" t="s">
        <v>3418</v>
      </c>
      <c r="Y176" s="4" t="s">
        <v>4840</v>
      </c>
      <c r="AI176" t="s">
        <v>4306</v>
      </c>
      <c r="AJ176" s="4" t="s">
        <v>3831</v>
      </c>
      <c r="AK176" s="4" t="s">
        <v>4609</v>
      </c>
    </row>
    <row r="177" spans="1:37" ht="285" x14ac:dyDescent="0.25">
      <c r="A177" s="1" t="s">
        <v>1908</v>
      </c>
      <c r="M177" s="5" t="s">
        <v>3419</v>
      </c>
      <c r="N177" s="19" t="s">
        <v>212</v>
      </c>
      <c r="O177" s="40" t="s">
        <v>3663</v>
      </c>
      <c r="P177" s="19" t="s">
        <v>1909</v>
      </c>
      <c r="Q177" s="27" t="str">
        <f xml:space="preserve"> IF(ISNA(VLOOKUP(P177, $AI$2:$AI$455, 1, FALSE))=TRUE,"",VLOOKUP(P177, $AI$2:$AI$455, 1, FALSE))</f>
        <v>Madison, WI</v>
      </c>
      <c r="R177" s="1" t="s">
        <v>1910</v>
      </c>
      <c r="S177" s="27" t="str">
        <f>IF(ISNA(VLOOKUP(R177, $AJ$2:$AJ$603, 1, FALSE))=TRUE,"",VLOOKUP(R177, $AJ$2:$AJ$603, 1, FALSE))</f>
        <v>Overture Center</v>
      </c>
      <c r="T177" s="1" t="s">
        <v>1910</v>
      </c>
      <c r="U177" s="27" t="str">
        <f>IF(ISNA(VLOOKUP(T177, $AK$2:$AK$437, 1, FALSE))=TRUE,"",VLOOKUP(T177, $AK$2:$AK$437, 1, FALSE))</f>
        <v>Overture Center</v>
      </c>
      <c r="V177" s="6">
        <v>41800</v>
      </c>
      <c r="W177" s="6">
        <v>41805</v>
      </c>
      <c r="X177" s="1" t="s">
        <v>3418</v>
      </c>
      <c r="Y177" s="4" t="s">
        <v>4841</v>
      </c>
      <c r="AI177" t="s">
        <v>4307</v>
      </c>
      <c r="AJ177" s="4" t="s">
        <v>3832</v>
      </c>
      <c r="AK177" s="4" t="s">
        <v>3565</v>
      </c>
    </row>
    <row r="178" spans="1:37" ht="405" x14ac:dyDescent="0.25">
      <c r="A178" s="1" t="s">
        <v>1932</v>
      </c>
      <c r="M178" s="5" t="s">
        <v>3419</v>
      </c>
      <c r="N178" s="19" t="s">
        <v>183</v>
      </c>
      <c r="O178" s="28" t="str">
        <f t="shared" ref="O178:O183" si="16">IF(ISNA(VLOOKUP(N178,$AH$2:$AK$58,1,FALSE))=TRUE,"",VLOOKUP(N178,$AH$2:$AK$58,1,FALSE))</f>
        <v>Blue Man Group</v>
      </c>
      <c r="P178" s="19" t="s">
        <v>1933</v>
      </c>
      <c r="Q178" s="27" t="str">
        <f xml:space="preserve"> IF(ISNA(VLOOKUP(P178, $AI$2:$AI$455, 1, FALSE))=TRUE,"",VLOOKUP(P178, $AI$2:$AI$455, 1, FALSE))</f>
        <v>Manhattan, KS</v>
      </c>
      <c r="R178" s="1" t="s">
        <v>1934</v>
      </c>
      <c r="S178" s="27" t="str">
        <f>IF(ISNA(VLOOKUP(R178, $AJ$2:$AJ$603, 1, FALSE))=TRUE,"",VLOOKUP(R178, $AJ$2:$AJ$603, 1, FALSE))</f>
        <v>McCain Auditorium</v>
      </c>
      <c r="T178" s="1" t="s">
        <v>3530</v>
      </c>
      <c r="U178" s="27" t="str">
        <f>IF(ISNA(VLOOKUP(T178, $AK$2:$AK$437, 1, FALSE))=TRUE,"",VLOOKUP(T178, $AK$2:$AK$437, 1, FALSE))</f>
        <v>Kansas State University</v>
      </c>
      <c r="V178" s="6">
        <v>41542</v>
      </c>
      <c r="W178" s="6">
        <v>41543</v>
      </c>
      <c r="X178" s="1" t="s">
        <v>3418</v>
      </c>
      <c r="Y178" s="4" t="s">
        <v>5012</v>
      </c>
      <c r="AI178" t="s">
        <v>1468</v>
      </c>
      <c r="AJ178" s="4" t="s">
        <v>3833</v>
      </c>
      <c r="AK178" s="4" t="s">
        <v>4610</v>
      </c>
    </row>
    <row r="179" spans="1:37" ht="405" x14ac:dyDescent="0.25">
      <c r="A179" s="1" t="s">
        <v>1944</v>
      </c>
      <c r="M179" s="5" t="s">
        <v>3419</v>
      </c>
      <c r="N179" s="19" t="s">
        <v>243</v>
      </c>
      <c r="O179" s="28" t="str">
        <f t="shared" si="16"/>
        <v>Memphis</v>
      </c>
      <c r="P179" s="19" t="s">
        <v>1933</v>
      </c>
      <c r="Q179" s="27" t="str">
        <f xml:space="preserve"> IF(ISNA(VLOOKUP(P179, $AI$2:$AI$455, 1, FALSE))=TRUE,"",VLOOKUP(P179, $AI$2:$AI$455, 1, FALSE))</f>
        <v>Manhattan, KS</v>
      </c>
      <c r="R179" s="1" t="s">
        <v>1934</v>
      </c>
      <c r="S179" s="27" t="str">
        <f>IF(ISNA(VLOOKUP(R179, $AJ$2:$AJ$603, 1, FALSE))=TRUE,"",VLOOKUP(R179, $AJ$2:$AJ$603, 1, FALSE))</f>
        <v>McCain Auditorium</v>
      </c>
      <c r="T179" s="1" t="s">
        <v>3530</v>
      </c>
      <c r="U179" s="27" t="str">
        <f>IF(ISNA(VLOOKUP(T179, $AK$2:$AK$437, 1, FALSE))=TRUE,"",VLOOKUP(T179, $AK$2:$AK$437, 1, FALSE))</f>
        <v>Kansas State University</v>
      </c>
      <c r="V179" s="6">
        <v>41593</v>
      </c>
      <c r="W179" s="6">
        <v>41593</v>
      </c>
      <c r="X179" s="1" t="s">
        <v>3418</v>
      </c>
      <c r="Y179" s="4" t="s">
        <v>5013</v>
      </c>
      <c r="AI179" t="s">
        <v>4308</v>
      </c>
      <c r="AJ179" s="4" t="s">
        <v>3834</v>
      </c>
      <c r="AK179" s="4" t="s">
        <v>3543</v>
      </c>
    </row>
    <row r="180" spans="1:37" ht="405" x14ac:dyDescent="0.25">
      <c r="A180" s="1" t="s">
        <v>1945</v>
      </c>
      <c r="M180" s="5" t="s">
        <v>3419</v>
      </c>
      <c r="N180" s="19" t="s">
        <v>243</v>
      </c>
      <c r="O180" s="28" t="str">
        <f t="shared" si="16"/>
        <v>Memphis</v>
      </c>
      <c r="P180" s="19" t="s">
        <v>1946</v>
      </c>
      <c r="Q180" s="27" t="str">
        <f xml:space="preserve"> IF(ISNA(VLOOKUP(P180, $AI$2:$AI$455, 1, FALSE))=TRUE,"",VLOOKUP(P180, $AI$2:$AI$455, 1, FALSE))</f>
        <v>Mason City, IA</v>
      </c>
      <c r="R180" s="1" t="s">
        <v>1947</v>
      </c>
      <c r="S180" s="41" t="s">
        <v>4007</v>
      </c>
      <c r="T180" s="1" t="s">
        <v>1947</v>
      </c>
      <c r="U180" s="27" t="str">
        <f>IF(ISNA(VLOOKUP(T180, $AK$2:$AK$437, 1, FALSE))=TRUE,"",VLOOKUP(T180, $AK$2:$AK$437, 1, FALSE))</f>
        <v>Northern Iowa Community Auditorium</v>
      </c>
      <c r="V180" s="6">
        <v>41574</v>
      </c>
      <c r="W180" s="6">
        <v>41574</v>
      </c>
      <c r="X180" s="1" t="s">
        <v>3418</v>
      </c>
      <c r="Y180" s="4" t="s">
        <v>5014</v>
      </c>
      <c r="AI180" t="s">
        <v>4309</v>
      </c>
      <c r="AJ180" s="4" t="s">
        <v>3835</v>
      </c>
      <c r="AK180" s="4" t="s">
        <v>3902</v>
      </c>
    </row>
    <row r="181" spans="1:37" ht="285" x14ac:dyDescent="0.25">
      <c r="A181" s="1" t="s">
        <v>1948</v>
      </c>
      <c r="N181" s="19" t="s">
        <v>317</v>
      </c>
      <c r="O181" s="28" t="str">
        <f t="shared" si="16"/>
        <v>Flashdance</v>
      </c>
      <c r="P181" s="19" t="s">
        <v>1949</v>
      </c>
      <c r="Q181" s="41" t="s">
        <v>3531</v>
      </c>
      <c r="R181" s="1" t="s">
        <v>1950</v>
      </c>
      <c r="S181" s="41" t="s">
        <v>4022</v>
      </c>
      <c r="T181" s="1" t="s">
        <v>3532</v>
      </c>
      <c r="U181" s="41" t="s">
        <v>4635</v>
      </c>
      <c r="V181" s="6">
        <v>41536</v>
      </c>
      <c r="W181" s="6">
        <v>41542</v>
      </c>
      <c r="X181" s="1" t="s">
        <v>3418</v>
      </c>
      <c r="Y181" s="4" t="s">
        <v>4842</v>
      </c>
      <c r="AI181" t="s">
        <v>4310</v>
      </c>
      <c r="AJ181" s="4" t="s">
        <v>3836</v>
      </c>
      <c r="AK181" s="4" t="s">
        <v>4611</v>
      </c>
    </row>
    <row r="182" spans="1:37" ht="409.5" x14ac:dyDescent="0.25">
      <c r="A182" s="43" t="s">
        <v>1959</v>
      </c>
      <c r="M182" s="5" t="s">
        <v>3419</v>
      </c>
      <c r="N182" s="19" t="s">
        <v>489</v>
      </c>
      <c r="O182" s="28" t="str">
        <f t="shared" si="16"/>
        <v>We Will Rock You</v>
      </c>
      <c r="P182" s="19" t="s">
        <v>1960</v>
      </c>
      <c r="Q182" s="41" t="s">
        <v>4356</v>
      </c>
      <c r="R182" s="1" t="s">
        <v>1961</v>
      </c>
      <c r="S182" s="27" t="str">
        <f>IF(ISNA(VLOOKUP(R182, $AJ$2:$AJ$603, 1, FALSE))=TRUE,"",VLOOKUP(R182, $AJ$2:$AJ$603, 1, FALSE))</f>
        <v/>
      </c>
      <c r="T182" s="1" t="s">
        <v>3533</v>
      </c>
      <c r="U182" s="47" t="str">
        <f t="shared" ref="U182:U187" si="17">IF(ISNA(VLOOKUP(T182, $AK$2:$AK$437, 1, FALSE))=TRUE,"",VLOOKUP(T182, $AK$2:$AK$437, 1, FALSE))</f>
        <v/>
      </c>
      <c r="V182" s="6">
        <v>41675</v>
      </c>
      <c r="W182" s="6">
        <v>41679</v>
      </c>
      <c r="X182" s="1" t="s">
        <v>3418</v>
      </c>
      <c r="Y182" s="4" t="s">
        <v>5015</v>
      </c>
      <c r="Z182" s="76" t="s">
        <v>4808</v>
      </c>
      <c r="AI182" t="s">
        <v>4311</v>
      </c>
      <c r="AJ182" s="4" t="s">
        <v>3837</v>
      </c>
      <c r="AK182" s="4" t="s">
        <v>4612</v>
      </c>
    </row>
    <row r="183" spans="1:37" ht="409.5" x14ac:dyDescent="0.25">
      <c r="A183" s="43" t="s">
        <v>1986</v>
      </c>
      <c r="M183" s="5" t="s">
        <v>3419</v>
      </c>
      <c r="N183" s="19" t="s">
        <v>489</v>
      </c>
      <c r="O183" s="28" t="str">
        <f t="shared" si="16"/>
        <v>We Will Rock You</v>
      </c>
      <c r="P183" s="19" t="s">
        <v>1960</v>
      </c>
      <c r="Q183" s="41" t="s">
        <v>4356</v>
      </c>
      <c r="R183" s="1" t="s">
        <v>1987</v>
      </c>
      <c r="S183" s="27" t="str">
        <f>IF(ISNA(VLOOKUP(R183, $AJ$2:$AJ$603, 1, FALSE))=TRUE,"",VLOOKUP(R183, $AJ$2:$AJ$603, 1, FALSE))</f>
        <v/>
      </c>
      <c r="T183" s="1" t="s">
        <v>3533</v>
      </c>
      <c r="U183" s="27" t="str">
        <f t="shared" si="17"/>
        <v/>
      </c>
      <c r="V183" s="6">
        <v>41682</v>
      </c>
      <c r="W183" s="6">
        <v>41686</v>
      </c>
      <c r="X183" s="1" t="s">
        <v>3418</v>
      </c>
      <c r="Y183" s="4" t="s">
        <v>5016</v>
      </c>
      <c r="Z183" s="76" t="s">
        <v>4808</v>
      </c>
      <c r="AI183" t="s">
        <v>1519</v>
      </c>
      <c r="AJ183" s="4" t="s">
        <v>3838</v>
      </c>
      <c r="AK183" s="4" t="s">
        <v>4613</v>
      </c>
    </row>
    <row r="184" spans="1:37" ht="409.5" x14ac:dyDescent="0.25">
      <c r="A184" s="1" t="s">
        <v>1989</v>
      </c>
      <c r="N184" s="19" t="s">
        <v>479</v>
      </c>
      <c r="O184" s="40" t="s">
        <v>3629</v>
      </c>
      <c r="P184" s="19" t="s">
        <v>1990</v>
      </c>
      <c r="Q184" s="41" t="s">
        <v>2001</v>
      </c>
      <c r="R184" s="1" t="s">
        <v>1991</v>
      </c>
      <c r="S184" s="27" t="str">
        <f>IF(ISNA(VLOOKUP(R184, $AJ$2:$AJ$603, 1, FALSE))=TRUE,"",VLOOKUP(R184, $AJ$2:$AJ$603, 1, FALSE))</f>
        <v>Adrienne Arsht Center</v>
      </c>
      <c r="T184" s="1" t="s">
        <v>3534</v>
      </c>
      <c r="U184" s="27" t="str">
        <f t="shared" si="17"/>
        <v>Broadway Across America</v>
      </c>
      <c r="V184" s="6">
        <v>41639</v>
      </c>
      <c r="W184" s="6">
        <v>41644</v>
      </c>
      <c r="X184" s="1" t="s">
        <v>3418</v>
      </c>
      <c r="Y184" s="39" t="s">
        <v>5017</v>
      </c>
      <c r="AI184" t="s">
        <v>1545</v>
      </c>
      <c r="AJ184" s="4" t="s">
        <v>3839</v>
      </c>
      <c r="AK184" s="4" t="s">
        <v>3907</v>
      </c>
    </row>
    <row r="185" spans="1:37" ht="285" x14ac:dyDescent="0.25">
      <c r="A185" s="1" t="s">
        <v>2000</v>
      </c>
      <c r="M185" s="5" t="s">
        <v>3419</v>
      </c>
      <c r="N185" s="19" t="s">
        <v>212</v>
      </c>
      <c r="O185" s="40" t="s">
        <v>3663</v>
      </c>
      <c r="P185" s="19" t="s">
        <v>2001</v>
      </c>
      <c r="Q185" s="27" t="str">
        <f xml:space="preserve"> IF(ISNA(VLOOKUP(P185, $AI$2:$AI$455, 1, FALSE))=TRUE,"",VLOOKUP(P185, $AI$2:$AI$455, 1, FALSE))</f>
        <v>Miami, FL</v>
      </c>
      <c r="R185" s="1" t="s">
        <v>2002</v>
      </c>
      <c r="S185" s="41" t="s">
        <v>1991</v>
      </c>
      <c r="T185" s="1" t="s">
        <v>3493</v>
      </c>
      <c r="U185" s="27" t="str">
        <f t="shared" si="17"/>
        <v>Florida Theatrical Association</v>
      </c>
      <c r="V185" s="6">
        <v>41702</v>
      </c>
      <c r="W185" s="6">
        <v>41707</v>
      </c>
      <c r="X185" s="1" t="s">
        <v>3418</v>
      </c>
      <c r="Y185" s="4" t="s">
        <v>4843</v>
      </c>
      <c r="AI185" t="s">
        <v>1553</v>
      </c>
      <c r="AJ185" s="4" t="s">
        <v>3840</v>
      </c>
      <c r="AK185" s="4" t="s">
        <v>4614</v>
      </c>
    </row>
    <row r="186" spans="1:37" ht="405" x14ac:dyDescent="0.25">
      <c r="A186" s="1" t="s">
        <v>2017</v>
      </c>
      <c r="N186" s="19" t="s">
        <v>183</v>
      </c>
      <c r="O186" s="28" t="str">
        <f>IF(ISNA(VLOOKUP(N186,$AH$2:$AK$58,1,FALSE))=TRUE,"",VLOOKUP(N186,$AH$2:$AK$58,1,FALSE))</f>
        <v>Blue Man Group</v>
      </c>
      <c r="P186" s="19" t="s">
        <v>2001</v>
      </c>
      <c r="Q186" s="27" t="str">
        <f xml:space="preserve"> IF(ISNA(VLOOKUP(P186, $AI$2:$AI$455, 1, FALSE))=TRUE,"",VLOOKUP(P186, $AI$2:$AI$455, 1, FALSE))</f>
        <v>Miami, FL</v>
      </c>
      <c r="R186" s="1" t="s">
        <v>1991</v>
      </c>
      <c r="S186" s="27" t="str">
        <f>IF(ISNA(VLOOKUP(R186, $AJ$2:$AJ$603, 1, FALSE))=TRUE,"",VLOOKUP(R186, $AJ$2:$AJ$603, 1, FALSE))</f>
        <v>Adrienne Arsht Center</v>
      </c>
      <c r="T186" s="1" t="s">
        <v>3493</v>
      </c>
      <c r="U186" s="27" t="str">
        <f t="shared" si="17"/>
        <v>Florida Theatrical Association</v>
      </c>
      <c r="V186" s="6">
        <v>41772</v>
      </c>
      <c r="W186" s="6">
        <v>41777</v>
      </c>
      <c r="X186" s="1" t="s">
        <v>3418</v>
      </c>
      <c r="Y186" s="39" t="s">
        <v>5018</v>
      </c>
      <c r="AI186" t="s">
        <v>4312</v>
      </c>
      <c r="AJ186" s="4" t="s">
        <v>3841</v>
      </c>
      <c r="AK186" s="4" t="s">
        <v>3530</v>
      </c>
    </row>
    <row r="187" spans="1:37" ht="405" x14ac:dyDescent="0.25">
      <c r="A187" s="1" t="s">
        <v>2025</v>
      </c>
      <c r="N187" s="19" t="s">
        <v>489</v>
      </c>
      <c r="O187" s="28" t="str">
        <f>IF(ISNA(VLOOKUP(N187,$AH$2:$AK$58,1,FALSE))=TRUE,"",VLOOKUP(N187,$AH$2:$AK$58,1,FALSE))</f>
        <v>We Will Rock You</v>
      </c>
      <c r="P187" s="19" t="s">
        <v>2001</v>
      </c>
      <c r="Q187" s="27" t="str">
        <f xml:space="preserve"> IF(ISNA(VLOOKUP(P187, $AI$2:$AI$455, 1, FALSE))=TRUE,"",VLOOKUP(P187, $AI$2:$AI$455, 1, FALSE))</f>
        <v>Miami, FL</v>
      </c>
      <c r="R187" s="1" t="s">
        <v>2026</v>
      </c>
      <c r="S187" s="41" t="s">
        <v>1991</v>
      </c>
      <c r="T187" s="1" t="s">
        <v>3427</v>
      </c>
      <c r="U187" s="27" t="str">
        <f t="shared" si="17"/>
        <v>Broadway Across America</v>
      </c>
      <c r="V187" s="6">
        <v>41618</v>
      </c>
      <c r="W187" s="6">
        <v>41623</v>
      </c>
      <c r="X187" s="1" t="s">
        <v>3418</v>
      </c>
      <c r="Y187" s="39" t="s">
        <v>5019</v>
      </c>
      <c r="AI187" t="s">
        <v>1571</v>
      </c>
      <c r="AJ187" s="4" t="s">
        <v>3842</v>
      </c>
      <c r="AK187" s="4" t="s">
        <v>3912</v>
      </c>
    </row>
    <row r="188" spans="1:37" ht="270" x14ac:dyDescent="0.25">
      <c r="A188" s="1" t="s">
        <v>2032</v>
      </c>
      <c r="N188" s="1" t="s">
        <v>212</v>
      </c>
      <c r="O188" s="40" t="s">
        <v>3663</v>
      </c>
      <c r="P188" s="1" t="s">
        <v>2033</v>
      </c>
      <c r="Q188" s="27" t="str">
        <f xml:space="preserve"> IF(ISNA(VLOOKUP(P188, $AI$2:$AI$455, 1, FALSE))=TRUE,"",VLOOKUP(P188, $AI$2:$AI$455, 1, FALSE))</f>
        <v>Milwaukee, WI</v>
      </c>
      <c r="R188" s="1" t="s">
        <v>2034</v>
      </c>
      <c r="S188" s="27" t="str">
        <f>IF(ISNA(VLOOKUP(R188, $AJ$2:$AJ$603, 1, FALSE))=TRUE,"",VLOOKUP(R188, $AJ$2:$AJ$603, 1, FALSE))</f>
        <v>Marcus Center</v>
      </c>
      <c r="T188" s="1" t="s">
        <v>3437</v>
      </c>
      <c r="U188" s="41" t="s">
        <v>3427</v>
      </c>
      <c r="V188" s="6">
        <v>41646</v>
      </c>
      <c r="W188" s="6">
        <v>41651</v>
      </c>
      <c r="X188" s="1" t="s">
        <v>3418</v>
      </c>
      <c r="Y188" s="39" t="s">
        <v>4844</v>
      </c>
      <c r="AI188" t="s">
        <v>3510</v>
      </c>
      <c r="AJ188" s="4" t="s">
        <v>3843</v>
      </c>
      <c r="AK188" s="4" t="s">
        <v>3913</v>
      </c>
    </row>
    <row r="189" spans="1:37" ht="300" x14ac:dyDescent="0.25">
      <c r="A189" s="1" t="s">
        <v>2055</v>
      </c>
      <c r="N189" s="19" t="s">
        <v>317</v>
      </c>
      <c r="O189" s="28" t="str">
        <f>IF(ISNA(VLOOKUP(N189,$AH$2:$AK$58,1,FALSE))=TRUE,"",VLOOKUP(N189,$AH$2:$AK$58,1,FALSE))</f>
        <v>Flashdance</v>
      </c>
      <c r="P189" s="19" t="s">
        <v>2056</v>
      </c>
      <c r="Q189" s="41" t="s">
        <v>2033</v>
      </c>
      <c r="R189" s="1" t="s">
        <v>2057</v>
      </c>
      <c r="S189" s="41" t="s">
        <v>2034</v>
      </c>
      <c r="T189" s="1" t="s">
        <v>3473</v>
      </c>
      <c r="U189" s="41" t="s">
        <v>3427</v>
      </c>
      <c r="V189" s="6">
        <v>41702</v>
      </c>
      <c r="W189" s="6">
        <v>41707</v>
      </c>
      <c r="X189" s="1" t="s">
        <v>3418</v>
      </c>
      <c r="Y189" s="4" t="s">
        <v>4845</v>
      </c>
      <c r="AI189" t="s">
        <v>4313</v>
      </c>
      <c r="AJ189" s="4" t="s">
        <v>3844</v>
      </c>
      <c r="AK189" s="4" t="s">
        <v>4615</v>
      </c>
    </row>
    <row r="190" spans="1:37" ht="405" x14ac:dyDescent="0.25">
      <c r="A190" s="1" t="s">
        <v>2068</v>
      </c>
      <c r="N190" s="19" t="s">
        <v>489</v>
      </c>
      <c r="O190" s="28" t="str">
        <f>IF(ISNA(VLOOKUP(N190,$AH$2:$AK$58,1,FALSE))=TRUE,"",VLOOKUP(N190,$AH$2:$AK$58,1,FALSE))</f>
        <v>We Will Rock You</v>
      </c>
      <c r="P190" s="19" t="s">
        <v>2069</v>
      </c>
      <c r="Q190" s="27" t="str">
        <f xml:space="preserve"> IF(ISNA(VLOOKUP(P190, $AI$2:$AI$455, 1, FALSE))=TRUE,"",VLOOKUP(P190, $AI$2:$AI$455, 1, FALSE))</f>
        <v>Minneapolis, MN</v>
      </c>
      <c r="R190" s="1" t="s">
        <v>2070</v>
      </c>
      <c r="S190" s="41" t="s">
        <v>4023</v>
      </c>
      <c r="T190" s="1" t="s">
        <v>3535</v>
      </c>
      <c r="U190" s="41" t="s">
        <v>3427</v>
      </c>
      <c r="V190" s="6">
        <v>41597</v>
      </c>
      <c r="W190" s="6">
        <v>41602</v>
      </c>
      <c r="X190" s="1" t="s">
        <v>3418</v>
      </c>
      <c r="Y190" s="39" t="s">
        <v>5020</v>
      </c>
      <c r="AI190" t="s">
        <v>4314</v>
      </c>
      <c r="AJ190" s="4" t="s">
        <v>3845</v>
      </c>
      <c r="AK190" s="4" t="s">
        <v>4616</v>
      </c>
    </row>
    <row r="191" spans="1:37" ht="405" x14ac:dyDescent="0.25">
      <c r="A191" s="1" t="s">
        <v>2079</v>
      </c>
      <c r="M191" s="5" t="s">
        <v>3419</v>
      </c>
      <c r="N191" s="1" t="s">
        <v>23</v>
      </c>
      <c r="O191" s="40" t="s">
        <v>3616</v>
      </c>
      <c r="P191" s="1" t="s">
        <v>2080</v>
      </c>
      <c r="Q191" s="27" t="str">
        <f xml:space="preserve"> IF(ISNA(VLOOKUP(P191, $AI$2:$AI$455, 1, FALSE))=TRUE,"",VLOOKUP(P191, $AI$2:$AI$455, 1, FALSE))</f>
        <v>Modesto, CA</v>
      </c>
      <c r="R191" s="1" t="s">
        <v>2081</v>
      </c>
      <c r="S191" s="27" t="str">
        <f>IF(ISNA(VLOOKUP(R191, $AJ$2:$AJ$603, 1, FALSE))=TRUE,"",VLOOKUP(R191, $AJ$2:$AJ$603, 1, FALSE))</f>
        <v>Gallo Center for the Arts</v>
      </c>
      <c r="T191" s="1" t="s">
        <v>2081</v>
      </c>
      <c r="U191" s="27" t="str">
        <f>IF(ISNA(VLOOKUP(T191, $AK$2:$AK$437, 1, FALSE))=TRUE,"",VLOOKUP(T191, $AK$2:$AK$437, 1, FALSE))</f>
        <v>Gallo Center for the Arts</v>
      </c>
      <c r="V191" s="6">
        <v>41659</v>
      </c>
      <c r="W191" s="6">
        <v>41660</v>
      </c>
      <c r="X191" s="1" t="s">
        <v>3418</v>
      </c>
      <c r="Y191" s="4" t="s">
        <v>5021</v>
      </c>
      <c r="AI191" t="s">
        <v>1585</v>
      </c>
      <c r="AJ191" s="4" t="s">
        <v>3846</v>
      </c>
      <c r="AK191" s="4" t="s">
        <v>4617</v>
      </c>
    </row>
    <row r="192" spans="1:37" ht="405" x14ac:dyDescent="0.25">
      <c r="A192" s="1" t="s">
        <v>2088</v>
      </c>
      <c r="M192" s="5" t="s">
        <v>3419</v>
      </c>
      <c r="N192" s="1" t="s">
        <v>243</v>
      </c>
      <c r="O192" s="28" t="str">
        <f t="shared" ref="O192:O197" si="18">IF(ISNA(VLOOKUP(N192,$AH$2:$AK$58,1,FALSE))=TRUE,"",VLOOKUP(N192,$AH$2:$AK$58,1,FALSE))</f>
        <v>Memphis</v>
      </c>
      <c r="P192" s="1" t="s">
        <v>2080</v>
      </c>
      <c r="Q192" s="27" t="str">
        <f xml:space="preserve"> IF(ISNA(VLOOKUP(P192, $AI$2:$AI$455, 1, FALSE))=TRUE,"",VLOOKUP(P192, $AI$2:$AI$455, 1, FALSE))</f>
        <v>Modesto, CA</v>
      </c>
      <c r="R192" s="1" t="s">
        <v>2081</v>
      </c>
      <c r="S192" s="27" t="str">
        <f>IF(ISNA(VLOOKUP(R192, $AJ$2:$AJ$603, 1, FALSE))=TRUE,"",VLOOKUP(R192, $AJ$2:$AJ$603, 1, FALSE))</f>
        <v>Gallo Center for the Arts</v>
      </c>
      <c r="T192" s="1" t="s">
        <v>2081</v>
      </c>
      <c r="U192" s="27" t="str">
        <f>IF(ISNA(VLOOKUP(T192, $AK$2:$AK$437, 1, FALSE))=TRUE,"",VLOOKUP(T192, $AK$2:$AK$437, 1, FALSE))</f>
        <v>Gallo Center for the Arts</v>
      </c>
      <c r="V192" s="6">
        <v>41775</v>
      </c>
      <c r="W192" s="6">
        <v>41777</v>
      </c>
      <c r="X192" s="1" t="s">
        <v>3418</v>
      </c>
      <c r="Y192" s="4" t="s">
        <v>5022</v>
      </c>
      <c r="AI192" t="s">
        <v>1592</v>
      </c>
      <c r="AJ192" s="4" t="s">
        <v>3847</v>
      </c>
      <c r="AK192" s="4" t="s">
        <v>3918</v>
      </c>
    </row>
    <row r="193" spans="1:37" ht="409.5" x14ac:dyDescent="0.25">
      <c r="A193" s="1" t="s">
        <v>2095</v>
      </c>
      <c r="M193" s="5" t="s">
        <v>3419</v>
      </c>
      <c r="N193" s="1" t="s">
        <v>183</v>
      </c>
      <c r="O193" s="28" t="str">
        <f t="shared" si="18"/>
        <v>Blue Man Group</v>
      </c>
      <c r="P193" s="1" t="s">
        <v>2096</v>
      </c>
      <c r="Q193" s="27" t="str">
        <f xml:space="preserve"> IF(ISNA(VLOOKUP(P193, $AI$2:$AI$455, 1, FALSE))=TRUE,"",VLOOKUP(P193, $AI$2:$AI$455, 1, FALSE))</f>
        <v>Montgomery, AL</v>
      </c>
      <c r="R193" s="1" t="s">
        <v>2097</v>
      </c>
      <c r="S193" s="41" t="s">
        <v>3983</v>
      </c>
      <c r="T193" s="1" t="s">
        <v>2097</v>
      </c>
      <c r="U193" s="41" t="s">
        <v>4642</v>
      </c>
      <c r="V193" s="6">
        <v>41666</v>
      </c>
      <c r="W193" s="6">
        <v>41667</v>
      </c>
      <c r="X193" s="1" t="s">
        <v>3418</v>
      </c>
      <c r="Y193" s="4" t="s">
        <v>5023</v>
      </c>
      <c r="AI193" t="s">
        <v>4315</v>
      </c>
      <c r="AJ193" s="4" t="s">
        <v>3848</v>
      </c>
      <c r="AK193" s="4" t="s">
        <v>3919</v>
      </c>
    </row>
    <row r="194" spans="1:37" ht="405" x14ac:dyDescent="0.25">
      <c r="A194" s="1" t="s">
        <v>2104</v>
      </c>
      <c r="M194" s="5" t="s">
        <v>3419</v>
      </c>
      <c r="N194" s="19" t="s">
        <v>183</v>
      </c>
      <c r="O194" s="28" t="str">
        <f t="shared" si="18"/>
        <v>Blue Man Group</v>
      </c>
      <c r="P194" s="19" t="s">
        <v>2096</v>
      </c>
      <c r="Q194" s="27" t="str">
        <f xml:space="preserve"> IF(ISNA(VLOOKUP(P194, $AI$2:$AI$455, 1, FALSE))=TRUE,"",VLOOKUP(P194, $AI$2:$AI$455, 1, FALSE))</f>
        <v>Montgomery, AL</v>
      </c>
      <c r="R194" s="1" t="s">
        <v>2097</v>
      </c>
      <c r="S194" s="41" t="s">
        <v>3983</v>
      </c>
      <c r="T194" s="1" t="s">
        <v>2097</v>
      </c>
      <c r="U194" s="41" t="s">
        <v>4642</v>
      </c>
      <c r="V194" s="6">
        <v>41673</v>
      </c>
      <c r="W194" s="6">
        <v>41673</v>
      </c>
      <c r="X194" s="1" t="s">
        <v>3418</v>
      </c>
      <c r="Y194" s="4" t="s">
        <v>5024</v>
      </c>
      <c r="AI194" t="s">
        <v>4316</v>
      </c>
      <c r="AJ194" s="4" t="s">
        <v>3849</v>
      </c>
      <c r="AK194" s="4" t="s">
        <v>4618</v>
      </c>
    </row>
    <row r="195" spans="1:37" ht="405" x14ac:dyDescent="0.25">
      <c r="A195" s="1" t="s">
        <v>2106</v>
      </c>
      <c r="N195" s="1" t="s">
        <v>183</v>
      </c>
      <c r="O195" s="28" t="str">
        <f t="shared" si="18"/>
        <v>Blue Man Group</v>
      </c>
      <c r="P195" s="1" t="s">
        <v>2107</v>
      </c>
      <c r="Q195" s="41" t="s">
        <v>4365</v>
      </c>
      <c r="R195" s="1" t="s">
        <v>2108</v>
      </c>
      <c r="S195" s="41" t="s">
        <v>3946</v>
      </c>
      <c r="T195" s="1" t="s">
        <v>3536</v>
      </c>
      <c r="U195" s="41" t="s">
        <v>4564</v>
      </c>
      <c r="V195" s="6">
        <v>41551</v>
      </c>
      <c r="W195" s="6">
        <v>41553</v>
      </c>
      <c r="X195" s="1" t="s">
        <v>3418</v>
      </c>
      <c r="Y195" s="4" t="s">
        <v>5025</v>
      </c>
      <c r="AI195" t="s">
        <v>1640</v>
      </c>
      <c r="AJ195" s="4" t="s">
        <v>3850</v>
      </c>
      <c r="AK195" s="4" t="s">
        <v>4619</v>
      </c>
    </row>
    <row r="196" spans="1:37" ht="405" x14ac:dyDescent="0.25">
      <c r="A196" s="1" t="s">
        <v>2118</v>
      </c>
      <c r="M196" s="5" t="s">
        <v>3419</v>
      </c>
      <c r="N196" s="1" t="s">
        <v>243</v>
      </c>
      <c r="O196" s="28" t="str">
        <f t="shared" si="18"/>
        <v>Memphis</v>
      </c>
      <c r="P196" s="1" t="s">
        <v>2119</v>
      </c>
      <c r="Q196" s="27" t="str">
        <f t="shared" ref="Q196:Q216" si="19" xml:space="preserve"> IF(ISNA(VLOOKUP(P196, $AI$2:$AI$455, 1, FALSE))=TRUE,"",VLOOKUP(P196, $AI$2:$AI$455, 1, FALSE))</f>
        <v>Morganton, NC</v>
      </c>
      <c r="R196" s="1" t="s">
        <v>2120</v>
      </c>
      <c r="S196" s="41" t="s">
        <v>3991</v>
      </c>
      <c r="T196" s="1" t="s">
        <v>2120</v>
      </c>
      <c r="U196" s="41" t="s">
        <v>4643</v>
      </c>
      <c r="V196" s="6">
        <v>41652</v>
      </c>
      <c r="W196" s="6">
        <v>41652</v>
      </c>
      <c r="X196" s="1" t="s">
        <v>3418</v>
      </c>
      <c r="Y196" s="4" t="s">
        <v>5026</v>
      </c>
      <c r="AI196" t="s">
        <v>4317</v>
      </c>
      <c r="AJ196" s="4" t="s">
        <v>3851</v>
      </c>
      <c r="AK196" s="4" t="s">
        <v>4620</v>
      </c>
    </row>
    <row r="197" spans="1:37" ht="405" x14ac:dyDescent="0.25">
      <c r="A197" s="1" t="s">
        <v>2121</v>
      </c>
      <c r="M197" s="5" t="s">
        <v>3419</v>
      </c>
      <c r="N197" s="1" t="s">
        <v>243</v>
      </c>
      <c r="O197" s="28" t="str">
        <f t="shared" si="18"/>
        <v>Memphis</v>
      </c>
      <c r="P197" s="1" t="s">
        <v>2122</v>
      </c>
      <c r="Q197" s="27" t="str">
        <f t="shared" si="19"/>
        <v>Morgantown, WV</v>
      </c>
      <c r="R197" s="1" t="s">
        <v>2123</v>
      </c>
      <c r="S197" s="41" t="s">
        <v>3797</v>
      </c>
      <c r="T197" s="1" t="s">
        <v>3537</v>
      </c>
      <c r="U197" s="41" t="s">
        <v>3539</v>
      </c>
      <c r="V197" s="6">
        <v>41658</v>
      </c>
      <c r="W197" s="6">
        <v>41658</v>
      </c>
      <c r="X197" s="1" t="s">
        <v>3418</v>
      </c>
      <c r="Y197" s="4" t="s">
        <v>5027</v>
      </c>
      <c r="AI197" t="s">
        <v>1643</v>
      </c>
      <c r="AJ197" s="4" t="s">
        <v>3852</v>
      </c>
      <c r="AK197" s="4" t="s">
        <v>4621</v>
      </c>
    </row>
    <row r="198" spans="1:37" ht="405" x14ac:dyDescent="0.25">
      <c r="A198" s="1" t="s">
        <v>2130</v>
      </c>
      <c r="M198" s="5" t="s">
        <v>3419</v>
      </c>
      <c r="N198" s="1" t="s">
        <v>23</v>
      </c>
      <c r="O198" s="40" t="s">
        <v>3616</v>
      </c>
      <c r="P198" s="1" t="s">
        <v>2122</v>
      </c>
      <c r="Q198" s="27" t="str">
        <f t="shared" si="19"/>
        <v>Morgantown, WV</v>
      </c>
      <c r="R198" s="1" t="s">
        <v>2131</v>
      </c>
      <c r="S198" s="41" t="s">
        <v>3797</v>
      </c>
      <c r="T198" s="1" t="s">
        <v>3538</v>
      </c>
      <c r="U198" s="41" t="s">
        <v>3539</v>
      </c>
      <c r="V198" s="6">
        <v>41795</v>
      </c>
      <c r="W198" s="6">
        <v>41795</v>
      </c>
      <c r="X198" s="1" t="s">
        <v>3418</v>
      </c>
      <c r="Y198" s="4" t="s">
        <v>5028</v>
      </c>
      <c r="AI198" t="s">
        <v>4318</v>
      </c>
      <c r="AJ198" s="4" t="s">
        <v>3853</v>
      </c>
      <c r="AK198" s="4" t="s">
        <v>1721</v>
      </c>
    </row>
    <row r="199" spans="1:37" ht="405" x14ac:dyDescent="0.25">
      <c r="A199" s="1" t="s">
        <v>2138</v>
      </c>
      <c r="M199" s="5" t="s">
        <v>3419</v>
      </c>
      <c r="N199" s="19" t="s">
        <v>489</v>
      </c>
      <c r="O199" s="28" t="str">
        <f>IF(ISNA(VLOOKUP(N199,$AH$2:$AK$58,1,FALSE))=TRUE,"",VLOOKUP(N199,$AH$2:$AK$58,1,FALSE))</f>
        <v>We Will Rock You</v>
      </c>
      <c r="P199" s="19" t="s">
        <v>2122</v>
      </c>
      <c r="Q199" s="27" t="str">
        <f t="shared" si="19"/>
        <v>Morgantown, WV</v>
      </c>
      <c r="R199" s="1" t="s">
        <v>2131</v>
      </c>
      <c r="S199" s="41" t="s">
        <v>3797</v>
      </c>
      <c r="T199" s="1" t="s">
        <v>3539</v>
      </c>
      <c r="U199" s="27" t="str">
        <f>IF(ISNA(VLOOKUP(T199, $AK$2:$AK$437, 1, FALSE))=TRUE,"",VLOOKUP(T199, $AK$2:$AK$437, 1, FALSE))</f>
        <v>West Virginia University</v>
      </c>
      <c r="V199" s="6">
        <v>41751</v>
      </c>
      <c r="W199" s="6">
        <v>41752</v>
      </c>
      <c r="X199" s="1" t="s">
        <v>3418</v>
      </c>
      <c r="Y199" s="4" t="s">
        <v>5029</v>
      </c>
      <c r="AI199" t="s">
        <v>1654</v>
      </c>
      <c r="AJ199" s="4" t="s">
        <v>3854</v>
      </c>
      <c r="AK199" s="4" t="s">
        <v>4622</v>
      </c>
    </row>
    <row r="200" spans="1:37" ht="375" x14ac:dyDescent="0.25">
      <c r="A200" s="1" t="s">
        <v>2144</v>
      </c>
      <c r="N200" s="1" t="s">
        <v>23</v>
      </c>
      <c r="O200" s="40" t="s">
        <v>3616</v>
      </c>
      <c r="P200" s="1" t="s">
        <v>2145</v>
      </c>
      <c r="Q200" s="27" t="str">
        <f t="shared" si="19"/>
        <v>Morristown, NJ</v>
      </c>
      <c r="R200" s="1" t="s">
        <v>2146</v>
      </c>
      <c r="S200" s="41" t="s">
        <v>3961</v>
      </c>
      <c r="T200" s="1" t="s">
        <v>2146</v>
      </c>
      <c r="U200" s="41" t="s">
        <v>4634</v>
      </c>
      <c r="V200" s="6">
        <v>41698</v>
      </c>
      <c r="W200" s="6">
        <v>41699</v>
      </c>
      <c r="X200" s="1" t="s">
        <v>3418</v>
      </c>
      <c r="Y200" s="4" t="s">
        <v>4846</v>
      </c>
      <c r="AI200" t="s">
        <v>4319</v>
      </c>
      <c r="AJ200" s="4" t="s">
        <v>2081</v>
      </c>
      <c r="AK200" s="4" t="s">
        <v>4623</v>
      </c>
    </row>
    <row r="201" spans="1:37" ht="405" x14ac:dyDescent="0.25">
      <c r="A201" s="1" t="s">
        <v>2154</v>
      </c>
      <c r="N201" s="1" t="s">
        <v>183</v>
      </c>
      <c r="O201" s="28" t="str">
        <f>IF(ISNA(VLOOKUP(N201,$AH$2:$AK$58,1,FALSE))=TRUE,"",VLOOKUP(N201,$AH$2:$AK$58,1,FALSE))</f>
        <v>Blue Man Group</v>
      </c>
      <c r="P201" s="1" t="s">
        <v>2155</v>
      </c>
      <c r="Q201" s="27" t="str">
        <f t="shared" si="19"/>
        <v>Muskegon, MI</v>
      </c>
      <c r="R201" s="1" t="s">
        <v>2156</v>
      </c>
      <c r="S201" s="41" t="s">
        <v>3847</v>
      </c>
      <c r="T201" s="1" t="s">
        <v>3446</v>
      </c>
      <c r="U201" s="41" t="s">
        <v>3565</v>
      </c>
      <c r="V201" s="6">
        <v>41566</v>
      </c>
      <c r="W201" s="6">
        <v>41567</v>
      </c>
      <c r="X201" s="1" t="s">
        <v>3418</v>
      </c>
      <c r="Y201" s="4" t="s">
        <v>5030</v>
      </c>
      <c r="AI201" t="s">
        <v>4320</v>
      </c>
      <c r="AJ201" s="4" t="s">
        <v>3855</v>
      </c>
      <c r="AK201" s="4" t="s">
        <v>3525</v>
      </c>
    </row>
    <row r="202" spans="1:37" ht="285" x14ac:dyDescent="0.25">
      <c r="A202" s="1" t="s">
        <v>2161</v>
      </c>
      <c r="M202" s="5" t="s">
        <v>3419</v>
      </c>
      <c r="N202" s="19" t="s">
        <v>212</v>
      </c>
      <c r="O202" s="40" t="s">
        <v>3663</v>
      </c>
      <c r="P202" s="19" t="s">
        <v>2162</v>
      </c>
      <c r="Q202" s="27" t="str">
        <f t="shared" si="19"/>
        <v>Nashville, TN</v>
      </c>
      <c r="R202" s="1" t="s">
        <v>2163</v>
      </c>
      <c r="S202" s="41" t="s">
        <v>4150</v>
      </c>
      <c r="T202" s="1" t="s">
        <v>2163</v>
      </c>
      <c r="U202" s="41" t="s">
        <v>4726</v>
      </c>
      <c r="V202" s="6">
        <v>41793</v>
      </c>
      <c r="W202" s="6">
        <v>41798</v>
      </c>
      <c r="X202" s="1" t="s">
        <v>3418</v>
      </c>
      <c r="Y202" s="4" t="s">
        <v>4847</v>
      </c>
      <c r="AI202" t="s">
        <v>4321</v>
      </c>
      <c r="AJ202" s="4" t="s">
        <v>2225</v>
      </c>
      <c r="AK202" s="4" t="s">
        <v>4624</v>
      </c>
    </row>
    <row r="203" spans="1:37" ht="409.5" x14ac:dyDescent="0.25">
      <c r="A203" s="1" t="s">
        <v>2181</v>
      </c>
      <c r="M203" s="5" t="s">
        <v>3419</v>
      </c>
      <c r="N203" s="19" t="s">
        <v>23</v>
      </c>
      <c r="O203" s="40" t="s">
        <v>3616</v>
      </c>
      <c r="P203" s="19" t="s">
        <v>2162</v>
      </c>
      <c r="Q203" s="27" t="str">
        <f t="shared" si="19"/>
        <v>Nashville, TN</v>
      </c>
      <c r="R203" s="1" t="s">
        <v>2182</v>
      </c>
      <c r="S203" s="41" t="s">
        <v>4150</v>
      </c>
      <c r="T203" s="1" t="s">
        <v>3540</v>
      </c>
      <c r="U203" s="41" t="s">
        <v>4726</v>
      </c>
      <c r="V203" s="6">
        <v>41541</v>
      </c>
      <c r="W203" s="6">
        <v>41546</v>
      </c>
      <c r="X203" s="1" t="s">
        <v>3418</v>
      </c>
      <c r="Y203" s="4" t="s">
        <v>5031</v>
      </c>
      <c r="AI203" t="s">
        <v>4322</v>
      </c>
      <c r="AJ203" s="4" t="s">
        <v>3856</v>
      </c>
      <c r="AK203" s="4" t="s">
        <v>1284</v>
      </c>
    </row>
    <row r="204" spans="1:37" ht="405" x14ac:dyDescent="0.25">
      <c r="A204" s="1" t="s">
        <v>2199</v>
      </c>
      <c r="M204" s="5" t="s">
        <v>3419</v>
      </c>
      <c r="N204" s="1" t="s">
        <v>489</v>
      </c>
      <c r="O204" s="28" t="str">
        <f>IF(ISNA(VLOOKUP(N204,$AH$2:$AK$58,1,FALSE))=TRUE,"",VLOOKUP(N204,$AH$2:$AK$58,1,FALSE))</f>
        <v>We Will Rock You</v>
      </c>
      <c r="P204" s="1" t="s">
        <v>2162</v>
      </c>
      <c r="Q204" s="27" t="str">
        <f t="shared" si="19"/>
        <v>Nashville, TN</v>
      </c>
      <c r="R204" s="1" t="s">
        <v>2200</v>
      </c>
      <c r="S204" s="41" t="s">
        <v>4150</v>
      </c>
      <c r="T204" s="1" t="s">
        <v>2200</v>
      </c>
      <c r="U204" s="41" t="s">
        <v>4726</v>
      </c>
      <c r="V204" s="6">
        <v>41590</v>
      </c>
      <c r="W204" s="6">
        <v>41595</v>
      </c>
      <c r="X204" s="1" t="s">
        <v>3418</v>
      </c>
      <c r="Y204" s="4" t="s">
        <v>5032</v>
      </c>
      <c r="AI204" t="s">
        <v>4323</v>
      </c>
      <c r="AJ204" s="4" t="s">
        <v>3857</v>
      </c>
      <c r="AK204" s="4" t="s">
        <v>4625</v>
      </c>
    </row>
    <row r="205" spans="1:37" ht="409.5" x14ac:dyDescent="0.25">
      <c r="A205" s="1" t="s">
        <v>2203</v>
      </c>
      <c r="M205" s="5" t="s">
        <v>3419</v>
      </c>
      <c r="N205" s="1" t="s">
        <v>243</v>
      </c>
      <c r="O205" s="28" t="str">
        <f>IF(ISNA(VLOOKUP(N205,$AH$2:$AK$58,1,FALSE))=TRUE,"",VLOOKUP(N205,$AH$2:$AK$58,1,FALSE))</f>
        <v>Memphis</v>
      </c>
      <c r="P205" s="1" t="s">
        <v>2204</v>
      </c>
      <c r="Q205" s="27" t="str">
        <f t="shared" si="19"/>
        <v>New Brunswick, NJ</v>
      </c>
      <c r="R205" s="1" t="s">
        <v>2205</v>
      </c>
      <c r="S205" s="41" t="s">
        <v>4130</v>
      </c>
      <c r="T205" s="1" t="s">
        <v>2205</v>
      </c>
      <c r="U205" s="41" t="s">
        <v>4716</v>
      </c>
      <c r="V205" s="6">
        <v>41677</v>
      </c>
      <c r="W205" s="6">
        <v>41678</v>
      </c>
      <c r="X205" s="1" t="s">
        <v>3418</v>
      </c>
      <c r="Y205" s="4" t="s">
        <v>5033</v>
      </c>
      <c r="AI205" t="s">
        <v>4324</v>
      </c>
      <c r="AJ205" s="4" t="s">
        <v>3858</v>
      </c>
      <c r="AK205" s="4" t="s">
        <v>3931</v>
      </c>
    </row>
    <row r="206" spans="1:37" ht="409.5" x14ac:dyDescent="0.25">
      <c r="A206" s="1" t="s">
        <v>2206</v>
      </c>
      <c r="M206" s="5" t="s">
        <v>3419</v>
      </c>
      <c r="N206" s="1" t="s">
        <v>183</v>
      </c>
      <c r="O206" s="28" t="str">
        <f>IF(ISNA(VLOOKUP(N206,$AH$2:$AK$58,1,FALSE))=TRUE,"",VLOOKUP(N206,$AH$2:$AK$58,1,FALSE))</f>
        <v>Blue Man Group</v>
      </c>
      <c r="P206" s="1" t="s">
        <v>2207</v>
      </c>
      <c r="Q206" s="27" t="str">
        <f t="shared" si="19"/>
        <v>New Haven, CT</v>
      </c>
      <c r="R206" s="1" t="s">
        <v>2208</v>
      </c>
      <c r="S206" s="41" t="s">
        <v>4113</v>
      </c>
      <c r="T206" s="1" t="s">
        <v>3472</v>
      </c>
      <c r="U206" s="41" t="s">
        <v>4701</v>
      </c>
      <c r="V206" s="6">
        <v>41634</v>
      </c>
      <c r="W206" s="6">
        <v>41637</v>
      </c>
      <c r="X206" s="1" t="s">
        <v>3418</v>
      </c>
      <c r="Y206" s="4" t="s">
        <v>5034</v>
      </c>
      <c r="AI206" t="s">
        <v>4325</v>
      </c>
      <c r="AJ206" s="4" t="s">
        <v>3859</v>
      </c>
      <c r="AK206" s="4" t="s">
        <v>4626</v>
      </c>
    </row>
    <row r="207" spans="1:37" ht="409.5" x14ac:dyDescent="0.25">
      <c r="A207" s="1" t="s">
        <v>2223</v>
      </c>
      <c r="M207" s="5" t="s">
        <v>3419</v>
      </c>
      <c r="N207" s="1" t="s">
        <v>243</v>
      </c>
      <c r="O207" s="28" t="str">
        <f>IF(ISNA(VLOOKUP(N207,$AH$2:$AK$58,1,FALSE))=TRUE,"",VLOOKUP(N207,$AH$2:$AK$58,1,FALSE))</f>
        <v>Memphis</v>
      </c>
      <c r="P207" s="1" t="s">
        <v>2224</v>
      </c>
      <c r="Q207" s="27" t="str">
        <f t="shared" si="19"/>
        <v>New London, CT</v>
      </c>
      <c r="R207" s="1" t="s">
        <v>2225</v>
      </c>
      <c r="S207" s="27" t="str">
        <f>IF(ISNA(VLOOKUP(R207, $AJ$2:$AJ$603, 1, FALSE))=TRUE,"",VLOOKUP(R207, $AJ$2:$AJ$603, 1, FALSE))</f>
        <v>Garde Arts Center</v>
      </c>
      <c r="T207" s="1" t="s">
        <v>2225</v>
      </c>
      <c r="U207" s="27" t="str">
        <f>IF(ISNA(VLOOKUP(T207, $AK$2:$AK$437, 1, FALSE))=TRUE,"",VLOOKUP(T207, $AK$2:$AK$437, 1, FALSE))</f>
        <v>Garde Arts Center</v>
      </c>
      <c r="V207" s="6">
        <v>41671</v>
      </c>
      <c r="W207" s="6">
        <v>41671</v>
      </c>
      <c r="X207" s="1" t="s">
        <v>3418</v>
      </c>
      <c r="Y207" s="4" t="s">
        <v>5035</v>
      </c>
      <c r="AI207" t="s">
        <v>4326</v>
      </c>
      <c r="AJ207" s="4" t="s">
        <v>3860</v>
      </c>
      <c r="AK207" s="4" t="s">
        <v>4627</v>
      </c>
    </row>
    <row r="208" spans="1:37" ht="409.5" x14ac:dyDescent="0.25">
      <c r="A208" s="1" t="s">
        <v>2235</v>
      </c>
      <c r="N208" s="1" t="s">
        <v>243</v>
      </c>
      <c r="O208" s="28" t="str">
        <f>IF(ISNA(VLOOKUP(N208,$AH$2:$AK$58,1,FALSE))=TRUE,"",VLOOKUP(N208,$AH$2:$AK$58,1,FALSE))</f>
        <v>Memphis</v>
      </c>
      <c r="P208" s="1" t="s">
        <v>2236</v>
      </c>
      <c r="Q208" s="27" t="str">
        <f t="shared" si="19"/>
        <v>New Orleans, LA</v>
      </c>
      <c r="R208" s="1" t="s">
        <v>2237</v>
      </c>
      <c r="S208" s="41" t="s">
        <v>2248</v>
      </c>
      <c r="T208" s="1" t="s">
        <v>3430</v>
      </c>
      <c r="U208" s="41" t="s">
        <v>3427</v>
      </c>
      <c r="V208" s="6">
        <v>41709</v>
      </c>
      <c r="W208" s="6">
        <v>41714</v>
      </c>
      <c r="X208" s="1" t="s">
        <v>3418</v>
      </c>
      <c r="Y208" s="4" t="s">
        <v>5036</v>
      </c>
      <c r="AI208" t="s">
        <v>4327</v>
      </c>
      <c r="AJ208" s="4" t="s">
        <v>2430</v>
      </c>
      <c r="AK208" s="4" t="s">
        <v>4628</v>
      </c>
    </row>
    <row r="209" spans="1:37" ht="409.5" x14ac:dyDescent="0.25">
      <c r="A209" s="1" t="s">
        <v>2247</v>
      </c>
      <c r="N209" s="1" t="s">
        <v>23</v>
      </c>
      <c r="O209" s="40" t="s">
        <v>3616</v>
      </c>
      <c r="P209" s="1" t="s">
        <v>2236</v>
      </c>
      <c r="Q209" s="27" t="str">
        <f t="shared" si="19"/>
        <v>New Orleans, LA</v>
      </c>
      <c r="R209" s="1" t="s">
        <v>2248</v>
      </c>
      <c r="S209" s="27" t="str">
        <f>IF(ISNA(VLOOKUP(R209, $AJ$2:$AJ$603, 1, FALSE))=TRUE,"",VLOOKUP(R209, $AJ$2:$AJ$603, 1, FALSE))</f>
        <v>Saenger Theatre</v>
      </c>
      <c r="T209" s="1" t="s">
        <v>3430</v>
      </c>
      <c r="U209" s="41" t="s">
        <v>3427</v>
      </c>
      <c r="V209" s="6">
        <v>41674</v>
      </c>
      <c r="W209" s="6">
        <v>41679</v>
      </c>
      <c r="X209" s="1" t="s">
        <v>3418</v>
      </c>
      <c r="Y209" s="4" t="s">
        <v>5037</v>
      </c>
      <c r="AI209" t="s">
        <v>1688</v>
      </c>
      <c r="AJ209" s="4" t="s">
        <v>3861</v>
      </c>
      <c r="AK209" s="4" t="s">
        <v>3934</v>
      </c>
    </row>
    <row r="210" spans="1:37" ht="409.5" x14ac:dyDescent="0.25">
      <c r="A210" s="1" t="s">
        <v>2258</v>
      </c>
      <c r="M210" s="5" t="s">
        <v>3419</v>
      </c>
      <c r="N210" s="1" t="s">
        <v>212</v>
      </c>
      <c r="O210" s="40" t="s">
        <v>3663</v>
      </c>
      <c r="P210" s="1" t="s">
        <v>2236</v>
      </c>
      <c r="Q210" s="27" t="str">
        <f t="shared" si="19"/>
        <v>New Orleans, LA</v>
      </c>
      <c r="R210" s="1" t="s">
        <v>2248</v>
      </c>
      <c r="S210" s="27" t="str">
        <f>IF(ISNA(VLOOKUP(R210, $AJ$2:$AJ$603, 1, FALSE))=TRUE,"",VLOOKUP(R210, $AJ$2:$AJ$603, 1, FALSE))</f>
        <v>Saenger Theatre</v>
      </c>
      <c r="T210" s="1" t="s">
        <v>3437</v>
      </c>
      <c r="U210" s="41" t="s">
        <v>3427</v>
      </c>
      <c r="V210" s="6">
        <v>41772</v>
      </c>
      <c r="W210" s="6">
        <v>41777</v>
      </c>
      <c r="X210" s="1" t="s">
        <v>3418</v>
      </c>
      <c r="Y210" s="39" t="s">
        <v>5038</v>
      </c>
      <c r="AI210" t="s">
        <v>4328</v>
      </c>
      <c r="AJ210" s="4" t="s">
        <v>3862</v>
      </c>
      <c r="AK210" s="4" t="s">
        <v>2932</v>
      </c>
    </row>
    <row r="211" spans="1:37" ht="390" x14ac:dyDescent="0.25">
      <c r="A211" s="1" t="s">
        <v>2265</v>
      </c>
      <c r="M211" s="5" t="s">
        <v>3419</v>
      </c>
      <c r="N211" s="19" t="s">
        <v>489</v>
      </c>
      <c r="O211" s="28" t="str">
        <f>IF(ISNA(VLOOKUP(N211,$AH$2:$AK$58,1,FALSE))=TRUE,"",VLOOKUP(N211,$AH$2:$AK$58,1,FALSE))</f>
        <v>We Will Rock You</v>
      </c>
      <c r="P211" s="19" t="s">
        <v>2207</v>
      </c>
      <c r="Q211" s="27" t="str">
        <f t="shared" si="19"/>
        <v>New Haven, CT</v>
      </c>
      <c r="R211" s="1" t="s">
        <v>2266</v>
      </c>
      <c r="S211" s="41" t="s">
        <v>4113</v>
      </c>
      <c r="T211" s="1" t="s">
        <v>3472</v>
      </c>
      <c r="U211" s="41" t="s">
        <v>4527</v>
      </c>
      <c r="V211" s="6">
        <v>41754</v>
      </c>
      <c r="W211" s="6">
        <v>41756</v>
      </c>
      <c r="X211" s="1" t="s">
        <v>3418</v>
      </c>
      <c r="Y211" s="4" t="s">
        <v>5039</v>
      </c>
      <c r="AI211" t="s">
        <v>1710</v>
      </c>
      <c r="AJ211" s="4" t="s">
        <v>3863</v>
      </c>
      <c r="AK211" s="4" t="s">
        <v>4629</v>
      </c>
    </row>
    <row r="212" spans="1:37" ht="409.5" x14ac:dyDescent="0.25">
      <c r="A212" s="1" t="s">
        <v>2272</v>
      </c>
      <c r="N212" s="1" t="s">
        <v>243</v>
      </c>
      <c r="O212" s="28" t="str">
        <f>IF(ISNA(VLOOKUP(N212,$AH$2:$AK$58,1,FALSE))=TRUE,"",VLOOKUP(N212,$AH$2:$AK$58,1,FALSE))</f>
        <v>Memphis</v>
      </c>
      <c r="P212" s="1" t="s">
        <v>2273</v>
      </c>
      <c r="Q212" s="27" t="str">
        <f t="shared" si="19"/>
        <v>Newport News, VA</v>
      </c>
      <c r="R212" s="1" t="s">
        <v>2274</v>
      </c>
      <c r="S212" s="41" t="s">
        <v>3541</v>
      </c>
      <c r="T212" s="1" t="s">
        <v>3541</v>
      </c>
      <c r="U212" s="27" t="str">
        <f>IF(ISNA(VLOOKUP(T212, $AK$2:$AK$437, 1, FALSE))=TRUE,"",VLOOKUP(T212, $AK$2:$AK$437, 1, FALSE))</f>
        <v>Ferguson Center for the Arts</v>
      </c>
      <c r="V212" s="6">
        <v>41656</v>
      </c>
      <c r="W212" s="6">
        <v>41657</v>
      </c>
      <c r="X212" s="1" t="s">
        <v>3418</v>
      </c>
      <c r="Y212" s="4" t="s">
        <v>5040</v>
      </c>
      <c r="AI212" t="s">
        <v>4329</v>
      </c>
      <c r="AJ212" s="4" t="s">
        <v>3864</v>
      </c>
      <c r="AK212" s="4" t="s">
        <v>3936</v>
      </c>
    </row>
    <row r="213" spans="1:37" ht="409.5" x14ac:dyDescent="0.25">
      <c r="A213" s="1" t="s">
        <v>2285</v>
      </c>
      <c r="M213" s="5" t="s">
        <v>3419</v>
      </c>
      <c r="N213" s="19" t="s">
        <v>183</v>
      </c>
      <c r="O213" s="28" t="str">
        <f>IF(ISNA(VLOOKUP(N213,$AH$2:$AK$58,1,FALSE))=TRUE,"",VLOOKUP(N213,$AH$2:$AK$58,1,FALSE))</f>
        <v>Blue Man Group</v>
      </c>
      <c r="P213" s="19" t="s">
        <v>2273</v>
      </c>
      <c r="Q213" s="27" t="str">
        <f t="shared" si="19"/>
        <v>Newport News, VA</v>
      </c>
      <c r="R213" s="1" t="s">
        <v>2274</v>
      </c>
      <c r="S213" s="41" t="s">
        <v>3541</v>
      </c>
      <c r="T213" s="1" t="s">
        <v>3542</v>
      </c>
      <c r="U213" s="41" t="s">
        <v>3541</v>
      </c>
      <c r="V213" s="6">
        <v>41669</v>
      </c>
      <c r="W213" s="6">
        <v>41672</v>
      </c>
      <c r="X213" s="1" t="s">
        <v>3418</v>
      </c>
      <c r="Y213" s="4" t="s">
        <v>5041</v>
      </c>
      <c r="AI213" t="s">
        <v>1720</v>
      </c>
      <c r="AJ213" s="4" t="s">
        <v>3865</v>
      </c>
      <c r="AK213" s="4" t="s">
        <v>481</v>
      </c>
    </row>
    <row r="214" spans="1:37" ht="405" x14ac:dyDescent="0.25">
      <c r="A214" s="1" t="s">
        <v>2297</v>
      </c>
      <c r="M214" s="5" t="s">
        <v>3419</v>
      </c>
      <c r="N214" s="19" t="s">
        <v>243</v>
      </c>
      <c r="O214" s="28" t="str">
        <f>IF(ISNA(VLOOKUP(N214,$AH$2:$AK$58,1,FALSE))=TRUE,"",VLOOKUP(N214,$AH$2:$AK$58,1,FALSE))</f>
        <v>Memphis</v>
      </c>
      <c r="P214" s="19" t="s">
        <v>2298</v>
      </c>
      <c r="Q214" s="27" t="str">
        <f t="shared" si="19"/>
        <v>Niceville, FL</v>
      </c>
      <c r="R214" s="1" t="s">
        <v>2299</v>
      </c>
      <c r="S214" s="27" t="str">
        <f>IF(ISNA(VLOOKUP(R214, $AJ$2:$AJ$603, 1, FALSE))=TRUE,"",VLOOKUP(R214, $AJ$2:$AJ$603, 1, FALSE))</f>
        <v>Mattie Kelly Arts Center</v>
      </c>
      <c r="T214" s="1" t="s">
        <v>2299</v>
      </c>
      <c r="U214" s="46" t="s">
        <v>3427</v>
      </c>
      <c r="V214" s="6">
        <v>41692</v>
      </c>
      <c r="W214" s="6">
        <v>41692</v>
      </c>
      <c r="X214" s="1" t="s">
        <v>3418</v>
      </c>
      <c r="Y214" s="4" t="s">
        <v>5042</v>
      </c>
      <c r="AI214" t="s">
        <v>4330</v>
      </c>
      <c r="AJ214" s="4" t="s">
        <v>3866</v>
      </c>
      <c r="AK214" s="4" t="s">
        <v>4630</v>
      </c>
    </row>
    <row r="215" spans="1:37" ht="409.5" x14ac:dyDescent="0.25">
      <c r="A215" s="1" t="s">
        <v>2300</v>
      </c>
      <c r="M215" s="5" t="s">
        <v>3419</v>
      </c>
      <c r="N215" s="19" t="s">
        <v>243</v>
      </c>
      <c r="O215" s="28" t="str">
        <f>IF(ISNA(VLOOKUP(N215,$AH$2:$AK$58,1,FALSE))=TRUE,"",VLOOKUP(N215,$AH$2:$AK$58,1,FALSE))</f>
        <v>Memphis</v>
      </c>
      <c r="P215" s="19" t="s">
        <v>2301</v>
      </c>
      <c r="Q215" s="27" t="str">
        <f t="shared" si="19"/>
        <v>North Charleston, SC</v>
      </c>
      <c r="R215" s="1" t="s">
        <v>2302</v>
      </c>
      <c r="S215" s="41" t="s">
        <v>4006</v>
      </c>
      <c r="T215" s="1" t="s">
        <v>3543</v>
      </c>
      <c r="U215" s="27" t="str">
        <f>IF(ISNA(VLOOKUP(T215, $AK$2:$AK$437, 1, FALSE))=TRUE,"",VLOOKUP(T215, $AK$2:$AK$437, 1, FALSE))</f>
        <v>JN America, LLC</v>
      </c>
      <c r="V215" s="6">
        <v>41660</v>
      </c>
      <c r="W215" s="6">
        <v>41661</v>
      </c>
      <c r="X215" s="1" t="s">
        <v>3418</v>
      </c>
      <c r="Y215" s="4" t="s">
        <v>5043</v>
      </c>
      <c r="AI215" t="s">
        <v>4331</v>
      </c>
      <c r="AJ215" s="4" t="s">
        <v>2699</v>
      </c>
      <c r="AK215" s="4" t="s">
        <v>3940</v>
      </c>
    </row>
    <row r="216" spans="1:37" ht="405" x14ac:dyDescent="0.25">
      <c r="A216" s="1" t="s">
        <v>2307</v>
      </c>
      <c r="N216" s="1" t="s">
        <v>23</v>
      </c>
      <c r="O216" s="40" t="s">
        <v>3616</v>
      </c>
      <c r="P216" s="1" t="s">
        <v>2308</v>
      </c>
      <c r="Q216" s="27" t="str">
        <f t="shared" si="19"/>
        <v>Oklahoma City, OK</v>
      </c>
      <c r="R216" s="1" t="s">
        <v>2309</v>
      </c>
      <c r="S216" s="41" t="s">
        <v>4014</v>
      </c>
      <c r="T216" s="1" t="s">
        <v>3417</v>
      </c>
      <c r="U216" s="27" t="str">
        <f>IF(ISNA(VLOOKUP(T216, $AK$2:$AK$437, 1, FALSE))=TRUE,"",VLOOKUP(T216, $AK$2:$AK$437, 1, FALSE))</f>
        <v>Celebrity Attractions, Inc.</v>
      </c>
      <c r="V216" s="6">
        <v>41684</v>
      </c>
      <c r="W216" s="6">
        <v>41686</v>
      </c>
      <c r="X216" s="1" t="s">
        <v>3418</v>
      </c>
      <c r="Y216" s="4" t="s">
        <v>5044</v>
      </c>
      <c r="AI216" t="s">
        <v>1739</v>
      </c>
      <c r="AJ216" s="4" t="s">
        <v>3867</v>
      </c>
      <c r="AK216" s="4" t="s">
        <v>4631</v>
      </c>
    </row>
    <row r="217" spans="1:37" ht="405" x14ac:dyDescent="0.25">
      <c r="A217" s="43" t="s">
        <v>2316</v>
      </c>
      <c r="D217" s="42" t="s">
        <v>3544</v>
      </c>
      <c r="E217" s="42" t="s">
        <v>3544</v>
      </c>
      <c r="F217" s="42" t="s">
        <v>3544</v>
      </c>
      <c r="G217" s="42" t="s">
        <v>3544</v>
      </c>
      <c r="H217" s="42" t="s">
        <v>3544</v>
      </c>
      <c r="I217" s="42" t="s">
        <v>3544</v>
      </c>
      <c r="J217" s="42" t="s">
        <v>3544</v>
      </c>
      <c r="M217" s="5" t="s">
        <v>3419</v>
      </c>
      <c r="N217" s="1" t="s">
        <v>787</v>
      </c>
      <c r="O217" s="40" t="s">
        <v>3630</v>
      </c>
      <c r="P217" s="1" t="s">
        <v>2317</v>
      </c>
      <c r="Q217" s="41" t="s">
        <v>3545</v>
      </c>
      <c r="R217" s="1" t="s">
        <v>2070</v>
      </c>
      <c r="S217" s="41" t="s">
        <v>4024</v>
      </c>
      <c r="T217" s="1" t="s">
        <v>3546</v>
      </c>
      <c r="U217" s="41" t="s">
        <v>3427</v>
      </c>
      <c r="V217" s="6">
        <v>41597</v>
      </c>
      <c r="W217" s="6">
        <v>41602</v>
      </c>
      <c r="X217" s="1" t="s">
        <v>3429</v>
      </c>
      <c r="Y217" s="4" t="s">
        <v>5045</v>
      </c>
      <c r="Z217" s="4" t="s">
        <v>4800</v>
      </c>
      <c r="AI217" t="s">
        <v>1748</v>
      </c>
      <c r="AJ217" s="4" t="s">
        <v>3868</v>
      </c>
      <c r="AK217" s="4" t="s">
        <v>4632</v>
      </c>
    </row>
    <row r="218" spans="1:37" ht="405" x14ac:dyDescent="0.25">
      <c r="A218" s="1" t="s">
        <v>2320</v>
      </c>
      <c r="M218" s="5" t="s">
        <v>3419</v>
      </c>
      <c r="N218" s="19" t="s">
        <v>243</v>
      </c>
      <c r="O218" s="28" t="str">
        <f>IF(ISNA(VLOOKUP(N218,$AH$2:$AK$58,1,FALSE))=TRUE,"",VLOOKUP(N218,$AH$2:$AK$58,1,FALSE))</f>
        <v>Memphis</v>
      </c>
      <c r="P218" s="19" t="s">
        <v>2321</v>
      </c>
      <c r="Q218" s="27" t="str">
        <f xml:space="preserve"> IF(ISNA(VLOOKUP(P218, $AI$2:$AI$455, 1, FALSE))=TRUE,"",VLOOKUP(P218, $AI$2:$AI$455, 1, FALSE))</f>
        <v>Opelika, AL</v>
      </c>
      <c r="R218" s="1" t="s">
        <v>2322</v>
      </c>
      <c r="S218" s="27" t="str">
        <f>IF(ISNA(VLOOKUP(R218, $AJ$2:$AJ$603, 1, FALSE))=TRUE,"",VLOOKUP(R218, $AJ$2:$AJ$603, 1, FALSE))</f>
        <v>Opelika Center for the Performing Arts</v>
      </c>
      <c r="T218" s="1" t="s">
        <v>3547</v>
      </c>
      <c r="U218" s="41" t="s">
        <v>4663</v>
      </c>
      <c r="V218" s="6">
        <v>41652</v>
      </c>
      <c r="W218" s="6">
        <v>41652</v>
      </c>
      <c r="X218" s="1" t="s">
        <v>3418</v>
      </c>
      <c r="Y218" s="4" t="s">
        <v>5046</v>
      </c>
      <c r="AI218" t="s">
        <v>4332</v>
      </c>
      <c r="AJ218" s="4" t="s">
        <v>3869</v>
      </c>
      <c r="AK218" s="4" t="s">
        <v>3942</v>
      </c>
    </row>
    <row r="219" spans="1:37" ht="390" x14ac:dyDescent="0.25">
      <c r="A219" s="1" t="s">
        <v>2323</v>
      </c>
      <c r="C219" s="42" t="s">
        <v>3428</v>
      </c>
      <c r="D219" s="42" t="s">
        <v>3428</v>
      </c>
      <c r="N219" s="19" t="s">
        <v>23</v>
      </c>
      <c r="O219" s="40" t="s">
        <v>3616</v>
      </c>
      <c r="P219" s="19" t="s">
        <v>2324</v>
      </c>
      <c r="Q219" s="27" t="str">
        <f xml:space="preserve"> IF(ISNA(VLOOKUP(P219, $AI$2:$AI$455, 1, FALSE))=TRUE,"",VLOOKUP(P219, $AI$2:$AI$455, 1, FALSE))</f>
        <v>Orange, TX</v>
      </c>
      <c r="R219" s="1" t="s">
        <v>2325</v>
      </c>
      <c r="S219" s="41" t="s">
        <v>3935</v>
      </c>
      <c r="T219" s="1" t="s">
        <v>2325</v>
      </c>
      <c r="U219" s="41" t="s">
        <v>4629</v>
      </c>
      <c r="V219" s="6">
        <v>41569</v>
      </c>
      <c r="W219" s="6">
        <v>41570</v>
      </c>
      <c r="X219" s="1" t="s">
        <v>3429</v>
      </c>
      <c r="Y219" s="4" t="s">
        <v>5047</v>
      </c>
      <c r="AI219" t="s">
        <v>4333</v>
      </c>
      <c r="AJ219" s="4" t="s">
        <v>3870</v>
      </c>
      <c r="AK219" s="4" t="s">
        <v>3952</v>
      </c>
    </row>
    <row r="220" spans="1:37" ht="390" x14ac:dyDescent="0.25">
      <c r="A220" s="1" t="s">
        <v>2333</v>
      </c>
      <c r="N220" s="19" t="s">
        <v>243</v>
      </c>
      <c r="O220" s="28" t="str">
        <f>IF(ISNA(VLOOKUP(N220,$AH$2:$AK$58,1,FALSE))=TRUE,"",VLOOKUP(N220,$AH$2:$AK$58,1,FALSE))</f>
        <v>Memphis</v>
      </c>
      <c r="P220" s="19" t="s">
        <v>2324</v>
      </c>
      <c r="Q220" s="27" t="str">
        <f xml:space="preserve"> IF(ISNA(VLOOKUP(P220, $AI$2:$AI$455, 1, FALSE))=TRUE,"",VLOOKUP(P220, $AI$2:$AI$455, 1, FALSE))</f>
        <v>Orange, TX</v>
      </c>
      <c r="R220" s="1" t="s">
        <v>2325</v>
      </c>
      <c r="S220" s="41" t="s">
        <v>3935</v>
      </c>
      <c r="T220" s="1" t="s">
        <v>2325</v>
      </c>
      <c r="U220" s="41" t="s">
        <v>4629</v>
      </c>
      <c r="V220" s="6">
        <v>41600</v>
      </c>
      <c r="W220" s="6">
        <v>41601</v>
      </c>
      <c r="X220" s="1" t="s">
        <v>3418</v>
      </c>
      <c r="Y220" s="4" t="s">
        <v>5048</v>
      </c>
      <c r="AI220" t="s">
        <v>1766</v>
      </c>
      <c r="AJ220" s="4" t="s">
        <v>3871</v>
      </c>
      <c r="AK220" s="4" t="s">
        <v>2413</v>
      </c>
    </row>
    <row r="221" spans="1:37" ht="405" x14ac:dyDescent="0.25">
      <c r="A221" s="1" t="s">
        <v>2337</v>
      </c>
      <c r="M221" s="5" t="s">
        <v>3419</v>
      </c>
      <c r="N221" s="19" t="s">
        <v>212</v>
      </c>
      <c r="O221" s="40" t="s">
        <v>3663</v>
      </c>
      <c r="P221" s="19" t="s">
        <v>2338</v>
      </c>
      <c r="Q221" s="27" t="str">
        <f xml:space="preserve"> IF(ISNA(VLOOKUP(P221, $AI$2:$AI$455, 1, FALSE))=TRUE,"",VLOOKUP(P221, $AI$2:$AI$455, 1, FALSE))</f>
        <v>Orlando, FL</v>
      </c>
      <c r="R221" s="1" t="s">
        <v>2339</v>
      </c>
      <c r="S221" s="27" t="str">
        <f>IF(ISNA(VLOOKUP(R221, $AJ$2:$AJ$603, 1, FALSE))=TRUE,"",VLOOKUP(R221, $AJ$2:$AJ$603, 1, FALSE))</f>
        <v>Bob Carr PAC</v>
      </c>
      <c r="T221" s="1" t="s">
        <v>3493</v>
      </c>
      <c r="U221" s="27" t="str">
        <f>IF(ISNA(VLOOKUP(T221, $AK$2:$AK$437, 1, FALSE))=TRUE,"",VLOOKUP(T221, $AK$2:$AK$437, 1, FALSE))</f>
        <v>Florida Theatrical Association</v>
      </c>
      <c r="V221" s="6">
        <v>41695</v>
      </c>
      <c r="W221" s="6">
        <v>41700</v>
      </c>
      <c r="X221" s="1" t="s">
        <v>3418</v>
      </c>
      <c r="Y221" s="4" t="s">
        <v>5049</v>
      </c>
      <c r="AI221" t="s">
        <v>4334</v>
      </c>
      <c r="AJ221" s="4" t="s">
        <v>3872</v>
      </c>
      <c r="AK221" s="4" t="s">
        <v>3506</v>
      </c>
    </row>
    <row r="222" spans="1:37" ht="285" x14ac:dyDescent="0.25">
      <c r="A222" s="1" t="s">
        <v>2353</v>
      </c>
      <c r="N222" s="1" t="s">
        <v>317</v>
      </c>
      <c r="O222" s="28" t="str">
        <f>IF(ISNA(VLOOKUP(N222,$AH$2:$AK$58,1,FALSE))=TRUE,"",VLOOKUP(N222,$AH$2:$AK$58,1,FALSE))</f>
        <v>Flashdance</v>
      </c>
      <c r="P222" s="1" t="s">
        <v>2354</v>
      </c>
      <c r="Q222" s="41" t="s">
        <v>2338</v>
      </c>
      <c r="R222" s="1" t="s">
        <v>2339</v>
      </c>
      <c r="S222" s="27" t="str">
        <f>IF(ISNA(VLOOKUP(R222, $AJ$2:$AJ$603, 1, FALSE))=TRUE,"",VLOOKUP(R222, $AJ$2:$AJ$603, 1, FALSE))</f>
        <v>Bob Carr PAC</v>
      </c>
      <c r="T222" s="1" t="s">
        <v>3493</v>
      </c>
      <c r="U222" s="27" t="str">
        <f>IF(ISNA(VLOOKUP(T222, $AK$2:$AK$437, 1, FALSE))=TRUE,"",VLOOKUP(T222, $AK$2:$AK$437, 1, FALSE))</f>
        <v>Florida Theatrical Association</v>
      </c>
      <c r="V222" s="6">
        <v>41611</v>
      </c>
      <c r="W222" s="6">
        <v>41616</v>
      </c>
      <c r="X222" s="1" t="s">
        <v>3418</v>
      </c>
      <c r="Y222" s="4" t="s">
        <v>4848</v>
      </c>
      <c r="AI222" t="s">
        <v>1777</v>
      </c>
      <c r="AJ222" s="4" t="s">
        <v>3873</v>
      </c>
      <c r="AK222" s="4" t="s">
        <v>3958</v>
      </c>
    </row>
    <row r="223" spans="1:37" ht="285" x14ac:dyDescent="0.25">
      <c r="A223" s="1" t="s">
        <v>2362</v>
      </c>
      <c r="M223" s="5" t="s">
        <v>3419</v>
      </c>
      <c r="N223" s="1" t="s">
        <v>212</v>
      </c>
      <c r="O223" s="40" t="s">
        <v>3663</v>
      </c>
      <c r="P223" s="1" t="s">
        <v>2363</v>
      </c>
      <c r="Q223" s="41" t="s">
        <v>4384</v>
      </c>
      <c r="R223" s="1" t="s">
        <v>2364</v>
      </c>
      <c r="S223" s="41" t="s">
        <v>3999</v>
      </c>
      <c r="T223" s="1" t="s">
        <v>2886</v>
      </c>
      <c r="U223" s="41" t="s">
        <v>2630</v>
      </c>
      <c r="V223" s="6">
        <v>41660</v>
      </c>
      <c r="W223" s="6">
        <v>41665</v>
      </c>
      <c r="X223" s="1" t="s">
        <v>3418</v>
      </c>
      <c r="Y223" s="4" t="s">
        <v>4849</v>
      </c>
      <c r="AI223" t="s">
        <v>1791</v>
      </c>
      <c r="AJ223" s="4" t="s">
        <v>3874</v>
      </c>
      <c r="AK223" s="4" t="s">
        <v>4633</v>
      </c>
    </row>
    <row r="224" spans="1:37" ht="300" x14ac:dyDescent="0.25">
      <c r="A224" s="1" t="s">
        <v>2377</v>
      </c>
      <c r="M224" s="5" t="s">
        <v>3419</v>
      </c>
      <c r="N224" s="1" t="s">
        <v>317</v>
      </c>
      <c r="O224" s="28" t="str">
        <f>IF(ISNA(VLOOKUP(N224,$AH$2:$AK$58,1,FALSE))=TRUE,"",VLOOKUP(N224,$AH$2:$AK$58,1,FALSE))</f>
        <v>Flashdance</v>
      </c>
      <c r="P224" s="1" t="s">
        <v>2378</v>
      </c>
      <c r="Q224" s="41" t="s">
        <v>4384</v>
      </c>
      <c r="R224" s="1" t="s">
        <v>2364</v>
      </c>
      <c r="S224" s="41" t="s">
        <v>3999</v>
      </c>
      <c r="T224" s="1" t="s">
        <v>3536</v>
      </c>
      <c r="U224" s="41" t="s">
        <v>4564</v>
      </c>
      <c r="V224" s="6">
        <v>41569</v>
      </c>
      <c r="W224" s="6">
        <v>41574</v>
      </c>
      <c r="X224" s="1" t="s">
        <v>3418</v>
      </c>
      <c r="Y224" s="4" t="s">
        <v>4850</v>
      </c>
      <c r="AI224" t="s">
        <v>4335</v>
      </c>
      <c r="AJ224" s="4" t="s">
        <v>3875</v>
      </c>
      <c r="AK224" s="4" t="s">
        <v>4634</v>
      </c>
    </row>
    <row r="225" spans="1:37" ht="405" x14ac:dyDescent="0.25">
      <c r="A225" s="1" t="s">
        <v>2385</v>
      </c>
      <c r="M225" s="5" t="s">
        <v>3419</v>
      </c>
      <c r="N225" s="1" t="s">
        <v>183</v>
      </c>
      <c r="O225" s="28" t="str">
        <f>IF(ISNA(VLOOKUP(N225,$AH$2:$AK$58,1,FALSE))=TRUE,"",VLOOKUP(N225,$AH$2:$AK$58,1,FALSE))</f>
        <v>Blue Man Group</v>
      </c>
      <c r="P225" s="1" t="s">
        <v>2386</v>
      </c>
      <c r="Q225" s="27" t="str">
        <f xml:space="preserve"> IF(ISNA(VLOOKUP(P225, $AI$2:$AI$455, 1, FALSE))=TRUE,"",VLOOKUP(P225, $AI$2:$AI$455, 1, FALSE))</f>
        <v>Owensboro, KY</v>
      </c>
      <c r="R225" s="1" t="s">
        <v>2387</v>
      </c>
      <c r="S225" s="41" t="s">
        <v>4079</v>
      </c>
      <c r="T225" s="1" t="s">
        <v>3548</v>
      </c>
      <c r="U225" s="41" t="s">
        <v>3565</v>
      </c>
      <c r="V225" s="6">
        <v>41681</v>
      </c>
      <c r="W225" s="6">
        <v>41682</v>
      </c>
      <c r="X225" s="1" t="s">
        <v>3418</v>
      </c>
      <c r="Y225" s="4" t="s">
        <v>5050</v>
      </c>
      <c r="AI225" t="s">
        <v>4336</v>
      </c>
      <c r="AJ225" s="4" t="s">
        <v>3876</v>
      </c>
      <c r="AK225" s="4" t="s">
        <v>3962</v>
      </c>
    </row>
    <row r="226" spans="1:37" ht="405" x14ac:dyDescent="0.25">
      <c r="A226" s="1" t="s">
        <v>2394</v>
      </c>
      <c r="M226" s="5" t="s">
        <v>3419</v>
      </c>
      <c r="N226" s="1" t="s">
        <v>2395</v>
      </c>
      <c r="O226" s="40" t="s">
        <v>3630</v>
      </c>
      <c r="P226" s="1" t="s">
        <v>2396</v>
      </c>
      <c r="Q226" s="41" t="s">
        <v>2386</v>
      </c>
      <c r="R226" s="1" t="s">
        <v>2397</v>
      </c>
      <c r="S226" s="41" t="s">
        <v>4079</v>
      </c>
      <c r="T226" s="1" t="s">
        <v>2397</v>
      </c>
      <c r="U226" s="41" t="s">
        <v>3565</v>
      </c>
      <c r="V226" s="6">
        <v>41587</v>
      </c>
      <c r="W226" s="6">
        <v>41587</v>
      </c>
      <c r="X226" s="1" t="s">
        <v>3418</v>
      </c>
      <c r="Y226" s="4" t="s">
        <v>5051</v>
      </c>
      <c r="AI226" t="s">
        <v>4337</v>
      </c>
      <c r="AJ226" s="4" t="s">
        <v>3877</v>
      </c>
      <c r="AK226" s="4" t="s">
        <v>3963</v>
      </c>
    </row>
    <row r="227" spans="1:37" ht="405" x14ac:dyDescent="0.25">
      <c r="A227" s="1" t="s">
        <v>2400</v>
      </c>
      <c r="M227" s="5" t="s">
        <v>3419</v>
      </c>
      <c r="N227" s="19" t="s">
        <v>23</v>
      </c>
      <c r="O227" s="40" t="s">
        <v>3616</v>
      </c>
      <c r="P227" s="19" t="s">
        <v>2386</v>
      </c>
      <c r="Q227" s="27" t="str">
        <f t="shared" ref="Q227:Q232" si="20" xml:space="preserve"> IF(ISNA(VLOOKUP(P227, $AI$2:$AI$455, 1, FALSE))=TRUE,"",VLOOKUP(P227, $AI$2:$AI$455, 1, FALSE))</f>
        <v>Owensboro, KY</v>
      </c>
      <c r="R227" s="1" t="s">
        <v>2401</v>
      </c>
      <c r="S227" s="41" t="s">
        <v>4079</v>
      </c>
      <c r="T227" s="1" t="s">
        <v>3549</v>
      </c>
      <c r="U227" s="41" t="s">
        <v>3565</v>
      </c>
      <c r="V227" s="6">
        <v>41707</v>
      </c>
      <c r="W227" s="6">
        <v>41707</v>
      </c>
      <c r="X227" s="1" t="s">
        <v>3418</v>
      </c>
      <c r="Y227" s="4" t="s">
        <v>5052</v>
      </c>
      <c r="AI227" t="s">
        <v>4338</v>
      </c>
      <c r="AJ227" s="4" t="s">
        <v>3878</v>
      </c>
      <c r="AK227" s="4" t="s">
        <v>4635</v>
      </c>
    </row>
    <row r="228" spans="1:37" ht="405" x14ac:dyDescent="0.25">
      <c r="A228" s="1" t="s">
        <v>2405</v>
      </c>
      <c r="M228" s="5" t="s">
        <v>3419</v>
      </c>
      <c r="N228" s="1" t="s">
        <v>243</v>
      </c>
      <c r="O228" s="28" t="str">
        <f>IF(ISNA(VLOOKUP(N228,$AH$2:$AK$58,1,FALSE))=TRUE,"",VLOOKUP(N228,$AH$2:$AK$58,1,FALSE))</f>
        <v>Memphis</v>
      </c>
      <c r="P228" s="1" t="s">
        <v>2406</v>
      </c>
      <c r="Q228" s="27" t="str">
        <f t="shared" si="20"/>
        <v>Paducah, KY</v>
      </c>
      <c r="R228" s="1" t="s">
        <v>2407</v>
      </c>
      <c r="S228" s="41" t="s">
        <v>3839</v>
      </c>
      <c r="T228" s="1" t="s">
        <v>3462</v>
      </c>
      <c r="U228" s="41" t="s">
        <v>4534</v>
      </c>
      <c r="V228" s="6">
        <v>41577</v>
      </c>
      <c r="W228" s="6">
        <v>41577</v>
      </c>
      <c r="X228" s="1" t="s">
        <v>3418</v>
      </c>
      <c r="Y228" s="4" t="s">
        <v>5053</v>
      </c>
      <c r="AI228" t="s">
        <v>1799</v>
      </c>
      <c r="AJ228" s="4" t="s">
        <v>3879</v>
      </c>
      <c r="AK228" s="4" t="s">
        <v>4636</v>
      </c>
    </row>
    <row r="229" spans="1:37" ht="405" x14ac:dyDescent="0.25">
      <c r="A229" s="1" t="s">
        <v>2411</v>
      </c>
      <c r="M229" s="5" t="s">
        <v>3419</v>
      </c>
      <c r="N229" s="1" t="s">
        <v>183</v>
      </c>
      <c r="O229" s="28" t="str">
        <f>IF(ISNA(VLOOKUP(N229,$AH$2:$AK$58,1,FALSE))=TRUE,"",VLOOKUP(N229,$AH$2:$AK$58,1,FALSE))</f>
        <v>Blue Man Group</v>
      </c>
      <c r="P229" s="1" t="s">
        <v>2412</v>
      </c>
      <c r="Q229" s="27" t="str">
        <f t="shared" si="20"/>
        <v>Panama City, FL</v>
      </c>
      <c r="R229" s="1" t="s">
        <v>2413</v>
      </c>
      <c r="S229" s="27" t="str">
        <f>IF(ISNA(VLOOKUP(R229, $AJ$2:$AJ$603, 1, FALSE))=TRUE,"",VLOOKUP(R229, $AJ$2:$AJ$603, 1, FALSE))</f>
        <v>Marina Civic Center</v>
      </c>
      <c r="T229" s="1" t="s">
        <v>3436</v>
      </c>
      <c r="U229" s="41" t="s">
        <v>4606</v>
      </c>
      <c r="V229" s="6">
        <v>41679</v>
      </c>
      <c r="W229" s="6">
        <v>41679</v>
      </c>
      <c r="X229" s="1" t="s">
        <v>3418</v>
      </c>
      <c r="Y229" s="4" t="s">
        <v>5054</v>
      </c>
      <c r="AI229" t="s">
        <v>4339</v>
      </c>
      <c r="AJ229" s="4" t="s">
        <v>3880</v>
      </c>
      <c r="AK229" s="4" t="s">
        <v>4637</v>
      </c>
    </row>
    <row r="230" spans="1:37" ht="405" x14ac:dyDescent="0.25">
      <c r="A230" s="1" t="s">
        <v>2421</v>
      </c>
      <c r="M230" s="5" t="s">
        <v>3419</v>
      </c>
      <c r="N230" s="1" t="s">
        <v>243</v>
      </c>
      <c r="O230" s="28" t="str">
        <f>IF(ISNA(VLOOKUP(N230,$AH$2:$AK$58,1,FALSE))=TRUE,"",VLOOKUP(N230,$AH$2:$AK$58,1,FALSE))</f>
        <v>Memphis</v>
      </c>
      <c r="P230" s="1" t="s">
        <v>2412</v>
      </c>
      <c r="Q230" s="27" t="str">
        <f t="shared" si="20"/>
        <v>Panama City, FL</v>
      </c>
      <c r="R230" s="1" t="s">
        <v>2413</v>
      </c>
      <c r="S230" s="27" t="str">
        <f>IF(ISNA(VLOOKUP(R230, $AJ$2:$AJ$603, 1, FALSE))=TRUE,"",VLOOKUP(R230, $AJ$2:$AJ$603, 1, FALSE))</f>
        <v>Marina Civic Center</v>
      </c>
      <c r="T230" s="1" t="s">
        <v>3436</v>
      </c>
      <c r="U230" s="41" t="s">
        <v>4606</v>
      </c>
      <c r="V230" s="6">
        <v>41715</v>
      </c>
      <c r="W230" s="6">
        <v>41715</v>
      </c>
      <c r="X230" s="1" t="s">
        <v>3418</v>
      </c>
      <c r="Y230" s="4" t="s">
        <v>5055</v>
      </c>
      <c r="AI230" t="s">
        <v>1810</v>
      </c>
      <c r="AJ230" s="4" t="s">
        <v>3881</v>
      </c>
      <c r="AK230" s="4" t="s">
        <v>3486</v>
      </c>
    </row>
    <row r="231" spans="1:37" ht="405" x14ac:dyDescent="0.25">
      <c r="A231" s="1" t="s">
        <v>2422</v>
      </c>
      <c r="M231" s="5" t="s">
        <v>3419</v>
      </c>
      <c r="N231" s="19" t="s">
        <v>243</v>
      </c>
      <c r="O231" s="28" t="str">
        <f>IF(ISNA(VLOOKUP(N231,$AH$2:$AK$58,1,FALSE))=TRUE,"",VLOOKUP(N231,$AH$2:$AK$58,1,FALSE))</f>
        <v>Memphis</v>
      </c>
      <c r="P231" s="19" t="s">
        <v>2423</v>
      </c>
      <c r="Q231" s="27" t="str">
        <f t="shared" si="20"/>
        <v>Pembroke, NC</v>
      </c>
      <c r="R231" s="1" t="s">
        <v>2424</v>
      </c>
      <c r="S231" s="41" t="s">
        <v>2430</v>
      </c>
      <c r="T231" s="1" t="s">
        <v>3550</v>
      </c>
      <c r="U231" s="41" t="s">
        <v>4763</v>
      </c>
      <c r="V231" s="6">
        <v>41655</v>
      </c>
      <c r="W231" s="6">
        <v>41655</v>
      </c>
      <c r="X231" s="1" t="s">
        <v>3418</v>
      </c>
      <c r="Y231" s="4" t="s">
        <v>5056</v>
      </c>
      <c r="AI231" t="s">
        <v>1858</v>
      </c>
      <c r="AJ231" s="4" t="s">
        <v>3882</v>
      </c>
      <c r="AK231" s="4" t="s">
        <v>4638</v>
      </c>
    </row>
    <row r="232" spans="1:37" ht="405" x14ac:dyDescent="0.25">
      <c r="A232" s="1" t="s">
        <v>2429</v>
      </c>
      <c r="N232" s="19" t="s">
        <v>23</v>
      </c>
      <c r="O232" s="40" t="s">
        <v>3616</v>
      </c>
      <c r="P232" s="19" t="s">
        <v>2423</v>
      </c>
      <c r="Q232" s="27" t="str">
        <f t="shared" si="20"/>
        <v>Pembroke, NC</v>
      </c>
      <c r="R232" s="1" t="s">
        <v>2430</v>
      </c>
      <c r="S232" s="27" t="str">
        <f>IF(ISNA(VLOOKUP(R232, $AJ$2:$AJ$603, 1, FALSE))=TRUE,"",VLOOKUP(R232, $AJ$2:$AJ$603, 1, FALSE))</f>
        <v>Givens PAC</v>
      </c>
      <c r="T232" s="1" t="s">
        <v>3551</v>
      </c>
      <c r="U232" s="41" t="s">
        <v>4763</v>
      </c>
      <c r="V232" s="6">
        <v>41550</v>
      </c>
      <c r="W232" s="6">
        <v>41550</v>
      </c>
      <c r="X232" s="1" t="s">
        <v>3418</v>
      </c>
      <c r="Y232" s="4" t="s">
        <v>5057</v>
      </c>
      <c r="AI232" t="s">
        <v>1881</v>
      </c>
      <c r="AJ232" s="4" t="s">
        <v>1484</v>
      </c>
      <c r="AK232" s="4" t="s">
        <v>4639</v>
      </c>
    </row>
    <row r="233" spans="1:37" ht="300" x14ac:dyDescent="0.25">
      <c r="A233" s="1" t="s">
        <v>2440</v>
      </c>
      <c r="N233" s="1" t="s">
        <v>317</v>
      </c>
      <c r="O233" s="28" t="str">
        <f>IF(ISNA(VLOOKUP(N233,$AH$2:$AK$58,1,FALSE))=TRUE,"",VLOOKUP(N233,$AH$2:$AK$58,1,FALSE))</f>
        <v>Flashdance</v>
      </c>
      <c r="P233" s="1" t="s">
        <v>2441</v>
      </c>
      <c r="Q233" s="41" t="s">
        <v>2447</v>
      </c>
      <c r="R233" s="1" t="s">
        <v>2442</v>
      </c>
      <c r="S233" s="27" t="str">
        <f>IF(ISNA(VLOOKUP(R233, $AJ$2:$AJ$603, 1, FALSE))=TRUE,"",VLOOKUP(R233, $AJ$2:$AJ$603, 1, FALSE))</f>
        <v>Peoria Civic Center</v>
      </c>
      <c r="T233" s="1" t="s">
        <v>2442</v>
      </c>
      <c r="U233" s="27" t="str">
        <f>IF(ISNA(VLOOKUP(T233, $AK$2:$AK$437, 1, FALSE))=TRUE,"",VLOOKUP(T233, $AK$2:$AK$437, 1, FALSE))</f>
        <v>Peoria Civic Center</v>
      </c>
      <c r="V233" s="6">
        <v>41687</v>
      </c>
      <c r="W233" s="6">
        <v>41689</v>
      </c>
      <c r="X233" s="1" t="s">
        <v>3418</v>
      </c>
      <c r="Y233" s="4" t="s">
        <v>4851</v>
      </c>
      <c r="AI233" t="s">
        <v>4340</v>
      </c>
      <c r="AJ233" s="4" t="s">
        <v>3883</v>
      </c>
      <c r="AK233" s="4" t="s">
        <v>4640</v>
      </c>
    </row>
    <row r="234" spans="1:37" ht="390" x14ac:dyDescent="0.25">
      <c r="A234" s="1" t="s">
        <v>2446</v>
      </c>
      <c r="N234" s="1" t="s">
        <v>243</v>
      </c>
      <c r="O234" s="28" t="str">
        <f>IF(ISNA(VLOOKUP(N234,$AH$2:$AK$58,1,FALSE))=TRUE,"",VLOOKUP(N234,$AH$2:$AK$58,1,FALSE))</f>
        <v>Memphis</v>
      </c>
      <c r="P234" s="1" t="s">
        <v>2447</v>
      </c>
      <c r="Q234" s="27" t="str">
        <f xml:space="preserve"> IF(ISNA(VLOOKUP(P234, $AI$2:$AI$455, 1, FALSE))=TRUE,"",VLOOKUP(P234, $AI$2:$AI$455, 1, FALSE))</f>
        <v>Peoria, IL</v>
      </c>
      <c r="R234" s="1" t="s">
        <v>2442</v>
      </c>
      <c r="S234" s="27" t="str">
        <f>IF(ISNA(VLOOKUP(R234, $AJ$2:$AJ$603, 1, FALSE))=TRUE,"",VLOOKUP(R234, $AJ$2:$AJ$603, 1, FALSE))</f>
        <v>Peoria Civic Center</v>
      </c>
      <c r="T234" s="1" t="s">
        <v>2442</v>
      </c>
      <c r="U234" s="27" t="str">
        <f>IF(ISNA(VLOOKUP(T234, $AK$2:$AK$437, 1, FALSE))=TRUE,"",VLOOKUP(T234, $AK$2:$AK$437, 1, FALSE))</f>
        <v>Peoria Civic Center</v>
      </c>
      <c r="V234" s="6">
        <v>41573</v>
      </c>
      <c r="W234" s="6">
        <v>41573</v>
      </c>
      <c r="X234" s="1" t="s">
        <v>3418</v>
      </c>
      <c r="Y234" s="4" t="s">
        <v>5058</v>
      </c>
      <c r="AI234" t="s">
        <v>4341</v>
      </c>
      <c r="AJ234" s="4" t="s">
        <v>3884</v>
      </c>
      <c r="AK234" s="4" t="s">
        <v>4641</v>
      </c>
    </row>
    <row r="235" spans="1:37" ht="255" x14ac:dyDescent="0.25">
      <c r="A235" s="1" t="s">
        <v>2452</v>
      </c>
      <c r="M235" s="5" t="s">
        <v>3419</v>
      </c>
      <c r="N235" s="1" t="s">
        <v>479</v>
      </c>
      <c r="O235" s="40" t="s">
        <v>3629</v>
      </c>
      <c r="P235" s="1" t="s">
        <v>2453</v>
      </c>
      <c r="Q235" s="41" t="s">
        <v>2447</v>
      </c>
      <c r="R235" s="1" t="s">
        <v>2454</v>
      </c>
      <c r="S235" s="41" t="s">
        <v>2442</v>
      </c>
      <c r="T235" s="1" t="s">
        <v>3441</v>
      </c>
      <c r="U235" s="41" t="s">
        <v>2442</v>
      </c>
      <c r="V235" s="6">
        <v>41583</v>
      </c>
      <c r="W235" s="6">
        <v>41584</v>
      </c>
      <c r="X235" s="1" t="s">
        <v>3418</v>
      </c>
      <c r="Y235" s="4" t="s">
        <v>4852</v>
      </c>
      <c r="AI235" t="s">
        <v>4342</v>
      </c>
      <c r="AJ235" s="4" t="s">
        <v>1520</v>
      </c>
      <c r="AK235" s="4" t="s">
        <v>4642</v>
      </c>
    </row>
    <row r="236" spans="1:37" ht="285" x14ac:dyDescent="0.25">
      <c r="A236" s="1" t="s">
        <v>2457</v>
      </c>
      <c r="M236" s="5" t="s">
        <v>3419</v>
      </c>
      <c r="N236" s="19" t="s">
        <v>317</v>
      </c>
      <c r="O236" s="28" t="str">
        <f>IF(ISNA(VLOOKUP(N236,$AH$2:$AK$58,1,FALSE))=TRUE,"",VLOOKUP(N236,$AH$2:$AK$58,1,FALSE))</f>
        <v>Flashdance</v>
      </c>
      <c r="P236" s="19" t="s">
        <v>2458</v>
      </c>
      <c r="Q236" s="41" t="s">
        <v>2470</v>
      </c>
      <c r="R236" s="1" t="s">
        <v>2459</v>
      </c>
      <c r="S236" s="41" t="s">
        <v>3915</v>
      </c>
      <c r="T236" s="1" t="s">
        <v>3552</v>
      </c>
      <c r="U236" s="41" t="s">
        <v>4615</v>
      </c>
      <c r="V236" s="6">
        <v>41597</v>
      </c>
      <c r="W236" s="6">
        <v>41602</v>
      </c>
      <c r="X236" s="1" t="s">
        <v>3418</v>
      </c>
      <c r="Y236" s="39" t="s">
        <v>4853</v>
      </c>
      <c r="AI236" t="s">
        <v>4343</v>
      </c>
      <c r="AJ236" s="4" t="s">
        <v>3885</v>
      </c>
      <c r="AK236" s="4" t="s">
        <v>4643</v>
      </c>
    </row>
    <row r="237" spans="1:37" ht="405" x14ac:dyDescent="0.25">
      <c r="A237" s="1" t="s">
        <v>2469</v>
      </c>
      <c r="N237" s="1" t="s">
        <v>23</v>
      </c>
      <c r="O237" s="40" t="s">
        <v>3616</v>
      </c>
      <c r="P237" s="1" t="s">
        <v>2470</v>
      </c>
      <c r="Q237" s="27" t="str">
        <f t="shared" ref="Q237:Q268" si="21" xml:space="preserve"> IF(ISNA(VLOOKUP(P237, $AI$2:$AI$455, 1, FALSE))=TRUE,"",VLOOKUP(P237, $AI$2:$AI$455, 1, FALSE))</f>
        <v>Philadelphia, PA</v>
      </c>
      <c r="R237" s="1" t="s">
        <v>2459</v>
      </c>
      <c r="S237" s="41" t="s">
        <v>3915</v>
      </c>
      <c r="T237" s="1" t="s">
        <v>3553</v>
      </c>
      <c r="U237" s="41" t="s">
        <v>4615</v>
      </c>
      <c r="V237" s="6">
        <v>41604</v>
      </c>
      <c r="W237" s="6">
        <v>41609</v>
      </c>
      <c r="X237" s="1" t="s">
        <v>3418</v>
      </c>
      <c r="Y237" s="39" t="s">
        <v>5059</v>
      </c>
      <c r="AI237" t="s">
        <v>1887</v>
      </c>
      <c r="AJ237" s="4" t="s">
        <v>3230</v>
      </c>
      <c r="AK237" s="4" t="s">
        <v>3987</v>
      </c>
    </row>
    <row r="238" spans="1:37" ht="405" x14ac:dyDescent="0.25">
      <c r="A238" s="1" t="s">
        <v>2485</v>
      </c>
      <c r="C238" s="42" t="s">
        <v>3428</v>
      </c>
      <c r="D238" s="42" t="s">
        <v>3428</v>
      </c>
      <c r="E238" s="42" t="s">
        <v>3428</v>
      </c>
      <c r="F238" s="42" t="s">
        <v>3428</v>
      </c>
      <c r="G238" s="42" t="s">
        <v>3428</v>
      </c>
      <c r="H238" s="42" t="s">
        <v>3428</v>
      </c>
      <c r="I238" s="42" t="s">
        <v>3428</v>
      </c>
      <c r="J238" s="42" t="s">
        <v>3428</v>
      </c>
      <c r="N238" s="1" t="s">
        <v>489</v>
      </c>
      <c r="O238" s="28" t="str">
        <f>IF(ISNA(VLOOKUP(N238,$AH$2:$AK$58,1,FALSE))=TRUE,"",VLOOKUP(N238,$AH$2:$AK$58,1,FALSE))</f>
        <v>We Will Rock You</v>
      </c>
      <c r="P238" s="1" t="s">
        <v>2470</v>
      </c>
      <c r="Q238" s="27" t="str">
        <f t="shared" si="21"/>
        <v>Philadelphia, PA</v>
      </c>
      <c r="R238" s="1" t="s">
        <v>2459</v>
      </c>
      <c r="S238" s="41" t="s">
        <v>3915</v>
      </c>
      <c r="T238" s="1" t="s">
        <v>3554</v>
      </c>
      <c r="U238" s="41" t="s">
        <v>4615</v>
      </c>
      <c r="V238" s="6">
        <v>41653</v>
      </c>
      <c r="W238" s="6">
        <v>41658</v>
      </c>
      <c r="X238" s="1" t="s">
        <v>3429</v>
      </c>
      <c r="Y238" s="39" t="s">
        <v>5060</v>
      </c>
      <c r="AI238" t="s">
        <v>1909</v>
      </c>
      <c r="AJ238" s="4" t="s">
        <v>3886</v>
      </c>
      <c r="AK238" s="4" t="s">
        <v>535</v>
      </c>
    </row>
    <row r="239" spans="1:37" ht="285" x14ac:dyDescent="0.25">
      <c r="A239" s="1" t="s">
        <v>2501</v>
      </c>
      <c r="N239" s="1" t="s">
        <v>2502</v>
      </c>
      <c r="O239" s="40" t="s">
        <v>3646</v>
      </c>
      <c r="P239" s="1" t="s">
        <v>295</v>
      </c>
      <c r="Q239" s="27" t="str">
        <f t="shared" si="21"/>
        <v>Appleton, WI</v>
      </c>
      <c r="R239" s="1" t="s">
        <v>307</v>
      </c>
      <c r="S239" s="41" t="s">
        <v>3842</v>
      </c>
      <c r="T239" s="1" t="s">
        <v>3555</v>
      </c>
      <c r="U239" s="41" t="s">
        <v>3427</v>
      </c>
      <c r="V239" s="6">
        <v>41801</v>
      </c>
      <c r="W239" s="6">
        <v>41805</v>
      </c>
      <c r="X239" s="1" t="s">
        <v>3418</v>
      </c>
      <c r="Y239" s="39" t="s">
        <v>4854</v>
      </c>
      <c r="AI239" t="s">
        <v>1933</v>
      </c>
      <c r="AJ239" s="4" t="s">
        <v>3887</v>
      </c>
      <c r="AK239" s="4" t="s">
        <v>3990</v>
      </c>
    </row>
    <row r="240" spans="1:37" ht="285" x14ac:dyDescent="0.25">
      <c r="A240" s="1" t="s">
        <v>2516</v>
      </c>
      <c r="N240" s="1" t="s">
        <v>2502</v>
      </c>
      <c r="O240" s="40" t="s">
        <v>3646</v>
      </c>
      <c r="P240" s="1" t="s">
        <v>295</v>
      </c>
      <c r="Q240" s="27" t="str">
        <f t="shared" si="21"/>
        <v>Appleton, WI</v>
      </c>
      <c r="R240" s="1" t="s">
        <v>307</v>
      </c>
      <c r="S240" s="41" t="s">
        <v>3842</v>
      </c>
      <c r="T240" s="1" t="s">
        <v>3555</v>
      </c>
      <c r="U240" s="41" t="s">
        <v>3427</v>
      </c>
      <c r="V240" s="6">
        <v>41807</v>
      </c>
      <c r="W240" s="6">
        <v>41812</v>
      </c>
      <c r="X240" s="1" t="s">
        <v>3418</v>
      </c>
      <c r="Y240" s="39" t="s">
        <v>4855</v>
      </c>
      <c r="AI240" t="s">
        <v>4344</v>
      </c>
      <c r="AJ240" s="4" t="s">
        <v>3888</v>
      </c>
      <c r="AK240" s="4" t="s">
        <v>4644</v>
      </c>
    </row>
    <row r="241" spans="1:37" ht="270" x14ac:dyDescent="0.25">
      <c r="A241" s="1" t="s">
        <v>2523</v>
      </c>
      <c r="M241" s="5" t="s">
        <v>3419</v>
      </c>
      <c r="N241" s="1" t="s">
        <v>2502</v>
      </c>
      <c r="O241" s="40" t="s">
        <v>3646</v>
      </c>
      <c r="P241" s="1" t="s">
        <v>640</v>
      </c>
      <c r="Q241" s="27" t="str">
        <f t="shared" si="21"/>
        <v>Boston, MA</v>
      </c>
      <c r="R241" s="1" t="s">
        <v>1155</v>
      </c>
      <c r="S241" s="41" t="s">
        <v>4017</v>
      </c>
      <c r="T241" s="1" t="s">
        <v>3556</v>
      </c>
      <c r="U241" s="41" t="s">
        <v>4481</v>
      </c>
      <c r="V241" s="6">
        <v>41816</v>
      </c>
      <c r="W241" s="6">
        <v>41819</v>
      </c>
      <c r="X241" s="1" t="s">
        <v>3418</v>
      </c>
      <c r="Y241" s="39" t="s">
        <v>4856</v>
      </c>
      <c r="AI241" t="s">
        <v>4345</v>
      </c>
      <c r="AJ241" s="4" t="s">
        <v>3889</v>
      </c>
      <c r="AK241" s="4" t="s">
        <v>4645</v>
      </c>
    </row>
    <row r="242" spans="1:37" ht="300" x14ac:dyDescent="0.25">
      <c r="A242" s="1" t="s">
        <v>2541</v>
      </c>
      <c r="N242" s="1" t="s">
        <v>2502</v>
      </c>
      <c r="O242" s="40" t="s">
        <v>3646</v>
      </c>
      <c r="P242" s="1" t="s">
        <v>788</v>
      </c>
      <c r="Q242" s="27" t="str">
        <f t="shared" si="21"/>
        <v>Chicago, IL</v>
      </c>
      <c r="R242" s="1" t="s">
        <v>789</v>
      </c>
      <c r="S242" s="41" t="s">
        <v>3732</v>
      </c>
      <c r="T242" s="1" t="s">
        <v>3464</v>
      </c>
      <c r="U242" s="27" t="str">
        <f t="shared" ref="U242:U249" si="22">IF(ISNA(VLOOKUP(T242, $AK$2:$AK$437, 1, FALSE))=TRUE,"",VLOOKUP(T242, $AK$2:$AK$437, 1, FALSE))</f>
        <v>Broadway in Chicago</v>
      </c>
      <c r="V242" s="6">
        <v>41982</v>
      </c>
      <c r="W242" s="6">
        <v>41985</v>
      </c>
      <c r="X242" s="1" t="s">
        <v>3418</v>
      </c>
      <c r="Y242" s="4" t="s">
        <v>4857</v>
      </c>
      <c r="Z242" s="76" t="s">
        <v>4812</v>
      </c>
      <c r="AI242" t="s">
        <v>4346</v>
      </c>
      <c r="AJ242" s="4" t="s">
        <v>3890</v>
      </c>
      <c r="AK242" s="4" t="s">
        <v>4646</v>
      </c>
    </row>
    <row r="243" spans="1:37" ht="315" x14ac:dyDescent="0.25">
      <c r="A243" s="1" t="s">
        <v>2558</v>
      </c>
      <c r="N243" s="1" t="s">
        <v>2502</v>
      </c>
      <c r="O243" s="40" t="s">
        <v>3646</v>
      </c>
      <c r="P243" s="1" t="s">
        <v>788</v>
      </c>
      <c r="Q243" s="27" t="str">
        <f t="shared" si="21"/>
        <v>Chicago, IL</v>
      </c>
      <c r="R243" s="1" t="s">
        <v>789</v>
      </c>
      <c r="S243" s="41" t="s">
        <v>3732</v>
      </c>
      <c r="T243" s="1" t="s">
        <v>3464</v>
      </c>
      <c r="U243" s="27" t="str">
        <f t="shared" si="22"/>
        <v>Broadway in Chicago</v>
      </c>
      <c r="V243" s="6">
        <v>41653</v>
      </c>
      <c r="W243" s="6">
        <v>41658</v>
      </c>
      <c r="X243" s="1" t="s">
        <v>3418</v>
      </c>
      <c r="Y243" s="4" t="s">
        <v>4858</v>
      </c>
      <c r="Z243" s="76" t="s">
        <v>4812</v>
      </c>
      <c r="AI243" t="s">
        <v>4347</v>
      </c>
      <c r="AJ243" s="4" t="s">
        <v>3891</v>
      </c>
      <c r="AK243" s="4" t="s">
        <v>4647</v>
      </c>
    </row>
    <row r="244" spans="1:37" ht="300" x14ac:dyDescent="0.25">
      <c r="A244" s="1" t="s">
        <v>2568</v>
      </c>
      <c r="N244" s="1" t="s">
        <v>2502</v>
      </c>
      <c r="O244" s="40" t="s">
        <v>3646</v>
      </c>
      <c r="P244" s="1" t="s">
        <v>788</v>
      </c>
      <c r="Q244" s="27" t="str">
        <f t="shared" si="21"/>
        <v>Chicago, IL</v>
      </c>
      <c r="R244" s="1" t="s">
        <v>789</v>
      </c>
      <c r="S244" s="41" t="s">
        <v>3732</v>
      </c>
      <c r="T244" s="1" t="s">
        <v>3464</v>
      </c>
      <c r="U244" s="27" t="str">
        <f t="shared" si="22"/>
        <v>Broadway in Chicago</v>
      </c>
      <c r="V244" s="6">
        <v>41660</v>
      </c>
      <c r="W244" s="6">
        <v>41665</v>
      </c>
      <c r="X244" s="1" t="s">
        <v>3418</v>
      </c>
      <c r="Y244" s="4" t="s">
        <v>4859</v>
      </c>
      <c r="Z244" s="76" t="s">
        <v>4812</v>
      </c>
      <c r="AI244" t="s">
        <v>4348</v>
      </c>
      <c r="AJ244" s="4" t="s">
        <v>3892</v>
      </c>
      <c r="AK244" s="4" t="s">
        <v>4648</v>
      </c>
    </row>
    <row r="245" spans="1:37" ht="315" x14ac:dyDescent="0.25">
      <c r="A245" s="1" t="s">
        <v>2569</v>
      </c>
      <c r="N245" s="1" t="s">
        <v>2502</v>
      </c>
      <c r="O245" s="40" t="s">
        <v>3646</v>
      </c>
      <c r="P245" s="1" t="s">
        <v>788</v>
      </c>
      <c r="Q245" s="27" t="str">
        <f t="shared" si="21"/>
        <v>Chicago, IL</v>
      </c>
      <c r="R245" s="1" t="s">
        <v>789</v>
      </c>
      <c r="S245" s="41" t="s">
        <v>3732</v>
      </c>
      <c r="T245" s="1" t="s">
        <v>3464</v>
      </c>
      <c r="U245" s="27" t="str">
        <f t="shared" si="22"/>
        <v>Broadway in Chicago</v>
      </c>
      <c r="V245" s="6">
        <v>41667</v>
      </c>
      <c r="W245" s="6">
        <v>41672</v>
      </c>
      <c r="X245" s="1" t="s">
        <v>3418</v>
      </c>
      <c r="Y245" s="4" t="s">
        <v>4860</v>
      </c>
      <c r="Z245" s="76" t="s">
        <v>4812</v>
      </c>
      <c r="AI245" t="s">
        <v>1946</v>
      </c>
      <c r="AJ245" s="4" t="s">
        <v>3893</v>
      </c>
      <c r="AK245" s="4" t="s">
        <v>4649</v>
      </c>
    </row>
    <row r="246" spans="1:37" ht="315" x14ac:dyDescent="0.25">
      <c r="A246" s="1" t="s">
        <v>2574</v>
      </c>
      <c r="N246" s="19" t="s">
        <v>2502</v>
      </c>
      <c r="O246" s="40" t="s">
        <v>3646</v>
      </c>
      <c r="P246" s="19" t="s">
        <v>788</v>
      </c>
      <c r="Q246" s="27" t="str">
        <f t="shared" si="21"/>
        <v>Chicago, IL</v>
      </c>
      <c r="R246" s="1" t="s">
        <v>789</v>
      </c>
      <c r="S246" s="41" t="s">
        <v>3732</v>
      </c>
      <c r="T246" s="1" t="s">
        <v>3464</v>
      </c>
      <c r="U246" s="27" t="str">
        <f t="shared" si="22"/>
        <v>Broadway in Chicago</v>
      </c>
      <c r="V246" s="6">
        <v>41674</v>
      </c>
      <c r="W246" s="6">
        <v>41679</v>
      </c>
      <c r="X246" s="1" t="s">
        <v>3418</v>
      </c>
      <c r="Y246" s="4" t="s">
        <v>4861</v>
      </c>
      <c r="Z246" s="76" t="s">
        <v>4812</v>
      </c>
      <c r="AI246" t="s">
        <v>4349</v>
      </c>
      <c r="AJ246" s="4" t="s">
        <v>3894</v>
      </c>
      <c r="AK246" s="4" t="s">
        <v>4650</v>
      </c>
    </row>
    <row r="247" spans="1:37" ht="315" x14ac:dyDescent="0.25">
      <c r="A247" s="1" t="s">
        <v>2575</v>
      </c>
      <c r="N247" s="1" t="s">
        <v>2502</v>
      </c>
      <c r="O247" s="40" t="s">
        <v>3646</v>
      </c>
      <c r="P247" s="1" t="s">
        <v>788</v>
      </c>
      <c r="Q247" s="27" t="str">
        <f t="shared" si="21"/>
        <v>Chicago, IL</v>
      </c>
      <c r="R247" s="1" t="s">
        <v>789</v>
      </c>
      <c r="S247" s="41" t="s">
        <v>3732</v>
      </c>
      <c r="T247" s="1" t="s">
        <v>3464</v>
      </c>
      <c r="U247" s="27" t="str">
        <f t="shared" si="22"/>
        <v>Broadway in Chicago</v>
      </c>
      <c r="V247" s="6">
        <v>41681</v>
      </c>
      <c r="W247" s="6">
        <v>41686</v>
      </c>
      <c r="X247" s="1" t="s">
        <v>3418</v>
      </c>
      <c r="Y247" s="4" t="s">
        <v>4862</v>
      </c>
      <c r="Z247" s="76" t="s">
        <v>4812</v>
      </c>
      <c r="AI247" t="s">
        <v>4350</v>
      </c>
      <c r="AJ247" s="4" t="s">
        <v>3895</v>
      </c>
      <c r="AK247" s="4" t="s">
        <v>4651</v>
      </c>
    </row>
    <row r="248" spans="1:37" ht="315" x14ac:dyDescent="0.25">
      <c r="A248" s="1" t="s">
        <v>2578</v>
      </c>
      <c r="N248" s="1" t="s">
        <v>2502</v>
      </c>
      <c r="O248" s="40" t="s">
        <v>3646</v>
      </c>
      <c r="P248" s="1" t="s">
        <v>788</v>
      </c>
      <c r="Q248" s="27" t="str">
        <f t="shared" si="21"/>
        <v>Chicago, IL</v>
      </c>
      <c r="R248" s="1" t="s">
        <v>789</v>
      </c>
      <c r="S248" s="41" t="s">
        <v>3732</v>
      </c>
      <c r="T248" s="1" t="s">
        <v>3464</v>
      </c>
      <c r="U248" s="27" t="str">
        <f t="shared" si="22"/>
        <v>Broadway in Chicago</v>
      </c>
      <c r="V248" s="6">
        <v>41688</v>
      </c>
      <c r="W248" s="6">
        <v>41693</v>
      </c>
      <c r="X248" s="1" t="s">
        <v>3418</v>
      </c>
      <c r="Y248" s="4" t="s">
        <v>4863</v>
      </c>
      <c r="Z248" s="76" t="s">
        <v>4812</v>
      </c>
      <c r="AI248" t="s">
        <v>4351</v>
      </c>
      <c r="AJ248" s="4" t="s">
        <v>3896</v>
      </c>
      <c r="AK248" s="4" t="s">
        <v>4652</v>
      </c>
    </row>
    <row r="249" spans="1:37" ht="300" x14ac:dyDescent="0.25">
      <c r="A249" s="1" t="s">
        <v>2579</v>
      </c>
      <c r="N249" s="1" t="s">
        <v>2502</v>
      </c>
      <c r="O249" s="40" t="s">
        <v>3646</v>
      </c>
      <c r="P249" s="1" t="s">
        <v>788</v>
      </c>
      <c r="Q249" s="27" t="str">
        <f t="shared" si="21"/>
        <v>Chicago, IL</v>
      </c>
      <c r="R249" s="1" t="s">
        <v>789</v>
      </c>
      <c r="S249" s="41" t="s">
        <v>3732</v>
      </c>
      <c r="T249" s="1" t="s">
        <v>3464</v>
      </c>
      <c r="U249" s="27" t="str">
        <f t="shared" si="22"/>
        <v>Broadway in Chicago</v>
      </c>
      <c r="V249" s="6">
        <v>41695</v>
      </c>
      <c r="W249" s="6">
        <v>41700</v>
      </c>
      <c r="X249" s="1" t="s">
        <v>3418</v>
      </c>
      <c r="Y249" s="4" t="s">
        <v>4864</v>
      </c>
      <c r="Z249" s="76" t="s">
        <v>4812</v>
      </c>
      <c r="AI249" t="s">
        <v>4352</v>
      </c>
      <c r="AJ249" s="4" t="s">
        <v>3897</v>
      </c>
      <c r="AK249" s="4" t="s">
        <v>4653</v>
      </c>
    </row>
    <row r="250" spans="1:37" ht="270" x14ac:dyDescent="0.25">
      <c r="A250" s="1" t="s">
        <v>2583</v>
      </c>
      <c r="N250" s="19" t="s">
        <v>2502</v>
      </c>
      <c r="O250" s="40" t="s">
        <v>3646</v>
      </c>
      <c r="P250" s="19" t="s">
        <v>2584</v>
      </c>
      <c r="Q250" s="27" t="str">
        <f t="shared" si="21"/>
        <v>Cincinnati, OH</v>
      </c>
      <c r="R250" s="1" t="s">
        <v>2585</v>
      </c>
      <c r="S250" s="41" t="s">
        <v>3685</v>
      </c>
      <c r="T250" s="1" t="s">
        <v>3432</v>
      </c>
      <c r="U250" s="41" t="s">
        <v>3427</v>
      </c>
      <c r="V250" s="6">
        <v>41759</v>
      </c>
      <c r="W250" s="6">
        <v>41763</v>
      </c>
      <c r="X250" s="1" t="s">
        <v>3418</v>
      </c>
      <c r="Y250" s="4" t="s">
        <v>4865</v>
      </c>
      <c r="AI250" t="s">
        <v>4353</v>
      </c>
      <c r="AJ250" s="4" t="s">
        <v>3898</v>
      </c>
      <c r="AK250" s="4" t="s">
        <v>4002</v>
      </c>
    </row>
    <row r="251" spans="1:37" ht="285" x14ac:dyDescent="0.25">
      <c r="A251" s="1" t="s">
        <v>2587</v>
      </c>
      <c r="N251" s="1" t="s">
        <v>2502</v>
      </c>
      <c r="O251" s="40" t="s">
        <v>3646</v>
      </c>
      <c r="P251" s="1" t="s">
        <v>2584</v>
      </c>
      <c r="Q251" s="27" t="str">
        <f t="shared" si="21"/>
        <v>Cincinnati, OH</v>
      </c>
      <c r="R251" s="1" t="s">
        <v>2585</v>
      </c>
      <c r="S251" s="41" t="s">
        <v>3685</v>
      </c>
      <c r="T251" s="1" t="s">
        <v>3432</v>
      </c>
      <c r="U251" s="41" t="s">
        <v>3427</v>
      </c>
      <c r="V251" s="6">
        <v>41765</v>
      </c>
      <c r="W251" s="6">
        <v>41770</v>
      </c>
      <c r="X251" s="1" t="s">
        <v>3418</v>
      </c>
      <c r="Y251" s="4" t="s">
        <v>4866</v>
      </c>
      <c r="AI251" t="s">
        <v>3531</v>
      </c>
      <c r="AJ251" s="4" t="s">
        <v>3899</v>
      </c>
      <c r="AK251" s="4" t="s">
        <v>4654</v>
      </c>
    </row>
    <row r="252" spans="1:37" ht="285" x14ac:dyDescent="0.25">
      <c r="A252" s="1" t="s">
        <v>2589</v>
      </c>
      <c r="M252" s="5" t="s">
        <v>3419</v>
      </c>
      <c r="N252" s="1" t="s">
        <v>2502</v>
      </c>
      <c r="O252" s="40" t="s">
        <v>3646</v>
      </c>
      <c r="P252" s="1" t="s">
        <v>947</v>
      </c>
      <c r="Q252" s="27" t="str">
        <f t="shared" si="21"/>
        <v>Columbus, OH</v>
      </c>
      <c r="R252" s="1" t="s">
        <v>948</v>
      </c>
      <c r="S252" s="41" t="s">
        <v>4012</v>
      </c>
      <c r="T252" s="1" t="s">
        <v>3557</v>
      </c>
      <c r="U252" s="41" t="s">
        <v>3427</v>
      </c>
      <c r="V252" s="6">
        <v>41703</v>
      </c>
      <c r="W252" s="6">
        <v>41707</v>
      </c>
      <c r="X252" s="1" t="s">
        <v>3418</v>
      </c>
      <c r="Y252" s="4" t="s">
        <v>4867</v>
      </c>
      <c r="AI252" t="s">
        <v>4354</v>
      </c>
      <c r="AJ252" s="4" t="s">
        <v>3900</v>
      </c>
      <c r="AK252" s="4" t="s">
        <v>4655</v>
      </c>
    </row>
    <row r="253" spans="1:37" ht="285" x14ac:dyDescent="0.25">
      <c r="A253" s="1" t="s">
        <v>2594</v>
      </c>
      <c r="M253" s="5" t="s">
        <v>3419</v>
      </c>
      <c r="N253" s="1" t="s">
        <v>2502</v>
      </c>
      <c r="O253" s="40" t="s">
        <v>3646</v>
      </c>
      <c r="P253" s="1" t="s">
        <v>947</v>
      </c>
      <c r="Q253" s="27" t="str">
        <f t="shared" si="21"/>
        <v>Columbus, OH</v>
      </c>
      <c r="R253" s="1" t="s">
        <v>948</v>
      </c>
      <c r="S253" s="41" t="s">
        <v>4012</v>
      </c>
      <c r="T253" s="1" t="s">
        <v>3557</v>
      </c>
      <c r="U253" s="41" t="s">
        <v>3427</v>
      </c>
      <c r="V253" s="6">
        <v>41709</v>
      </c>
      <c r="W253" s="6">
        <v>41714</v>
      </c>
      <c r="X253" s="1" t="s">
        <v>3418</v>
      </c>
      <c r="Y253" s="4" t="s">
        <v>4868</v>
      </c>
      <c r="AI253" t="s">
        <v>4355</v>
      </c>
      <c r="AJ253" s="4" t="s">
        <v>3901</v>
      </c>
      <c r="AK253" s="4" t="s">
        <v>4004</v>
      </c>
    </row>
    <row r="254" spans="1:37" ht="285" x14ac:dyDescent="0.25">
      <c r="A254" s="1" t="s">
        <v>2595</v>
      </c>
      <c r="N254" s="19" t="s">
        <v>2502</v>
      </c>
      <c r="O254" s="40" t="s">
        <v>3646</v>
      </c>
      <c r="P254" s="19" t="s">
        <v>1407</v>
      </c>
      <c r="Q254" s="27" t="str">
        <f t="shared" si="21"/>
        <v>Greenville, SC</v>
      </c>
      <c r="R254" s="1" t="s">
        <v>2596</v>
      </c>
      <c r="S254" s="27" t="str">
        <f>IF(ISNA(VLOOKUP(R254, $AJ$2:$AJ$603, 1, FALSE))=TRUE,"",VLOOKUP(R254, $AJ$2:$AJ$603, 1, FALSE))</f>
        <v>Peace Center</v>
      </c>
      <c r="T254" s="1" t="s">
        <v>1416</v>
      </c>
      <c r="U254" s="41" t="s">
        <v>4674</v>
      </c>
      <c r="V254" s="6">
        <v>41773</v>
      </c>
      <c r="W254" s="6">
        <v>41777</v>
      </c>
      <c r="X254" s="1" t="s">
        <v>3418</v>
      </c>
      <c r="Y254" s="4" t="s">
        <v>4869</v>
      </c>
      <c r="AI254" t="s">
        <v>4356</v>
      </c>
      <c r="AJ254" s="4" t="s">
        <v>3902</v>
      </c>
      <c r="AK254" s="4" t="s">
        <v>4656</v>
      </c>
    </row>
    <row r="255" spans="1:37" ht="285" x14ac:dyDescent="0.25">
      <c r="A255" s="1" t="s">
        <v>2602</v>
      </c>
      <c r="N255" s="1" t="s">
        <v>2502</v>
      </c>
      <c r="O255" s="40" t="s">
        <v>3646</v>
      </c>
      <c r="P255" s="1" t="s">
        <v>1407</v>
      </c>
      <c r="Q255" s="27" t="str">
        <f t="shared" si="21"/>
        <v>Greenville, SC</v>
      </c>
      <c r="R255" s="1" t="s">
        <v>2596</v>
      </c>
      <c r="S255" s="27" t="str">
        <f>IF(ISNA(VLOOKUP(R255, $AJ$2:$AJ$603, 1, FALSE))=TRUE,"",VLOOKUP(R255, $AJ$2:$AJ$603, 1, FALSE))</f>
        <v>Peace Center</v>
      </c>
      <c r="T255" s="1" t="s">
        <v>1416</v>
      </c>
      <c r="U255" s="41" t="s">
        <v>4674</v>
      </c>
      <c r="V255" s="6">
        <v>41779</v>
      </c>
      <c r="W255" s="6">
        <v>41784</v>
      </c>
      <c r="X255" s="1" t="s">
        <v>3418</v>
      </c>
      <c r="Y255" s="4" t="s">
        <v>4870</v>
      </c>
      <c r="AI255" t="s">
        <v>4357</v>
      </c>
      <c r="AJ255" s="4" t="s">
        <v>3903</v>
      </c>
      <c r="AK255" s="4" t="s">
        <v>1947</v>
      </c>
    </row>
    <row r="256" spans="1:37" ht="300" x14ac:dyDescent="0.25">
      <c r="A256" s="1" t="s">
        <v>2603</v>
      </c>
      <c r="M256" s="5" t="s">
        <v>3419</v>
      </c>
      <c r="N256" s="1" t="s">
        <v>2502</v>
      </c>
      <c r="O256" s="40" t="s">
        <v>3646</v>
      </c>
      <c r="P256" s="1" t="s">
        <v>2069</v>
      </c>
      <c r="Q256" s="27" t="str">
        <f t="shared" si="21"/>
        <v>Minneapolis, MN</v>
      </c>
      <c r="R256" s="1" t="s">
        <v>2070</v>
      </c>
      <c r="S256" s="41" t="s">
        <v>4023</v>
      </c>
      <c r="T256" s="1" t="s">
        <v>3473</v>
      </c>
      <c r="U256" s="41" t="s">
        <v>3427</v>
      </c>
      <c r="V256" s="6">
        <v>41621</v>
      </c>
      <c r="W256" s="6">
        <v>41623</v>
      </c>
      <c r="X256" s="1" t="s">
        <v>3418</v>
      </c>
      <c r="Y256" s="4" t="s">
        <v>4871</v>
      </c>
      <c r="AI256" t="s">
        <v>2001</v>
      </c>
      <c r="AJ256" s="4" t="s">
        <v>3904</v>
      </c>
      <c r="AK256" s="4" t="s">
        <v>4657</v>
      </c>
    </row>
    <row r="257" spans="1:37" ht="300" x14ac:dyDescent="0.25">
      <c r="A257" s="1" t="s">
        <v>2607</v>
      </c>
      <c r="M257" s="5" t="s">
        <v>3419</v>
      </c>
      <c r="N257" s="1" t="s">
        <v>2502</v>
      </c>
      <c r="O257" s="40" t="s">
        <v>3646</v>
      </c>
      <c r="P257" s="1" t="s">
        <v>2069</v>
      </c>
      <c r="Q257" s="27" t="str">
        <f t="shared" si="21"/>
        <v>Minneapolis, MN</v>
      </c>
      <c r="R257" s="1" t="s">
        <v>2070</v>
      </c>
      <c r="S257" s="41" t="s">
        <v>4023</v>
      </c>
      <c r="T257" s="1" t="s">
        <v>3473</v>
      </c>
      <c r="U257" s="41" t="s">
        <v>3427</v>
      </c>
      <c r="V257" s="6">
        <v>41625</v>
      </c>
      <c r="W257" s="6">
        <v>41630</v>
      </c>
      <c r="X257" s="1" t="s">
        <v>3418</v>
      </c>
      <c r="Y257" s="4" t="s">
        <v>4872</v>
      </c>
      <c r="AI257" t="s">
        <v>4358</v>
      </c>
      <c r="AJ257" s="4" t="s">
        <v>764</v>
      </c>
      <c r="AK257" s="4" t="s">
        <v>4658</v>
      </c>
    </row>
    <row r="258" spans="1:37" ht="409.5" x14ac:dyDescent="0.25">
      <c r="A258" s="1" t="s">
        <v>2608</v>
      </c>
      <c r="M258" s="5" t="s">
        <v>3419</v>
      </c>
      <c r="N258" s="1" t="s">
        <v>2502</v>
      </c>
      <c r="O258" s="40" t="s">
        <v>3646</v>
      </c>
      <c r="P258" s="1" t="s">
        <v>2069</v>
      </c>
      <c r="Q258" s="27" t="str">
        <f t="shared" si="21"/>
        <v>Minneapolis, MN</v>
      </c>
      <c r="R258" s="1" t="s">
        <v>2070</v>
      </c>
      <c r="S258" s="41" t="s">
        <v>4023</v>
      </c>
      <c r="T258" s="1" t="s">
        <v>3473</v>
      </c>
      <c r="U258" s="41" t="s">
        <v>3427</v>
      </c>
      <c r="V258" s="6">
        <v>41631</v>
      </c>
      <c r="W258" s="6">
        <v>41637</v>
      </c>
      <c r="X258" s="1" t="s">
        <v>3418</v>
      </c>
      <c r="Y258" s="4" t="s">
        <v>5061</v>
      </c>
      <c r="AI258" t="s">
        <v>4359</v>
      </c>
      <c r="AJ258" s="4" t="s">
        <v>3905</v>
      </c>
      <c r="AK258" s="4" t="s">
        <v>4659</v>
      </c>
    </row>
    <row r="259" spans="1:37" ht="120" x14ac:dyDescent="0.25">
      <c r="A259" s="1" t="s">
        <v>2609</v>
      </c>
      <c r="M259" s="5" t="s">
        <v>3419</v>
      </c>
      <c r="N259" s="19" t="s">
        <v>2502</v>
      </c>
      <c r="O259" s="40" t="s">
        <v>3646</v>
      </c>
      <c r="P259" s="19" t="s">
        <v>2069</v>
      </c>
      <c r="Q259" s="27" t="str">
        <f t="shared" si="21"/>
        <v>Minneapolis, MN</v>
      </c>
      <c r="R259" s="1" t="s">
        <v>2070</v>
      </c>
      <c r="S259" s="41" t="s">
        <v>4023</v>
      </c>
      <c r="T259" s="1" t="s">
        <v>3473</v>
      </c>
      <c r="U259" s="41" t="s">
        <v>3427</v>
      </c>
      <c r="V259" s="6">
        <v>41639</v>
      </c>
      <c r="W259" s="6">
        <v>41279</v>
      </c>
      <c r="X259" s="1" t="s">
        <v>3418</v>
      </c>
      <c r="Y259" s="4" t="s">
        <v>4830</v>
      </c>
      <c r="AI259" t="s">
        <v>2033</v>
      </c>
      <c r="AJ259" s="4" t="s">
        <v>3906</v>
      </c>
      <c r="AK259" s="4" t="s">
        <v>4660</v>
      </c>
    </row>
    <row r="260" spans="1:37" ht="285" x14ac:dyDescent="0.25">
      <c r="A260" s="1" t="s">
        <v>2610</v>
      </c>
      <c r="M260" s="5" t="s">
        <v>3419</v>
      </c>
      <c r="N260" s="19" t="s">
        <v>2502</v>
      </c>
      <c r="O260" s="40" t="s">
        <v>3646</v>
      </c>
      <c r="P260" s="19" t="s">
        <v>2470</v>
      </c>
      <c r="Q260" s="27" t="str">
        <f t="shared" si="21"/>
        <v>Philadelphia, PA</v>
      </c>
      <c r="R260" s="1" t="s">
        <v>2459</v>
      </c>
      <c r="S260" s="41" t="s">
        <v>3915</v>
      </c>
      <c r="T260" s="1" t="s">
        <v>3552</v>
      </c>
      <c r="U260" s="41" t="s">
        <v>4615</v>
      </c>
      <c r="V260" s="6">
        <v>41730</v>
      </c>
      <c r="W260" s="6">
        <v>41735</v>
      </c>
      <c r="X260" s="1" t="s">
        <v>3418</v>
      </c>
      <c r="Y260" s="39" t="s">
        <v>4873</v>
      </c>
      <c r="AI260" t="s">
        <v>2069</v>
      </c>
      <c r="AJ260" s="4" t="s">
        <v>3907</v>
      </c>
      <c r="AK260" s="4" t="s">
        <v>4012</v>
      </c>
    </row>
    <row r="261" spans="1:37" ht="285" x14ac:dyDescent="0.25">
      <c r="A261" s="1" t="s">
        <v>2614</v>
      </c>
      <c r="M261" s="5" t="s">
        <v>3419</v>
      </c>
      <c r="N261" s="19" t="s">
        <v>2502</v>
      </c>
      <c r="O261" s="40" t="s">
        <v>3646</v>
      </c>
      <c r="P261" s="19" t="s">
        <v>2470</v>
      </c>
      <c r="Q261" s="27" t="str">
        <f t="shared" si="21"/>
        <v>Philadelphia, PA</v>
      </c>
      <c r="R261" s="1" t="s">
        <v>2459</v>
      </c>
      <c r="S261" s="41" t="s">
        <v>3915</v>
      </c>
      <c r="T261" s="1" t="s">
        <v>3552</v>
      </c>
      <c r="U261" s="41" t="s">
        <v>4615</v>
      </c>
      <c r="V261" s="6">
        <v>41717</v>
      </c>
      <c r="W261" s="6">
        <v>41721</v>
      </c>
      <c r="X261" s="1" t="s">
        <v>3418</v>
      </c>
      <c r="Y261" s="39" t="s">
        <v>4874</v>
      </c>
      <c r="AI261" t="s">
        <v>4360</v>
      </c>
      <c r="AJ261" s="4" t="s">
        <v>3908</v>
      </c>
      <c r="AK261" s="4" t="s">
        <v>4661</v>
      </c>
    </row>
    <row r="262" spans="1:37" ht="285" x14ac:dyDescent="0.25">
      <c r="A262" s="1" t="s">
        <v>2615</v>
      </c>
      <c r="M262" s="5" t="s">
        <v>3419</v>
      </c>
      <c r="N262" s="1" t="s">
        <v>2502</v>
      </c>
      <c r="O262" s="40" t="s">
        <v>3646</v>
      </c>
      <c r="P262" s="1" t="s">
        <v>2470</v>
      </c>
      <c r="Q262" s="27" t="str">
        <f t="shared" si="21"/>
        <v>Philadelphia, PA</v>
      </c>
      <c r="R262" s="1" t="s">
        <v>2459</v>
      </c>
      <c r="S262" s="41" t="s">
        <v>3915</v>
      </c>
      <c r="T262" s="1" t="s">
        <v>3552</v>
      </c>
      <c r="U262" s="41" t="s">
        <v>4615</v>
      </c>
      <c r="V262" s="6">
        <v>41722</v>
      </c>
      <c r="W262" s="6">
        <v>41728</v>
      </c>
      <c r="X262" s="1" t="s">
        <v>3418</v>
      </c>
      <c r="Y262" s="39" t="s">
        <v>4875</v>
      </c>
      <c r="AI262" t="s">
        <v>4361</v>
      </c>
      <c r="AJ262" s="4" t="s">
        <v>3909</v>
      </c>
      <c r="AK262" s="4" t="s">
        <v>4662</v>
      </c>
    </row>
    <row r="263" spans="1:37" ht="285" x14ac:dyDescent="0.25">
      <c r="A263" s="1" t="s">
        <v>2617</v>
      </c>
      <c r="M263" s="5" t="s">
        <v>3419</v>
      </c>
      <c r="N263" s="1" t="s">
        <v>2502</v>
      </c>
      <c r="O263" s="40" t="s">
        <v>3646</v>
      </c>
      <c r="P263" s="1" t="s">
        <v>2470</v>
      </c>
      <c r="Q263" s="27" t="str">
        <f t="shared" si="21"/>
        <v>Philadelphia, PA</v>
      </c>
      <c r="R263" s="1" t="s">
        <v>2459</v>
      </c>
      <c r="S263" s="41" t="s">
        <v>3915</v>
      </c>
      <c r="T263" s="1" t="s">
        <v>3552</v>
      </c>
      <c r="U263" s="41" t="s">
        <v>4615</v>
      </c>
      <c r="V263" s="6">
        <v>41736</v>
      </c>
      <c r="W263" s="6">
        <v>41742</v>
      </c>
      <c r="X263" s="1" t="s">
        <v>3418</v>
      </c>
      <c r="Y263" s="39" t="s">
        <v>4876</v>
      </c>
      <c r="AI263" t="s">
        <v>4362</v>
      </c>
      <c r="AJ263" s="4" t="s">
        <v>3910</v>
      </c>
      <c r="AK263" s="4" t="s">
        <v>4663</v>
      </c>
    </row>
    <row r="264" spans="1:37" ht="409.5" x14ac:dyDescent="0.25">
      <c r="A264" s="1" t="s">
        <v>2618</v>
      </c>
      <c r="M264" s="5" t="s">
        <v>3419</v>
      </c>
      <c r="N264" s="1" t="s">
        <v>2502</v>
      </c>
      <c r="O264" s="40" t="s">
        <v>3646</v>
      </c>
      <c r="P264" s="1" t="s">
        <v>2619</v>
      </c>
      <c r="Q264" s="27" t="str">
        <f t="shared" si="21"/>
        <v>Providence, RI</v>
      </c>
      <c r="R264" s="1" t="s">
        <v>2620</v>
      </c>
      <c r="S264" s="41" t="s">
        <v>4072</v>
      </c>
      <c r="T264" s="1" t="s">
        <v>2620</v>
      </c>
      <c r="U264" s="41" t="s">
        <v>4072</v>
      </c>
      <c r="V264" s="6">
        <v>41605</v>
      </c>
      <c r="W264" s="6">
        <v>41615</v>
      </c>
      <c r="X264" s="1" t="s">
        <v>3418</v>
      </c>
      <c r="Y264" s="4" t="s">
        <v>5062</v>
      </c>
      <c r="AI264" t="s">
        <v>2080</v>
      </c>
      <c r="AJ264" s="4" t="s">
        <v>3911</v>
      </c>
      <c r="AK264" s="4" t="s">
        <v>4664</v>
      </c>
    </row>
    <row r="265" spans="1:37" ht="300" x14ac:dyDescent="0.25">
      <c r="A265" s="1" t="s">
        <v>2623</v>
      </c>
      <c r="N265" s="1" t="s">
        <v>2502</v>
      </c>
      <c r="O265" s="40" t="s">
        <v>3646</v>
      </c>
      <c r="P265" s="1" t="s">
        <v>2624</v>
      </c>
      <c r="Q265" s="27" t="str">
        <f t="shared" si="21"/>
        <v>Rochester, NY</v>
      </c>
      <c r="R265" s="1" t="s">
        <v>2625</v>
      </c>
      <c r="S265" s="41" t="s">
        <v>3689</v>
      </c>
      <c r="T265" s="1" t="s">
        <v>3558</v>
      </c>
      <c r="U265" s="41" t="s">
        <v>4646</v>
      </c>
      <c r="V265" s="6">
        <v>41745</v>
      </c>
      <c r="W265" s="6">
        <v>41749</v>
      </c>
      <c r="X265" s="1" t="s">
        <v>3418</v>
      </c>
      <c r="Y265" s="4" t="s">
        <v>4877</v>
      </c>
      <c r="AI265" t="s">
        <v>4363</v>
      </c>
      <c r="AJ265" s="4" t="s">
        <v>2664</v>
      </c>
      <c r="AK265" s="4" t="s">
        <v>4665</v>
      </c>
    </row>
    <row r="266" spans="1:37" ht="300" x14ac:dyDescent="0.25">
      <c r="A266" s="1" t="s">
        <v>2627</v>
      </c>
      <c r="N266" s="1" t="s">
        <v>2502</v>
      </c>
      <c r="O266" s="40" t="s">
        <v>3646</v>
      </c>
      <c r="P266" s="1" t="s">
        <v>2624</v>
      </c>
      <c r="Q266" s="27" t="str">
        <f t="shared" si="21"/>
        <v>Rochester, NY</v>
      </c>
      <c r="R266" s="1" t="s">
        <v>2625</v>
      </c>
      <c r="S266" s="41" t="s">
        <v>3689</v>
      </c>
      <c r="T266" s="1" t="s">
        <v>3558</v>
      </c>
      <c r="U266" s="41" t="s">
        <v>4646</v>
      </c>
      <c r="V266" s="6">
        <v>41751</v>
      </c>
      <c r="W266" s="6">
        <v>41756</v>
      </c>
      <c r="X266" s="1" t="s">
        <v>3418</v>
      </c>
      <c r="Y266" s="4" t="s">
        <v>4878</v>
      </c>
      <c r="AI266" t="s">
        <v>4364</v>
      </c>
      <c r="AJ266" s="4" t="s">
        <v>3912</v>
      </c>
      <c r="AK266" s="4" t="s">
        <v>4022</v>
      </c>
    </row>
    <row r="267" spans="1:37" ht="285" x14ac:dyDescent="0.25">
      <c r="A267" s="1" t="s">
        <v>2628</v>
      </c>
      <c r="N267" s="1" t="s">
        <v>2502</v>
      </c>
      <c r="O267" s="40" t="s">
        <v>3646</v>
      </c>
      <c r="P267" s="1" t="s">
        <v>2629</v>
      </c>
      <c r="Q267" s="27" t="str">
        <f t="shared" si="21"/>
        <v>Schenectady, NY</v>
      </c>
      <c r="R267" s="1" t="s">
        <v>2630</v>
      </c>
      <c r="S267" s="27" t="str">
        <f t="shared" ref="S267:S272" si="23">IF(ISNA(VLOOKUP(R267, $AJ$2:$AJ$603, 1, FALSE))=TRUE,"",VLOOKUP(R267, $AJ$2:$AJ$603, 1, FALSE))</f>
        <v>Proctor's Theatre</v>
      </c>
      <c r="T267" s="1" t="s">
        <v>2630</v>
      </c>
      <c r="U267" s="27" t="str">
        <f>IF(ISNA(VLOOKUP(T267, $AK$2:$AK$437, 1, FALSE))=TRUE,"",VLOOKUP(T267, $AK$2:$AK$437, 1, FALSE))</f>
        <v>Proctor's Theatre</v>
      </c>
      <c r="V267" s="6">
        <v>41787</v>
      </c>
      <c r="W267" s="6">
        <v>41791</v>
      </c>
      <c r="X267" s="1" t="s">
        <v>3418</v>
      </c>
      <c r="Y267" s="4" t="s">
        <v>4879</v>
      </c>
      <c r="AI267" t="s">
        <v>2096</v>
      </c>
      <c r="AJ267" s="4" t="s">
        <v>3913</v>
      </c>
      <c r="AK267" s="4" t="s">
        <v>1910</v>
      </c>
    </row>
    <row r="268" spans="1:37" ht="285" x14ac:dyDescent="0.25">
      <c r="A268" s="1" t="s">
        <v>2638</v>
      </c>
      <c r="N268" s="1" t="s">
        <v>2502</v>
      </c>
      <c r="O268" s="40" t="s">
        <v>3646</v>
      </c>
      <c r="P268" s="1" t="s">
        <v>2629</v>
      </c>
      <c r="Q268" s="27" t="str">
        <f t="shared" si="21"/>
        <v>Schenectady, NY</v>
      </c>
      <c r="R268" s="1" t="s">
        <v>2630</v>
      </c>
      <c r="S268" s="27" t="str">
        <f t="shared" si="23"/>
        <v>Proctor's Theatre</v>
      </c>
      <c r="T268" s="1" t="s">
        <v>2630</v>
      </c>
      <c r="U268" s="27" t="str">
        <f>IF(ISNA(VLOOKUP(T268, $AK$2:$AK$437, 1, FALSE))=TRUE,"",VLOOKUP(T268, $AK$2:$AK$437, 1, FALSE))</f>
        <v>Proctor's Theatre</v>
      </c>
      <c r="V268" s="6">
        <v>41793</v>
      </c>
      <c r="W268" s="6">
        <v>41798</v>
      </c>
      <c r="X268" s="1" t="s">
        <v>3418</v>
      </c>
      <c r="Y268" s="4" t="s">
        <v>4880</v>
      </c>
      <c r="AI268" t="s">
        <v>4365</v>
      </c>
      <c r="AJ268" s="4" t="s">
        <v>3914</v>
      </c>
      <c r="AK268" s="4" t="s">
        <v>4666</v>
      </c>
    </row>
    <row r="269" spans="1:37" ht="409.5" x14ac:dyDescent="0.25">
      <c r="A269" s="1" t="s">
        <v>2641</v>
      </c>
      <c r="N269" s="1" t="s">
        <v>479</v>
      </c>
      <c r="O269" s="40" t="s">
        <v>3629</v>
      </c>
      <c r="P269" s="1" t="s">
        <v>2642</v>
      </c>
      <c r="Q269" s="41" t="s">
        <v>2651</v>
      </c>
      <c r="R269" s="1" t="s">
        <v>2643</v>
      </c>
      <c r="S269" s="27" t="str">
        <f t="shared" si="23"/>
        <v>Benedum Center</v>
      </c>
      <c r="T269" s="1" t="s">
        <v>3441</v>
      </c>
      <c r="U269" s="41" t="s">
        <v>3427</v>
      </c>
      <c r="V269" s="6">
        <v>41604</v>
      </c>
      <c r="W269" s="6">
        <v>41609</v>
      </c>
      <c r="X269" s="1" t="s">
        <v>3418</v>
      </c>
      <c r="Y269" s="4" t="s">
        <v>5063</v>
      </c>
      <c r="AI269" t="s">
        <v>2119</v>
      </c>
      <c r="AJ269" s="4" t="s">
        <v>3915</v>
      </c>
      <c r="AK269" s="4" t="s">
        <v>4667</v>
      </c>
    </row>
    <row r="270" spans="1:37" ht="390" x14ac:dyDescent="0.25">
      <c r="A270" s="1" t="s">
        <v>2650</v>
      </c>
      <c r="M270" s="5" t="s">
        <v>3419</v>
      </c>
      <c r="N270" s="1" t="s">
        <v>489</v>
      </c>
      <c r="O270" s="28" t="str">
        <f>IF(ISNA(VLOOKUP(N270,$AH$2:$AK$58,1,FALSE))=TRUE,"",VLOOKUP(N270,$AH$2:$AK$58,1,FALSE))</f>
        <v>We Will Rock You</v>
      </c>
      <c r="P270" s="1" t="s">
        <v>2651</v>
      </c>
      <c r="Q270" s="27" t="str">
        <f xml:space="preserve"> IF(ISNA(VLOOKUP(P270, $AI$2:$AI$455, 1, FALSE))=TRUE,"",VLOOKUP(P270, $AI$2:$AI$455, 1, FALSE))</f>
        <v>Pittsburgh, PA</v>
      </c>
      <c r="R270" s="1" t="s">
        <v>2643</v>
      </c>
      <c r="S270" s="27" t="str">
        <f t="shared" si="23"/>
        <v>Benedum Center</v>
      </c>
      <c r="T270" s="1" t="s">
        <v>3559</v>
      </c>
      <c r="U270" s="41" t="s">
        <v>3427</v>
      </c>
      <c r="V270" s="6">
        <v>41576</v>
      </c>
      <c r="W270" s="6">
        <v>41581</v>
      </c>
      <c r="X270" s="1" t="s">
        <v>3418</v>
      </c>
      <c r="Y270" s="4" t="s">
        <v>5064</v>
      </c>
      <c r="AI270" t="s">
        <v>2122</v>
      </c>
      <c r="AJ270" s="4" t="s">
        <v>3916</v>
      </c>
      <c r="AK270" s="4" t="s">
        <v>4668</v>
      </c>
    </row>
    <row r="271" spans="1:37" ht="409.5" x14ac:dyDescent="0.25">
      <c r="A271" s="1" t="s">
        <v>2653</v>
      </c>
      <c r="M271" s="5" t="s">
        <v>3419</v>
      </c>
      <c r="N271" s="1" t="s">
        <v>183</v>
      </c>
      <c r="O271" s="28" t="str">
        <f>IF(ISNA(VLOOKUP(N271,$AH$2:$AK$58,1,FALSE))=TRUE,"",VLOOKUP(N271,$AH$2:$AK$58,1,FALSE))</f>
        <v>Blue Man Group</v>
      </c>
      <c r="P271" s="1" t="s">
        <v>2654</v>
      </c>
      <c r="Q271" s="27" t="str">
        <f xml:space="preserve"> IF(ISNA(VLOOKUP(P271, $AI$2:$AI$455, 1, FALSE))=TRUE,"",VLOOKUP(P271, $AI$2:$AI$455, 1, FALSE))</f>
        <v>Portland, ME</v>
      </c>
      <c r="R271" s="1" t="s">
        <v>2655</v>
      </c>
      <c r="S271" s="27" t="str">
        <f t="shared" si="23"/>
        <v>Merrill Auditorium</v>
      </c>
      <c r="T271" s="1" t="s">
        <v>3560</v>
      </c>
      <c r="U271" s="27" t="str">
        <f>IF(ISNA(VLOOKUP(T271, $AK$2:$AK$437, 1, FALSE))=TRUE,"",VLOOKUP(T271, $AK$2:$AK$437, 1, FALSE))</f>
        <v>Portland Ovations</v>
      </c>
      <c r="V271" s="6">
        <v>41558</v>
      </c>
      <c r="W271" s="6">
        <v>41559</v>
      </c>
      <c r="X271" s="1" t="s">
        <v>3418</v>
      </c>
      <c r="Y271" s="4" t="s">
        <v>5065</v>
      </c>
      <c r="AI271" t="s">
        <v>2145</v>
      </c>
      <c r="AJ271" s="4" t="s">
        <v>981</v>
      </c>
      <c r="AK271" s="4" t="s">
        <v>4669</v>
      </c>
    </row>
    <row r="272" spans="1:37" ht="405" x14ac:dyDescent="0.25">
      <c r="A272" s="1" t="s">
        <v>2662</v>
      </c>
      <c r="N272" s="1" t="s">
        <v>183</v>
      </c>
      <c r="O272" s="28" t="str">
        <f>IF(ISNA(VLOOKUP(N272,$AH$2:$AK$58,1,FALSE))=TRUE,"",VLOOKUP(N272,$AH$2:$AK$58,1,FALSE))</f>
        <v>Blue Man Group</v>
      </c>
      <c r="P272" s="1" t="s">
        <v>2663</v>
      </c>
      <c r="Q272" s="27" t="str">
        <f xml:space="preserve"> IF(ISNA(VLOOKUP(P272, $AI$2:$AI$455, 1, FALSE))=TRUE,"",VLOOKUP(P272, $AI$2:$AI$455, 1, FALSE))</f>
        <v>Portland, OR</v>
      </c>
      <c r="R272" s="1" t="s">
        <v>2664</v>
      </c>
      <c r="S272" s="27" t="str">
        <f t="shared" si="23"/>
        <v>Keller Auditorium</v>
      </c>
      <c r="T272" s="1" t="s">
        <v>3430</v>
      </c>
      <c r="U272" s="41" t="s">
        <v>3427</v>
      </c>
      <c r="V272" s="6">
        <v>41705</v>
      </c>
      <c r="W272" s="6">
        <v>41707</v>
      </c>
      <c r="X272" s="1" t="s">
        <v>3418</v>
      </c>
      <c r="Y272" s="4" t="s">
        <v>5066</v>
      </c>
      <c r="AI272" t="s">
        <v>4366</v>
      </c>
      <c r="AJ272" s="4" t="s">
        <v>3917</v>
      </c>
      <c r="AK272" s="4" t="s">
        <v>4043</v>
      </c>
    </row>
    <row r="273" spans="1:37" ht="315" x14ac:dyDescent="0.25">
      <c r="A273" s="1" t="s">
        <v>2673</v>
      </c>
      <c r="M273" s="5" t="s">
        <v>3419</v>
      </c>
      <c r="N273" s="19" t="s">
        <v>317</v>
      </c>
      <c r="O273" s="28" t="str">
        <f>IF(ISNA(VLOOKUP(N273,$AH$2:$AK$58,1,FALSE))=TRUE,"",VLOOKUP(N273,$AH$2:$AK$58,1,FALSE))</f>
        <v>Flashdance</v>
      </c>
      <c r="P273" s="19" t="s">
        <v>2674</v>
      </c>
      <c r="Q273" s="41" t="s">
        <v>3129</v>
      </c>
      <c r="R273" s="1" t="s">
        <v>2675</v>
      </c>
      <c r="S273" s="41"/>
      <c r="T273" s="1" t="s">
        <v>3561</v>
      </c>
      <c r="U273" s="27" t="str">
        <f>IF(ISNA(VLOOKUP(T273, $AK$2:$AK$437, 1, FALSE))=TRUE,"",VLOOKUP(T273, $AK$2:$AK$437, 1, FALSE))</f>
        <v/>
      </c>
      <c r="V273" s="6">
        <v>41786</v>
      </c>
      <c r="W273" s="6">
        <v>41798</v>
      </c>
      <c r="X273" s="1" t="s">
        <v>3418</v>
      </c>
      <c r="Y273" s="4" t="s">
        <v>4881</v>
      </c>
      <c r="Z273" s="76" t="s">
        <v>4810</v>
      </c>
      <c r="AI273" t="s">
        <v>4367</v>
      </c>
      <c r="AJ273" s="4" t="s">
        <v>3918</v>
      </c>
      <c r="AK273" s="4" t="s">
        <v>4670</v>
      </c>
    </row>
    <row r="274" spans="1:37" ht="405" x14ac:dyDescent="0.25">
      <c r="A274" s="1" t="s">
        <v>2692</v>
      </c>
      <c r="M274" s="5" t="s">
        <v>3419</v>
      </c>
      <c r="N274" s="1" t="s">
        <v>243</v>
      </c>
      <c r="O274" s="28" t="str">
        <f>IF(ISNA(VLOOKUP(N274,$AH$2:$AK$58,1,FALSE))=TRUE,"",VLOOKUP(N274,$AH$2:$AK$58,1,FALSE))</f>
        <v>Memphis</v>
      </c>
      <c r="P274" s="1" t="s">
        <v>2693</v>
      </c>
      <c r="Q274" s="27" t="str">
        <f xml:space="preserve"> IF(ISNA(VLOOKUP(P274, $AI$2:$AI$455, 1, FALSE))=TRUE,"",VLOOKUP(P274, $AI$2:$AI$455, 1, FALSE))</f>
        <v>Pueblo, CO</v>
      </c>
      <c r="R274" s="1" t="s">
        <v>2694</v>
      </c>
      <c r="S274" s="41" t="s">
        <v>3971</v>
      </c>
      <c r="T274" s="1" t="s">
        <v>2694</v>
      </c>
      <c r="U274" s="41" t="s">
        <v>4508</v>
      </c>
      <c r="V274" s="6">
        <v>41756</v>
      </c>
      <c r="W274" s="6">
        <v>41756</v>
      </c>
      <c r="X274" s="1" t="s">
        <v>3418</v>
      </c>
      <c r="Y274" s="4" t="s">
        <v>5067</v>
      </c>
      <c r="AI274" t="s">
        <v>2155</v>
      </c>
      <c r="AJ274" s="4" t="s">
        <v>3919</v>
      </c>
      <c r="AK274" s="4" t="s">
        <v>4671</v>
      </c>
    </row>
    <row r="275" spans="1:37" ht="405" x14ac:dyDescent="0.25">
      <c r="A275" s="1" t="s">
        <v>2695</v>
      </c>
      <c r="M275" s="5" t="s">
        <v>3419</v>
      </c>
      <c r="N275" s="19" t="s">
        <v>23</v>
      </c>
      <c r="O275" s="40" t="s">
        <v>3616</v>
      </c>
      <c r="P275" s="19" t="s">
        <v>2693</v>
      </c>
      <c r="Q275" s="27" t="str">
        <f xml:space="preserve"> IF(ISNA(VLOOKUP(P275, $AI$2:$AI$455, 1, FALSE))=TRUE,"",VLOOKUP(P275, $AI$2:$AI$455, 1, FALSE))</f>
        <v>Pueblo, CO</v>
      </c>
      <c r="R275" s="1" t="s">
        <v>2696</v>
      </c>
      <c r="S275" s="41" t="s">
        <v>3971</v>
      </c>
      <c r="T275" s="1" t="s">
        <v>2694</v>
      </c>
      <c r="U275" s="41" t="s">
        <v>4508</v>
      </c>
      <c r="V275" s="6">
        <v>41626</v>
      </c>
      <c r="W275" s="6">
        <v>41626</v>
      </c>
      <c r="X275" s="1" t="s">
        <v>3418</v>
      </c>
      <c r="Y275" s="4" t="s">
        <v>5068</v>
      </c>
      <c r="AI275" t="s">
        <v>4368</v>
      </c>
      <c r="AJ275" s="4" t="s">
        <v>916</v>
      </c>
      <c r="AK275" s="4" t="s">
        <v>4049</v>
      </c>
    </row>
    <row r="276" spans="1:37" ht="405" x14ac:dyDescent="0.25">
      <c r="A276" s="1" t="s">
        <v>2697</v>
      </c>
      <c r="N276" s="1" t="s">
        <v>183</v>
      </c>
      <c r="O276" s="28" t="str">
        <f>IF(ISNA(VLOOKUP(N276,$AH$2:$AK$58,1,FALSE))=TRUE,"",VLOOKUP(N276,$AH$2:$AK$58,1,FALSE))</f>
        <v>Blue Man Group</v>
      </c>
      <c r="P276" s="1" t="s">
        <v>2698</v>
      </c>
      <c r="Q276" s="41" t="s">
        <v>4400</v>
      </c>
      <c r="R276" s="1" t="s">
        <v>2699</v>
      </c>
      <c r="S276" s="27" t="str">
        <f>IF(ISNA(VLOOKUP(R276, $AJ$2:$AJ$603, 1, FALSE))=TRUE,"",VLOOKUP(R276, $AJ$2:$AJ$603, 1, FALSE))</f>
        <v>Grand Theatre du Quebec</v>
      </c>
      <c r="T276" s="1" t="s">
        <v>3536</v>
      </c>
      <c r="U276" s="41" t="s">
        <v>4564</v>
      </c>
      <c r="V276" s="6">
        <v>41554</v>
      </c>
      <c r="W276" s="6">
        <v>41555</v>
      </c>
      <c r="X276" s="1" t="s">
        <v>3418</v>
      </c>
      <c r="Y276" s="4" t="s">
        <v>5069</v>
      </c>
      <c r="AI276" t="s">
        <v>4369</v>
      </c>
      <c r="AJ276" s="4" t="s">
        <v>3920</v>
      </c>
      <c r="AK276" s="4" t="s">
        <v>4672</v>
      </c>
    </row>
    <row r="277" spans="1:37" ht="405" x14ac:dyDescent="0.25">
      <c r="A277" s="1" t="s">
        <v>2706</v>
      </c>
      <c r="N277" s="1" t="s">
        <v>787</v>
      </c>
      <c r="O277" s="40" t="s">
        <v>3630</v>
      </c>
      <c r="P277" s="1" t="s">
        <v>2707</v>
      </c>
      <c r="Q277" s="27" t="str">
        <f t="shared" ref="Q277:Q283" si="24" xml:space="preserve"> IF(ISNA(VLOOKUP(P277, $AI$2:$AI$455, 1, FALSE))=TRUE,"",VLOOKUP(P277, $AI$2:$AI$455, 1, FALSE))</f>
        <v>Raleigh, NC</v>
      </c>
      <c r="R277" s="1" t="s">
        <v>2708</v>
      </c>
      <c r="S277" s="41" t="s">
        <v>3806</v>
      </c>
      <c r="T277" s="1" t="s">
        <v>3562</v>
      </c>
      <c r="U277" s="41" t="s">
        <v>3806</v>
      </c>
      <c r="V277" s="6">
        <v>41590</v>
      </c>
      <c r="W277" s="6">
        <v>41595</v>
      </c>
      <c r="X277" s="1" t="s">
        <v>3418</v>
      </c>
      <c r="Y277" s="4" t="s">
        <v>5070</v>
      </c>
      <c r="AI277" t="s">
        <v>4370</v>
      </c>
      <c r="AJ277" s="4" t="s">
        <v>3597</v>
      </c>
      <c r="AK277" s="4" t="s">
        <v>4673</v>
      </c>
    </row>
    <row r="278" spans="1:37" ht="390" x14ac:dyDescent="0.25">
      <c r="A278" s="1" t="s">
        <v>2709</v>
      </c>
      <c r="N278" s="1" t="s">
        <v>489</v>
      </c>
      <c r="O278" s="28" t="str">
        <f>IF(ISNA(VLOOKUP(N278,$AH$2:$AK$58,1,FALSE))=TRUE,"",VLOOKUP(N278,$AH$2:$AK$58,1,FALSE))</f>
        <v>We Will Rock You</v>
      </c>
      <c r="P278" s="1" t="s">
        <v>2707</v>
      </c>
      <c r="Q278" s="27" t="str">
        <f t="shared" si="24"/>
        <v>Raleigh, NC</v>
      </c>
      <c r="R278" s="1" t="s">
        <v>2710</v>
      </c>
      <c r="S278" s="41" t="s">
        <v>3972</v>
      </c>
      <c r="T278" s="1" t="s">
        <v>3563</v>
      </c>
      <c r="U278" s="41" t="s">
        <v>4506</v>
      </c>
      <c r="V278" s="6">
        <v>41611</v>
      </c>
      <c r="W278" s="6">
        <v>41617</v>
      </c>
      <c r="X278" s="1" t="s">
        <v>3418</v>
      </c>
      <c r="Y278" s="4" t="s">
        <v>5071</v>
      </c>
      <c r="AI278" t="s">
        <v>2162</v>
      </c>
      <c r="AJ278" s="4" t="s">
        <v>3921</v>
      </c>
      <c r="AK278" s="4" t="s">
        <v>4674</v>
      </c>
    </row>
    <row r="279" spans="1:37" ht="405" x14ac:dyDescent="0.25">
      <c r="A279" s="1" t="s">
        <v>2722</v>
      </c>
      <c r="M279" s="5" t="s">
        <v>3419</v>
      </c>
      <c r="N279" s="1" t="s">
        <v>23</v>
      </c>
      <c r="O279" s="40" t="s">
        <v>3616</v>
      </c>
      <c r="P279" s="1" t="s">
        <v>2723</v>
      </c>
      <c r="Q279" s="27" t="str">
        <f t="shared" si="24"/>
        <v>Richmond, KY</v>
      </c>
      <c r="R279" s="1" t="s">
        <v>2724</v>
      </c>
      <c r="S279" s="41" t="s">
        <v>3813</v>
      </c>
      <c r="T279" s="1" t="s">
        <v>3564</v>
      </c>
      <c r="U279" s="27" t="str">
        <f>IF(ISNA(VLOOKUP(T279, $AK$2:$AK$437, 1, FALSE))=TRUE,"",VLOOKUP(T279, $AK$2:$AK$437, 1, FALSE))</f>
        <v>Eastern Kentucky University</v>
      </c>
      <c r="V279" s="6">
        <v>41706</v>
      </c>
      <c r="W279" s="6">
        <v>41706</v>
      </c>
      <c r="X279" s="1" t="s">
        <v>3418</v>
      </c>
      <c r="Y279" s="4" t="s">
        <v>5072</v>
      </c>
      <c r="AI279" t="s">
        <v>2204</v>
      </c>
      <c r="AJ279" s="4" t="s">
        <v>3922</v>
      </c>
      <c r="AK279" s="4" t="s">
        <v>4675</v>
      </c>
    </row>
    <row r="280" spans="1:37" ht="405" x14ac:dyDescent="0.25">
      <c r="A280" s="1" t="s">
        <v>2729</v>
      </c>
      <c r="M280" s="5" t="s">
        <v>3419</v>
      </c>
      <c r="N280" s="1" t="s">
        <v>212</v>
      </c>
      <c r="O280" s="40" t="s">
        <v>3663</v>
      </c>
      <c r="P280" s="1" t="s">
        <v>2730</v>
      </c>
      <c r="Q280" s="27" t="str">
        <f t="shared" si="24"/>
        <v>Richmond, VA</v>
      </c>
      <c r="R280" s="1" t="s">
        <v>2731</v>
      </c>
      <c r="S280" s="41" t="s">
        <v>3923</v>
      </c>
      <c r="T280" s="1" t="s">
        <v>3565</v>
      </c>
      <c r="U280" s="27" t="str">
        <f>IF(ISNA(VLOOKUP(T280, $AK$2:$AK$437, 1, FALSE))=TRUE,"",VLOOKUP(T280, $AK$2:$AK$437, 1, FALSE))</f>
        <v>JAM Theatricals</v>
      </c>
      <c r="V280" s="6">
        <v>41576</v>
      </c>
      <c r="W280" s="6">
        <v>41581</v>
      </c>
      <c r="X280" s="1" t="s">
        <v>3418</v>
      </c>
      <c r="Y280" s="4" t="s">
        <v>5073</v>
      </c>
      <c r="AI280" t="s">
        <v>2207</v>
      </c>
      <c r="AJ280" s="4" t="s">
        <v>1721</v>
      </c>
      <c r="AK280" s="4" t="s">
        <v>2442</v>
      </c>
    </row>
    <row r="281" spans="1:37" ht="405" x14ac:dyDescent="0.25">
      <c r="A281" s="1" t="s">
        <v>2741</v>
      </c>
      <c r="M281" s="5" t="s">
        <v>3419</v>
      </c>
      <c r="N281" s="1" t="s">
        <v>23</v>
      </c>
      <c r="O281" s="40" t="s">
        <v>3616</v>
      </c>
      <c r="P281" s="1" t="s">
        <v>2742</v>
      </c>
      <c r="Q281" s="27" t="str">
        <f t="shared" si="24"/>
        <v>Roanoke, VA</v>
      </c>
      <c r="R281" s="1" t="s">
        <v>2743</v>
      </c>
      <c r="S281" s="41" t="s">
        <v>4084</v>
      </c>
      <c r="T281" s="1" t="s">
        <v>3565</v>
      </c>
      <c r="U281" s="27" t="str">
        <f>IF(ISNA(VLOOKUP(T281, $AK$2:$AK$437, 1, FALSE))=TRUE,"",VLOOKUP(T281, $AK$2:$AK$437, 1, FALSE))</f>
        <v>JAM Theatricals</v>
      </c>
      <c r="V281" s="6">
        <v>41549</v>
      </c>
      <c r="W281" s="6">
        <v>41549</v>
      </c>
      <c r="X281" s="1" t="s">
        <v>3418</v>
      </c>
      <c r="Y281" s="4" t="s">
        <v>5074</v>
      </c>
      <c r="AI281" t="s">
        <v>2224</v>
      </c>
      <c r="AJ281" s="4" t="s">
        <v>3923</v>
      </c>
      <c r="AK281" s="4" t="s">
        <v>4676</v>
      </c>
    </row>
    <row r="282" spans="1:37" ht="405" x14ac:dyDescent="0.25">
      <c r="A282" s="1" t="s">
        <v>2749</v>
      </c>
      <c r="M282" s="5" t="s">
        <v>3419</v>
      </c>
      <c r="N282" s="1" t="s">
        <v>212</v>
      </c>
      <c r="O282" s="40" t="s">
        <v>3663</v>
      </c>
      <c r="P282" s="1" t="s">
        <v>2624</v>
      </c>
      <c r="Q282" s="27" t="str">
        <f t="shared" si="24"/>
        <v>Rochester, NY</v>
      </c>
      <c r="R282" s="1" t="s">
        <v>2750</v>
      </c>
      <c r="S282" s="41" t="s">
        <v>3689</v>
      </c>
      <c r="T282" s="1" t="s">
        <v>3456</v>
      </c>
      <c r="U282" s="41" t="s">
        <v>4646</v>
      </c>
      <c r="V282" s="6">
        <v>41583</v>
      </c>
      <c r="W282" s="6">
        <v>41588</v>
      </c>
      <c r="X282" s="1" t="s">
        <v>3418</v>
      </c>
      <c r="Y282" s="4" t="s">
        <v>5075</v>
      </c>
      <c r="AI282" t="s">
        <v>2236</v>
      </c>
      <c r="AJ282" s="4" t="s">
        <v>3924</v>
      </c>
      <c r="AK282" s="4" t="s">
        <v>4677</v>
      </c>
    </row>
    <row r="283" spans="1:37" ht="405" x14ac:dyDescent="0.25">
      <c r="A283" s="1" t="s">
        <v>2759</v>
      </c>
      <c r="M283" s="5" t="s">
        <v>3419</v>
      </c>
      <c r="N283" s="1" t="s">
        <v>23</v>
      </c>
      <c r="O283" s="40" t="s">
        <v>3616</v>
      </c>
      <c r="P283" s="1" t="s">
        <v>2624</v>
      </c>
      <c r="Q283" s="27" t="str">
        <f t="shared" si="24"/>
        <v>Rochester, NY</v>
      </c>
      <c r="R283" s="1" t="s">
        <v>2760</v>
      </c>
      <c r="S283" s="41" t="s">
        <v>3689</v>
      </c>
      <c r="T283" s="1" t="s">
        <v>3457</v>
      </c>
      <c r="U283" s="41" t="s">
        <v>4646</v>
      </c>
      <c r="V283" s="6">
        <v>41772</v>
      </c>
      <c r="W283" s="6">
        <v>41777</v>
      </c>
      <c r="X283" s="1" t="s">
        <v>3418</v>
      </c>
      <c r="Y283" s="39" t="s">
        <v>5076</v>
      </c>
      <c r="AI283" t="s">
        <v>4371</v>
      </c>
      <c r="AJ283" s="4" t="s">
        <v>3925</v>
      </c>
      <c r="AK283" s="4" t="s">
        <v>4678</v>
      </c>
    </row>
    <row r="284" spans="1:37" ht="285" x14ac:dyDescent="0.25">
      <c r="A284" s="1" t="s">
        <v>2772</v>
      </c>
      <c r="N284" s="1" t="s">
        <v>317</v>
      </c>
      <c r="O284" s="28" t="str">
        <f>IF(ISNA(VLOOKUP(N284,$AH$2:$AK$58,1,FALSE))=TRUE,"",VLOOKUP(N284,$AH$2:$AK$58,1,FALSE))</f>
        <v>Flashdance</v>
      </c>
      <c r="P284" s="1" t="s">
        <v>2773</v>
      </c>
      <c r="Q284" s="41" t="s">
        <v>2779</v>
      </c>
      <c r="R284" s="1" t="s">
        <v>2774</v>
      </c>
      <c r="S284" s="41" t="s">
        <v>3789</v>
      </c>
      <c r="T284" s="1" t="s">
        <v>3566</v>
      </c>
      <c r="U284" s="41" t="s">
        <v>4525</v>
      </c>
      <c r="V284" s="6">
        <v>41674</v>
      </c>
      <c r="W284" s="6">
        <v>41679</v>
      </c>
      <c r="X284" s="1" t="s">
        <v>3418</v>
      </c>
      <c r="Y284" s="4" t="s">
        <v>4882</v>
      </c>
      <c r="AI284" t="s">
        <v>4372</v>
      </c>
      <c r="AJ284" s="4" t="s">
        <v>3926</v>
      </c>
      <c r="AK284" s="4" t="s">
        <v>4679</v>
      </c>
    </row>
    <row r="285" spans="1:37" ht="405" x14ac:dyDescent="0.25">
      <c r="A285" s="1" t="s">
        <v>2778</v>
      </c>
      <c r="M285" s="5" t="s">
        <v>3419</v>
      </c>
      <c r="N285" s="19" t="s">
        <v>183</v>
      </c>
      <c r="O285" s="28" t="str">
        <f>IF(ISNA(VLOOKUP(N285,$AH$2:$AK$58,1,FALSE))=TRUE,"",VLOOKUP(N285,$AH$2:$AK$58,1,FALSE))</f>
        <v>Blue Man Group</v>
      </c>
      <c r="P285" s="19" t="s">
        <v>2779</v>
      </c>
      <c r="Q285" s="27" t="str">
        <f xml:space="preserve"> IF(ISNA(VLOOKUP(P285, $AI$2:$AI$455, 1, FALSE))=TRUE,"",VLOOKUP(P285, $AI$2:$AI$455, 1, FALSE))</f>
        <v>Sacramento, CA</v>
      </c>
      <c r="R285" s="1" t="s">
        <v>2780</v>
      </c>
      <c r="S285" s="41" t="s">
        <v>3789</v>
      </c>
      <c r="T285" s="1" t="s">
        <v>3567</v>
      </c>
      <c r="U285" s="41" t="s">
        <v>4525</v>
      </c>
      <c r="V285" s="6">
        <v>41709</v>
      </c>
      <c r="W285" s="6">
        <v>41714</v>
      </c>
      <c r="X285" s="1" t="s">
        <v>3418</v>
      </c>
      <c r="Y285" s="4" t="s">
        <v>5077</v>
      </c>
      <c r="AI285" t="s">
        <v>4373</v>
      </c>
      <c r="AJ285" s="4" t="s">
        <v>1767</v>
      </c>
      <c r="AK285" s="4" t="s">
        <v>4680</v>
      </c>
    </row>
    <row r="286" spans="1:37" ht="405" x14ac:dyDescent="0.25">
      <c r="A286" s="1" t="s">
        <v>2788</v>
      </c>
      <c r="M286" s="5" t="s">
        <v>3419</v>
      </c>
      <c r="N286" s="1" t="s">
        <v>183</v>
      </c>
      <c r="O286" s="28" t="str">
        <f>IF(ISNA(VLOOKUP(N286,$AH$2:$AK$58,1,FALSE))=TRUE,"",VLOOKUP(N286,$AH$2:$AK$58,1,FALSE))</f>
        <v>Blue Man Group</v>
      </c>
      <c r="P286" s="1" t="s">
        <v>2789</v>
      </c>
      <c r="Q286" s="27" t="str">
        <f xml:space="preserve"> IF(ISNA(VLOOKUP(P286, $AI$2:$AI$455, 1, FALSE))=TRUE,"",VLOOKUP(P286, $AI$2:$AI$455, 1, FALSE))</f>
        <v>Saginaw, MI</v>
      </c>
      <c r="R286" s="1" t="s">
        <v>2790</v>
      </c>
      <c r="S286" s="41" t="s">
        <v>3805</v>
      </c>
      <c r="T286" s="1" t="s">
        <v>3548</v>
      </c>
      <c r="U286" s="41" t="s">
        <v>3565</v>
      </c>
      <c r="V286" s="6">
        <v>41564</v>
      </c>
      <c r="W286" s="6">
        <v>41565</v>
      </c>
      <c r="X286" s="1" t="s">
        <v>3418</v>
      </c>
      <c r="Y286" s="4" t="s">
        <v>5078</v>
      </c>
      <c r="AI286" t="s">
        <v>4374</v>
      </c>
      <c r="AJ286" s="4" t="s">
        <v>3927</v>
      </c>
      <c r="AK286" s="4" t="s">
        <v>4063</v>
      </c>
    </row>
    <row r="287" spans="1:37" ht="409.5" x14ac:dyDescent="0.25">
      <c r="A287" s="1" t="s">
        <v>2796</v>
      </c>
      <c r="M287" s="5" t="s">
        <v>3419</v>
      </c>
      <c r="N287" s="1" t="s">
        <v>243</v>
      </c>
      <c r="O287" s="28" t="str">
        <f>IF(ISNA(VLOOKUP(N287,$AH$2:$AK$58,1,FALSE))=TRUE,"",VLOOKUP(N287,$AH$2:$AK$58,1,FALSE))</f>
        <v>Memphis</v>
      </c>
      <c r="P287" s="1" t="s">
        <v>2797</v>
      </c>
      <c r="Q287" s="41" t="s">
        <v>4435</v>
      </c>
      <c r="R287" s="1" t="s">
        <v>2798</v>
      </c>
      <c r="S287" s="41" t="s">
        <v>3705</v>
      </c>
      <c r="T287" s="1" t="s">
        <v>3568</v>
      </c>
      <c r="U287" s="41" t="s">
        <v>4625</v>
      </c>
      <c r="V287" s="6">
        <v>41750</v>
      </c>
      <c r="W287" s="6">
        <v>41750</v>
      </c>
      <c r="X287" s="1" t="s">
        <v>3418</v>
      </c>
      <c r="Y287" s="4" t="s">
        <v>5079</v>
      </c>
      <c r="AI287" t="s">
        <v>4375</v>
      </c>
      <c r="AJ287" s="4" t="s">
        <v>3928</v>
      </c>
      <c r="AK287" s="4" t="s">
        <v>4681</v>
      </c>
    </row>
    <row r="288" spans="1:37" ht="405" x14ac:dyDescent="0.25">
      <c r="A288" s="1" t="s">
        <v>2799</v>
      </c>
      <c r="M288" s="5" t="s">
        <v>3419</v>
      </c>
      <c r="N288" s="1" t="s">
        <v>212</v>
      </c>
      <c r="O288" s="40" t="s">
        <v>3663</v>
      </c>
      <c r="P288" s="1" t="s">
        <v>980</v>
      </c>
      <c r="Q288" s="27" t="str">
        <f t="shared" ref="Q288:Q296" si="25" xml:space="preserve"> IF(ISNA(VLOOKUP(P288, $AI$2:$AI$455, 1, FALSE))=TRUE,"",VLOOKUP(P288, $AI$2:$AI$455, 1, FALSE))</f>
        <v>Salt Lake City, UT</v>
      </c>
      <c r="R288" s="1" t="s">
        <v>2800</v>
      </c>
      <c r="S288" s="41" t="s">
        <v>3742</v>
      </c>
      <c r="T288" s="1" t="s">
        <v>3451</v>
      </c>
      <c r="U288" s="41" t="s">
        <v>4655</v>
      </c>
      <c r="V288" s="6">
        <v>41751</v>
      </c>
      <c r="W288" s="6">
        <v>41756</v>
      </c>
      <c r="X288" s="1" t="s">
        <v>3418</v>
      </c>
      <c r="Y288" s="4" t="s">
        <v>5080</v>
      </c>
      <c r="AI288" t="s">
        <v>2273</v>
      </c>
      <c r="AJ288" s="4" t="s">
        <v>3929</v>
      </c>
      <c r="AK288" s="4" t="s">
        <v>3560</v>
      </c>
    </row>
    <row r="289" spans="1:37" ht="405" x14ac:dyDescent="0.25">
      <c r="A289" s="1" t="s">
        <v>2811</v>
      </c>
      <c r="N289" s="1" t="s">
        <v>243</v>
      </c>
      <c r="O289" s="28" t="str">
        <f>IF(ISNA(VLOOKUP(N289,$AH$2:$AK$58,1,FALSE))=TRUE,"",VLOOKUP(N289,$AH$2:$AK$58,1,FALSE))</f>
        <v>Memphis</v>
      </c>
      <c r="P289" s="1" t="s">
        <v>980</v>
      </c>
      <c r="Q289" s="27" t="str">
        <f t="shared" si="25"/>
        <v>Salt Lake City, UT</v>
      </c>
      <c r="R289" s="1" t="s">
        <v>2812</v>
      </c>
      <c r="S289" s="41" t="s">
        <v>3742</v>
      </c>
      <c r="T289" s="1" t="s">
        <v>3469</v>
      </c>
      <c r="U289" s="41" t="s">
        <v>4655</v>
      </c>
      <c r="V289" s="6">
        <v>41786</v>
      </c>
      <c r="W289" s="6">
        <v>41791</v>
      </c>
      <c r="X289" s="1" t="s">
        <v>3418</v>
      </c>
      <c r="Y289" s="4" t="s">
        <v>5081</v>
      </c>
      <c r="AI289" t="s">
        <v>2298</v>
      </c>
      <c r="AJ289" s="4" t="s">
        <v>3930</v>
      </c>
      <c r="AK289" s="4" t="s">
        <v>4682</v>
      </c>
    </row>
    <row r="290" spans="1:37" ht="285" x14ac:dyDescent="0.25">
      <c r="A290" s="1" t="s">
        <v>2818</v>
      </c>
      <c r="N290" s="1" t="s">
        <v>23</v>
      </c>
      <c r="O290" s="40" t="s">
        <v>3616</v>
      </c>
      <c r="P290" s="1" t="s">
        <v>2819</v>
      </c>
      <c r="Q290" s="27" t="str">
        <f t="shared" si="25"/>
        <v>San Diego, CA</v>
      </c>
      <c r="R290" s="1" t="s">
        <v>2820</v>
      </c>
      <c r="S290" s="41" t="s">
        <v>3774</v>
      </c>
      <c r="T290" s="1" t="s">
        <v>3569</v>
      </c>
      <c r="U290" s="41" t="s">
        <v>4650</v>
      </c>
      <c r="V290" s="6">
        <v>41646</v>
      </c>
      <c r="W290" s="6">
        <v>41651</v>
      </c>
      <c r="X290" s="1" t="s">
        <v>3418</v>
      </c>
      <c r="Y290" s="39" t="s">
        <v>4883</v>
      </c>
      <c r="AI290" t="s">
        <v>4376</v>
      </c>
      <c r="AJ290" s="4" t="s">
        <v>3931</v>
      </c>
      <c r="AK290" s="4" t="s">
        <v>4069</v>
      </c>
    </row>
    <row r="291" spans="1:37" ht="409.5" x14ac:dyDescent="0.25">
      <c r="A291" s="1" t="s">
        <v>2837</v>
      </c>
      <c r="N291" s="1" t="s">
        <v>23</v>
      </c>
      <c r="O291" s="40" t="s">
        <v>3616</v>
      </c>
      <c r="P291" s="1" t="s">
        <v>2838</v>
      </c>
      <c r="Q291" s="27" t="str">
        <f t="shared" si="25"/>
        <v>San Francisco, CA</v>
      </c>
      <c r="R291" s="1" t="s">
        <v>2839</v>
      </c>
      <c r="S291" s="27" t="str">
        <f>IF(ISNA(VLOOKUP(R291, $AJ$2:$AJ$603, 1, FALSE))=TRUE,"",VLOOKUP(R291, $AJ$2:$AJ$603, 1, FALSE))</f>
        <v>Curran Theatre</v>
      </c>
      <c r="T291" s="1" t="s">
        <v>3570</v>
      </c>
      <c r="U291" s="41" t="s">
        <v>4700</v>
      </c>
      <c r="V291" s="6">
        <v>41638</v>
      </c>
      <c r="W291" s="6">
        <v>41644</v>
      </c>
      <c r="X291" s="1" t="s">
        <v>3418</v>
      </c>
      <c r="Y291" s="39" t="s">
        <v>5082</v>
      </c>
      <c r="AI291" t="s">
        <v>4377</v>
      </c>
      <c r="AJ291" s="4" t="s">
        <v>3932</v>
      </c>
      <c r="AK291" s="4" t="s">
        <v>2630</v>
      </c>
    </row>
    <row r="292" spans="1:37" ht="409.5" x14ac:dyDescent="0.25">
      <c r="A292" s="1" t="s">
        <v>2857</v>
      </c>
      <c r="N292" s="1" t="s">
        <v>23</v>
      </c>
      <c r="O292" s="40" t="s">
        <v>3616</v>
      </c>
      <c r="P292" s="1" t="s">
        <v>2838</v>
      </c>
      <c r="Q292" s="27" t="str">
        <f t="shared" si="25"/>
        <v>San Francisco, CA</v>
      </c>
      <c r="R292" s="1" t="s">
        <v>2839</v>
      </c>
      <c r="S292" s="27" t="str">
        <f>IF(ISNA(VLOOKUP(R292, $AJ$2:$AJ$603, 1, FALSE))=TRUE,"",VLOOKUP(R292, $AJ$2:$AJ$603, 1, FALSE))</f>
        <v>Curran Theatre</v>
      </c>
      <c r="T292" s="1" t="s">
        <v>3570</v>
      </c>
      <c r="U292" s="41" t="s">
        <v>4700</v>
      </c>
      <c r="V292" s="6">
        <v>41629</v>
      </c>
      <c r="W292" s="6">
        <v>41630</v>
      </c>
      <c r="X292" s="1" t="s">
        <v>3418</v>
      </c>
      <c r="Y292" s="39" t="s">
        <v>5083</v>
      </c>
      <c r="AI292" t="s">
        <v>4378</v>
      </c>
      <c r="AJ292" s="4" t="s">
        <v>3933</v>
      </c>
      <c r="AK292" s="4" t="s">
        <v>4683</v>
      </c>
    </row>
    <row r="293" spans="1:37" ht="409.5" x14ac:dyDescent="0.25">
      <c r="A293" s="1" t="s">
        <v>2859</v>
      </c>
      <c r="J293" s="42" t="s">
        <v>3448</v>
      </c>
      <c r="N293" s="19" t="s">
        <v>23</v>
      </c>
      <c r="O293" s="40" t="s">
        <v>3616</v>
      </c>
      <c r="P293" s="19" t="s">
        <v>2838</v>
      </c>
      <c r="Q293" s="27" t="str">
        <f t="shared" si="25"/>
        <v>San Francisco, CA</v>
      </c>
      <c r="R293" s="1" t="s">
        <v>2839</v>
      </c>
      <c r="S293" s="27" t="str">
        <f>IF(ISNA(VLOOKUP(R293, $AJ$2:$AJ$603, 1, FALSE))=TRUE,"",VLOOKUP(R293, $AJ$2:$AJ$603, 1, FALSE))</f>
        <v>Curran Theatre</v>
      </c>
      <c r="T293" s="1" t="s">
        <v>3570</v>
      </c>
      <c r="U293" s="41" t="s">
        <v>4700</v>
      </c>
      <c r="V293" s="6">
        <v>41631</v>
      </c>
      <c r="W293" s="6">
        <v>41637</v>
      </c>
      <c r="X293" s="1" t="s">
        <v>3429</v>
      </c>
      <c r="Y293" s="4" t="s">
        <v>5084</v>
      </c>
      <c r="AI293" t="s">
        <v>2301</v>
      </c>
      <c r="AJ293" s="4" t="s">
        <v>3934</v>
      </c>
      <c r="AK293" s="4" t="s">
        <v>4684</v>
      </c>
    </row>
    <row r="294" spans="1:37" ht="405" x14ac:dyDescent="0.25">
      <c r="A294" s="43" t="s">
        <v>2860</v>
      </c>
      <c r="N294" s="19" t="s">
        <v>183</v>
      </c>
      <c r="O294" s="28" t="str">
        <f>IF(ISNA(VLOOKUP(N294,$AH$2:$AK$58,1,FALSE))=TRUE,"",VLOOKUP(N294,$AH$2:$AK$58,1,FALSE))</f>
        <v>Blue Man Group</v>
      </c>
      <c r="P294" s="19" t="s">
        <v>2861</v>
      </c>
      <c r="Q294" s="27" t="str">
        <f t="shared" si="25"/>
        <v/>
      </c>
      <c r="R294" s="1" t="s">
        <v>2862</v>
      </c>
      <c r="S294" s="27" t="str">
        <f>IF(ISNA(VLOOKUP(R294, $AJ$2:$AJ$603, 1, FALSE))=TRUE,"",VLOOKUP(R294, $AJ$2:$AJ$603, 1, FALSE))</f>
        <v/>
      </c>
      <c r="T294" s="1" t="s">
        <v>3436</v>
      </c>
      <c r="U294" s="41" t="s">
        <v>4606</v>
      </c>
      <c r="V294" s="6">
        <v>41786</v>
      </c>
      <c r="W294" s="6">
        <v>41791</v>
      </c>
      <c r="X294" s="1" t="s">
        <v>3418</v>
      </c>
      <c r="Y294" s="4" t="s">
        <v>5085</v>
      </c>
      <c r="Z294" s="76" t="s">
        <v>4807</v>
      </c>
      <c r="AI294" t="s">
        <v>4379</v>
      </c>
      <c r="AJ294" s="4" t="s">
        <v>2932</v>
      </c>
      <c r="AK294" s="4" t="s">
        <v>4072</v>
      </c>
    </row>
    <row r="295" spans="1:37" ht="405" x14ac:dyDescent="0.25">
      <c r="A295" s="1" t="s">
        <v>2875</v>
      </c>
      <c r="N295" s="19" t="s">
        <v>243</v>
      </c>
      <c r="O295" s="28" t="str">
        <f>IF(ISNA(VLOOKUP(N295,$AH$2:$AK$58,1,FALSE))=TRUE,"",VLOOKUP(N295,$AH$2:$AK$58,1,FALSE))</f>
        <v>Memphis</v>
      </c>
      <c r="P295" s="19" t="s">
        <v>2876</v>
      </c>
      <c r="Q295" s="27" t="str">
        <f t="shared" si="25"/>
        <v>Sarasota, FL</v>
      </c>
      <c r="R295" s="1" t="s">
        <v>2877</v>
      </c>
      <c r="S295" s="41" t="s">
        <v>4171</v>
      </c>
      <c r="T295" s="1" t="s">
        <v>2877</v>
      </c>
      <c r="U295" s="27" t="str">
        <f>IF(ISNA(VLOOKUP(T295, $AK$2:$AK$437, 1, FALSE))=TRUE,"",VLOOKUP(T295, $AK$2:$AK$437, 1, FALSE))</f>
        <v>Van Wezel Performing Arts Hall</v>
      </c>
      <c r="V295" s="6">
        <v>41694</v>
      </c>
      <c r="W295" s="6">
        <v>41694</v>
      </c>
      <c r="X295" s="1" t="s">
        <v>3418</v>
      </c>
      <c r="Y295" s="4" t="s">
        <v>5086</v>
      </c>
      <c r="AI295" t="s">
        <v>2308</v>
      </c>
      <c r="AJ295" s="4" t="s">
        <v>3935</v>
      </c>
      <c r="AK295" s="4" t="s">
        <v>4685</v>
      </c>
    </row>
    <row r="296" spans="1:37" ht="405" x14ac:dyDescent="0.25">
      <c r="A296" s="1" t="s">
        <v>2885</v>
      </c>
      <c r="M296" s="5" t="s">
        <v>3419</v>
      </c>
      <c r="N296" s="19" t="s">
        <v>212</v>
      </c>
      <c r="O296" s="40" t="s">
        <v>3663</v>
      </c>
      <c r="P296" s="19" t="s">
        <v>2629</v>
      </c>
      <c r="Q296" s="27" t="str">
        <f t="shared" si="25"/>
        <v>Schenectady, NY</v>
      </c>
      <c r="R296" s="1" t="s">
        <v>2886</v>
      </c>
      <c r="S296" s="41" t="s">
        <v>2630</v>
      </c>
      <c r="T296" s="1" t="s">
        <v>2886</v>
      </c>
      <c r="U296" s="41" t="s">
        <v>2630</v>
      </c>
      <c r="V296" s="6">
        <v>41654</v>
      </c>
      <c r="W296" s="6">
        <v>41658</v>
      </c>
      <c r="X296" s="1" t="s">
        <v>3418</v>
      </c>
      <c r="Y296" s="4" t="s">
        <v>5087</v>
      </c>
      <c r="AI296" t="s">
        <v>4380</v>
      </c>
      <c r="AJ296" s="4" t="s">
        <v>3936</v>
      </c>
      <c r="AK296" s="4" t="s">
        <v>4686</v>
      </c>
    </row>
    <row r="297" spans="1:37" ht="285" x14ac:dyDescent="0.25">
      <c r="A297" s="1" t="s">
        <v>2895</v>
      </c>
      <c r="M297" s="5" t="s">
        <v>3419</v>
      </c>
      <c r="N297" s="1" t="s">
        <v>317</v>
      </c>
      <c r="O297" s="28" t="str">
        <f>IF(ISNA(VLOOKUP(N297,$AH$2:$AK$58,1,FALSE))=TRUE,"",VLOOKUP(N297,$AH$2:$AK$58,1,FALSE))</f>
        <v>Flashdance</v>
      </c>
      <c r="P297" s="1" t="s">
        <v>2896</v>
      </c>
      <c r="Q297" s="41" t="s">
        <v>2629</v>
      </c>
      <c r="R297" s="1" t="s">
        <v>2897</v>
      </c>
      <c r="S297" s="41" t="s">
        <v>2630</v>
      </c>
      <c r="T297" s="1" t="s">
        <v>2897</v>
      </c>
      <c r="U297" s="41" t="s">
        <v>2630</v>
      </c>
      <c r="V297" s="6">
        <v>41765</v>
      </c>
      <c r="W297" s="6">
        <v>41770</v>
      </c>
      <c r="X297" s="1" t="s">
        <v>3418</v>
      </c>
      <c r="Y297" s="4" t="s">
        <v>4884</v>
      </c>
      <c r="AI297" t="s">
        <v>3545</v>
      </c>
      <c r="AJ297" s="4" t="s">
        <v>3937</v>
      </c>
      <c r="AK297" s="4" t="s">
        <v>4687</v>
      </c>
    </row>
    <row r="298" spans="1:37" ht="405" x14ac:dyDescent="0.25">
      <c r="A298" s="1" t="s">
        <v>2903</v>
      </c>
      <c r="M298" s="5" t="s">
        <v>3419</v>
      </c>
      <c r="N298" s="1" t="s">
        <v>489</v>
      </c>
      <c r="O298" s="28" t="str">
        <f>IF(ISNA(VLOOKUP(N298,$AH$2:$AK$58,1,FALSE))=TRUE,"",VLOOKUP(N298,$AH$2:$AK$58,1,FALSE))</f>
        <v>We Will Rock You</v>
      </c>
      <c r="P298" s="1" t="s">
        <v>2629</v>
      </c>
      <c r="Q298" s="27" t="str">
        <f t="shared" ref="Q298:Q309" si="26" xml:space="preserve"> IF(ISNA(VLOOKUP(P298, $AI$2:$AI$455, 1, FALSE))=TRUE,"",VLOOKUP(P298, $AI$2:$AI$455, 1, FALSE))</f>
        <v>Schenectady, NY</v>
      </c>
      <c r="R298" s="1" t="s">
        <v>2904</v>
      </c>
      <c r="S298" s="41" t="s">
        <v>2630</v>
      </c>
      <c r="T298" s="1" t="s">
        <v>2904</v>
      </c>
      <c r="U298" s="41" t="s">
        <v>2630</v>
      </c>
      <c r="V298" s="6">
        <v>41607</v>
      </c>
      <c r="W298" s="6">
        <v>41609</v>
      </c>
      <c r="X298" s="1" t="s">
        <v>3418</v>
      </c>
      <c r="Y298" s="4" t="s">
        <v>5088</v>
      </c>
      <c r="AI298" t="s">
        <v>4381</v>
      </c>
      <c r="AJ298" s="4" t="s">
        <v>3938</v>
      </c>
      <c r="AK298" s="4" t="s">
        <v>4075</v>
      </c>
    </row>
    <row r="299" spans="1:37" ht="405" x14ac:dyDescent="0.25">
      <c r="A299" s="1" t="s">
        <v>2909</v>
      </c>
      <c r="M299" s="5" t="s">
        <v>3419</v>
      </c>
      <c r="N299" s="1" t="s">
        <v>183</v>
      </c>
      <c r="O299" s="28" t="str">
        <f>IF(ISNA(VLOOKUP(N299,$AH$2:$AK$58,1,FALSE))=TRUE,"",VLOOKUP(N299,$AH$2:$AK$58,1,FALSE))</f>
        <v>Blue Man Group</v>
      </c>
      <c r="P299" s="1" t="s">
        <v>2910</v>
      </c>
      <c r="Q299" s="27" t="str">
        <f t="shared" si="26"/>
        <v>Scranton, PA</v>
      </c>
      <c r="R299" s="1" t="s">
        <v>2911</v>
      </c>
      <c r="S299" s="27" t="str">
        <f>IF(ISNA(VLOOKUP(R299, $AJ$2:$AJ$603, 1, FALSE))=TRUE,"",VLOOKUP(R299, $AJ$2:$AJ$603, 1, FALSE))</f>
        <v>Scranton Cultural Center</v>
      </c>
      <c r="T299" s="1" t="s">
        <v>3571</v>
      </c>
      <c r="U299" s="41" t="s">
        <v>4646</v>
      </c>
      <c r="V299" s="6">
        <v>41586</v>
      </c>
      <c r="W299" s="6">
        <v>41588</v>
      </c>
      <c r="X299" s="1" t="s">
        <v>3418</v>
      </c>
      <c r="Y299" s="4" t="s">
        <v>5089</v>
      </c>
      <c r="AI299" t="s">
        <v>2321</v>
      </c>
      <c r="AJ299" s="4" t="s">
        <v>3939</v>
      </c>
      <c r="AK299" s="4" t="s">
        <v>4688</v>
      </c>
    </row>
    <row r="300" spans="1:37" ht="405" x14ac:dyDescent="0.25">
      <c r="A300" s="1" t="s">
        <v>2918</v>
      </c>
      <c r="N300" s="1" t="s">
        <v>1836</v>
      </c>
      <c r="O300" s="28" t="str">
        <f>IF(ISNA(VLOOKUP(N300,$AH$2:$AK$58,1,FALSE))=TRUE,"",VLOOKUP(N300,$AH$2:$AK$58,1,FALSE))</f>
        <v>We Will Rock You</v>
      </c>
      <c r="P300" s="1" t="s">
        <v>2919</v>
      </c>
      <c r="Q300" s="27" t="str">
        <f t="shared" si="26"/>
        <v>Seattle, WA</v>
      </c>
      <c r="R300" s="1" t="s">
        <v>2920</v>
      </c>
      <c r="S300" s="27" t="s">
        <v>3667</v>
      </c>
      <c r="T300" s="1" t="s">
        <v>3572</v>
      </c>
      <c r="U300" s="41" t="s">
        <v>4479</v>
      </c>
      <c r="V300" s="6">
        <v>41828</v>
      </c>
      <c r="W300" s="6">
        <v>41833</v>
      </c>
      <c r="X300" s="1" t="s">
        <v>3418</v>
      </c>
      <c r="Y300" s="39" t="s">
        <v>5090</v>
      </c>
      <c r="AI300" t="s">
        <v>2324</v>
      </c>
      <c r="AJ300" s="4" t="s">
        <v>3940</v>
      </c>
      <c r="AK300" s="4" t="s">
        <v>4078</v>
      </c>
    </row>
    <row r="301" spans="1:37" ht="405" x14ac:dyDescent="0.25">
      <c r="A301" s="1" t="s">
        <v>2930</v>
      </c>
      <c r="M301" s="5" t="s">
        <v>3419</v>
      </c>
      <c r="N301" s="1" t="s">
        <v>243</v>
      </c>
      <c r="O301" s="28" t="str">
        <f>IF(ISNA(VLOOKUP(N301,$AH$2:$AK$58,1,FALSE))=TRUE,"",VLOOKUP(N301,$AH$2:$AK$58,1,FALSE))</f>
        <v>Memphis</v>
      </c>
      <c r="P301" s="1" t="s">
        <v>2931</v>
      </c>
      <c r="Q301" s="27" t="str">
        <f t="shared" si="26"/>
        <v>Shippensburg, PA</v>
      </c>
      <c r="R301" s="1" t="s">
        <v>2932</v>
      </c>
      <c r="S301" s="27" t="str">
        <f>IF(ISNA(VLOOKUP(R301, $AJ$2:$AJ$603, 1, FALSE))=TRUE,"",VLOOKUP(R301, $AJ$2:$AJ$603, 1, FALSE))</f>
        <v>Luhrs Center</v>
      </c>
      <c r="T301" s="1" t="s">
        <v>2932</v>
      </c>
      <c r="U301" s="27" t="str">
        <f>IF(ISNA(VLOOKUP(T301, $AK$2:$AK$437, 1, FALSE))=TRUE,"",VLOOKUP(T301, $AK$2:$AK$437, 1, FALSE))</f>
        <v>Luhrs Center</v>
      </c>
      <c r="V301" s="6">
        <v>41676</v>
      </c>
      <c r="W301" s="6">
        <v>41676</v>
      </c>
      <c r="X301" s="1" t="s">
        <v>3418</v>
      </c>
      <c r="Y301" s="4" t="s">
        <v>5091</v>
      </c>
      <c r="AI301" t="s">
        <v>2338</v>
      </c>
      <c r="AJ301" s="4" t="s">
        <v>3941</v>
      </c>
      <c r="AK301" s="4" t="s">
        <v>4689</v>
      </c>
    </row>
    <row r="302" spans="1:37" ht="405" x14ac:dyDescent="0.25">
      <c r="A302" s="1" t="s">
        <v>2942</v>
      </c>
      <c r="N302" s="1" t="s">
        <v>23</v>
      </c>
      <c r="O302" s="40" t="s">
        <v>3616</v>
      </c>
      <c r="P302" s="1" t="s">
        <v>2943</v>
      </c>
      <c r="Q302" s="27" t="str">
        <f t="shared" si="26"/>
        <v>Shreveport, LA</v>
      </c>
      <c r="R302" s="1" t="s">
        <v>2944</v>
      </c>
      <c r="S302" s="41" t="s">
        <v>4137</v>
      </c>
      <c r="T302" s="1" t="s">
        <v>2944</v>
      </c>
      <c r="U302" s="27" t="str">
        <f>IF(ISNA(VLOOKUP(T302, $AK$2:$AK$437, 1, FALSE))=TRUE,"",VLOOKUP(T302, $AK$2:$AK$437, 1, FALSE))</f>
        <v>Strand Theatre</v>
      </c>
      <c r="V302" s="6">
        <v>41577</v>
      </c>
      <c r="W302" s="6">
        <v>41577</v>
      </c>
      <c r="X302" s="1" t="s">
        <v>3418</v>
      </c>
      <c r="Y302" s="4" t="s">
        <v>5092</v>
      </c>
      <c r="AI302" t="s">
        <v>4382</v>
      </c>
      <c r="AJ302" s="4" t="s">
        <v>3942</v>
      </c>
      <c r="AK302" s="4" t="s">
        <v>4690</v>
      </c>
    </row>
    <row r="303" spans="1:37" ht="405" x14ac:dyDescent="0.25">
      <c r="A303" s="1" t="s">
        <v>2951</v>
      </c>
      <c r="M303" s="5" t="s">
        <v>3419</v>
      </c>
      <c r="N303" s="1" t="s">
        <v>243</v>
      </c>
      <c r="O303" s="28" t="str">
        <f>IF(ISNA(VLOOKUP(N303,$AH$2:$AK$58,1,FALSE))=TRUE,"",VLOOKUP(N303,$AH$2:$AK$58,1,FALSE))</f>
        <v>Memphis</v>
      </c>
      <c r="P303" s="1" t="s">
        <v>2943</v>
      </c>
      <c r="Q303" s="27" t="str">
        <f t="shared" si="26"/>
        <v>Shreveport, LA</v>
      </c>
      <c r="R303" s="1" t="s">
        <v>2944</v>
      </c>
      <c r="S303" s="41" t="s">
        <v>4137</v>
      </c>
      <c r="T303" s="1" t="s">
        <v>2944</v>
      </c>
      <c r="U303" s="27" t="str">
        <f>IF(ISNA(VLOOKUP(T303, $AK$2:$AK$437, 1, FALSE))=TRUE,"",VLOOKUP(T303, $AK$2:$AK$437, 1, FALSE))</f>
        <v>Strand Theatre</v>
      </c>
      <c r="V303" s="6">
        <v>41605</v>
      </c>
      <c r="W303" s="6">
        <v>41605</v>
      </c>
      <c r="X303" s="1" t="s">
        <v>3418</v>
      </c>
      <c r="Y303" s="4" t="s">
        <v>5093</v>
      </c>
      <c r="AI303" t="s">
        <v>4383</v>
      </c>
      <c r="AJ303" s="4" t="s">
        <v>3943</v>
      </c>
      <c r="AK303" s="4" t="s">
        <v>4691</v>
      </c>
    </row>
    <row r="304" spans="1:37" ht="409.5" x14ac:dyDescent="0.25">
      <c r="A304" s="1" t="s">
        <v>2952</v>
      </c>
      <c r="M304" s="5" t="s">
        <v>3419</v>
      </c>
      <c r="N304" s="19" t="s">
        <v>212</v>
      </c>
      <c r="O304" s="40" t="s">
        <v>3663</v>
      </c>
      <c r="P304" s="19" t="s">
        <v>2953</v>
      </c>
      <c r="Q304" s="27" t="str">
        <f t="shared" si="26"/>
        <v>Sioux Falls, SD</v>
      </c>
      <c r="R304" s="1" t="s">
        <v>2954</v>
      </c>
      <c r="S304" s="41" t="s">
        <v>4187</v>
      </c>
      <c r="T304" s="1" t="s">
        <v>3573</v>
      </c>
      <c r="U304" s="41" t="s">
        <v>4187</v>
      </c>
      <c r="V304" s="6">
        <v>41522</v>
      </c>
      <c r="W304" s="6">
        <v>41523</v>
      </c>
      <c r="X304" s="1" t="s">
        <v>3418</v>
      </c>
      <c r="Y304" s="4" t="s">
        <v>5094</v>
      </c>
      <c r="AI304" t="s">
        <v>4384</v>
      </c>
      <c r="AJ304" s="4" t="s">
        <v>3944</v>
      </c>
      <c r="AK304" s="4" t="s">
        <v>4692</v>
      </c>
    </row>
    <row r="305" spans="1:37" ht="409.5" x14ac:dyDescent="0.25">
      <c r="A305" s="1" t="s">
        <v>2961</v>
      </c>
      <c r="N305" s="1" t="s">
        <v>183</v>
      </c>
      <c r="O305" s="28" t="str">
        <f>IF(ISNA(VLOOKUP(N305,$AH$2:$AK$58,1,FALSE))=TRUE,"",VLOOKUP(N305,$AH$2:$AK$58,1,FALSE))</f>
        <v>Blue Man Group</v>
      </c>
      <c r="P305" s="1" t="s">
        <v>2962</v>
      </c>
      <c r="Q305" s="27" t="str">
        <f t="shared" si="26"/>
        <v>Springfield, IL</v>
      </c>
      <c r="R305" s="1" t="s">
        <v>2963</v>
      </c>
      <c r="S305" s="27" t="str">
        <f>IF(ISNA(VLOOKUP(R305, $AJ$2:$AJ$603, 1, FALSE))=TRUE,"",VLOOKUP(R305, $AJ$2:$AJ$603, 1, FALSE))</f>
        <v>Sangamon Auditorium</v>
      </c>
      <c r="T305" s="1" t="s">
        <v>3461</v>
      </c>
      <c r="U305" s="41" t="s">
        <v>4756</v>
      </c>
      <c r="V305" s="6">
        <v>41577</v>
      </c>
      <c r="W305" s="6">
        <v>41548</v>
      </c>
      <c r="X305" s="1" t="s">
        <v>3418</v>
      </c>
      <c r="Y305" s="4" t="s">
        <v>5095</v>
      </c>
      <c r="AI305" t="s">
        <v>4385</v>
      </c>
      <c r="AJ305" s="4" t="s">
        <v>3945</v>
      </c>
      <c r="AK305" s="4" t="s">
        <v>4091</v>
      </c>
    </row>
    <row r="306" spans="1:37" ht="405" x14ac:dyDescent="0.25">
      <c r="A306" s="1" t="s">
        <v>2969</v>
      </c>
      <c r="M306" s="5" t="s">
        <v>3419</v>
      </c>
      <c r="N306" s="1" t="s">
        <v>243</v>
      </c>
      <c r="O306" s="28" t="str">
        <f>IF(ISNA(VLOOKUP(N306,$AH$2:$AK$58,1,FALSE))=TRUE,"",VLOOKUP(N306,$AH$2:$AK$58,1,FALSE))</f>
        <v>Memphis</v>
      </c>
      <c r="P306" s="1" t="s">
        <v>2962</v>
      </c>
      <c r="Q306" s="27" t="str">
        <f t="shared" si="26"/>
        <v>Springfield, IL</v>
      </c>
      <c r="R306" s="1" t="s">
        <v>2963</v>
      </c>
      <c r="S306" s="27" t="str">
        <f>IF(ISNA(VLOOKUP(R306, $AJ$2:$AJ$603, 1, FALSE))=TRUE,"",VLOOKUP(R306, $AJ$2:$AJ$603, 1, FALSE))</f>
        <v>Sangamon Auditorium</v>
      </c>
      <c r="T306" s="1" t="s">
        <v>3461</v>
      </c>
      <c r="U306" s="41" t="s">
        <v>4756</v>
      </c>
      <c r="V306" s="6">
        <v>41576</v>
      </c>
      <c r="W306" s="6">
        <v>41576</v>
      </c>
      <c r="X306" s="1" t="s">
        <v>3418</v>
      </c>
      <c r="Y306" s="4" t="s">
        <v>5096</v>
      </c>
      <c r="AI306" t="s">
        <v>2386</v>
      </c>
      <c r="AJ306" s="4" t="s">
        <v>3946</v>
      </c>
      <c r="AK306" s="4" t="s">
        <v>4092</v>
      </c>
    </row>
    <row r="307" spans="1:37" ht="409.5" x14ac:dyDescent="0.25">
      <c r="A307" s="1" t="s">
        <v>2974</v>
      </c>
      <c r="N307" s="1" t="s">
        <v>23</v>
      </c>
      <c r="O307" s="40" t="s">
        <v>3616</v>
      </c>
      <c r="P307" s="1" t="s">
        <v>2975</v>
      </c>
      <c r="Q307" s="27" t="str">
        <f t="shared" si="26"/>
        <v>Springfield, MO</v>
      </c>
      <c r="R307" s="1" t="s">
        <v>2976</v>
      </c>
      <c r="S307" s="41" t="s">
        <v>3908</v>
      </c>
      <c r="T307" s="1" t="s">
        <v>3574</v>
      </c>
      <c r="U307" s="41" t="s">
        <v>3417</v>
      </c>
      <c r="V307" s="6">
        <v>41614</v>
      </c>
      <c r="W307" s="6">
        <v>41616</v>
      </c>
      <c r="X307" s="1" t="s">
        <v>3418</v>
      </c>
      <c r="Y307" s="4" t="s">
        <v>5097</v>
      </c>
      <c r="AI307" t="s">
        <v>4386</v>
      </c>
      <c r="AJ307" s="4" t="s">
        <v>3947</v>
      </c>
      <c r="AK307" s="4" t="s">
        <v>4693</v>
      </c>
    </row>
    <row r="308" spans="1:37" ht="405" x14ac:dyDescent="0.25">
      <c r="A308" s="1" t="s">
        <v>2981</v>
      </c>
      <c r="N308" s="1" t="s">
        <v>183</v>
      </c>
      <c r="O308" s="28" t="str">
        <f>IF(ISNA(VLOOKUP(N308,$AH$2:$AK$58,1,FALSE))=TRUE,"",VLOOKUP(N308,$AH$2:$AK$58,1,FALSE))</f>
        <v>Blue Man Group</v>
      </c>
      <c r="P308" s="1" t="s">
        <v>2982</v>
      </c>
      <c r="Q308" s="27" t="str">
        <f t="shared" si="26"/>
        <v>St. Louis, MO</v>
      </c>
      <c r="R308" s="1" t="s">
        <v>2983</v>
      </c>
      <c r="S308" s="41" t="s">
        <v>1105</v>
      </c>
      <c r="T308" s="1" t="s">
        <v>3575</v>
      </c>
      <c r="U308" s="46" t="s">
        <v>3427</v>
      </c>
      <c r="V308" s="6">
        <v>41754</v>
      </c>
      <c r="W308" s="6">
        <v>41756</v>
      </c>
      <c r="X308" s="1" t="s">
        <v>3418</v>
      </c>
      <c r="Y308" s="4" t="s">
        <v>5098</v>
      </c>
      <c r="AI308" t="s">
        <v>2406</v>
      </c>
      <c r="AJ308" s="4" t="s">
        <v>3948</v>
      </c>
      <c r="AK308" s="4" t="s">
        <v>4096</v>
      </c>
    </row>
    <row r="309" spans="1:37" ht="405" x14ac:dyDescent="0.25">
      <c r="A309" s="1" t="s">
        <v>2996</v>
      </c>
      <c r="N309" s="1" t="s">
        <v>23</v>
      </c>
      <c r="O309" s="40" t="s">
        <v>3616</v>
      </c>
      <c r="P309" s="1" t="s">
        <v>2982</v>
      </c>
      <c r="Q309" s="27" t="str">
        <f t="shared" si="26"/>
        <v>St. Louis, MO</v>
      </c>
      <c r="R309" s="1" t="s">
        <v>2997</v>
      </c>
      <c r="S309" s="41" t="s">
        <v>3845</v>
      </c>
      <c r="T309" s="1" t="s">
        <v>3576</v>
      </c>
      <c r="U309" s="41" t="s">
        <v>4579</v>
      </c>
      <c r="V309" s="27">
        <v>41579</v>
      </c>
      <c r="W309" s="6">
        <v>41581</v>
      </c>
      <c r="X309" s="1" t="s">
        <v>3418</v>
      </c>
      <c r="Y309" s="4" t="s">
        <v>5099</v>
      </c>
      <c r="AI309" t="s">
        <v>4387</v>
      </c>
      <c r="AJ309" s="4" t="s">
        <v>3949</v>
      </c>
      <c r="AK309" s="4" t="s">
        <v>841</v>
      </c>
    </row>
    <row r="310" spans="1:37" ht="409.5" x14ac:dyDescent="0.25">
      <c r="A310" s="1" t="s">
        <v>3013</v>
      </c>
      <c r="M310" s="5" t="s">
        <v>3419</v>
      </c>
      <c r="N310" s="1" t="s">
        <v>479</v>
      </c>
      <c r="O310" s="40" t="s">
        <v>3629</v>
      </c>
      <c r="P310" s="1" t="s">
        <v>3014</v>
      </c>
      <c r="Q310" s="41" t="s">
        <v>2982</v>
      </c>
      <c r="R310" s="1" t="s">
        <v>2997</v>
      </c>
      <c r="S310" s="41" t="s">
        <v>3845</v>
      </c>
      <c r="T310" s="1" t="s">
        <v>3577</v>
      </c>
      <c r="U310" s="41" t="s">
        <v>4579</v>
      </c>
      <c r="V310" s="6">
        <v>41625</v>
      </c>
      <c r="W310" s="6">
        <v>41630</v>
      </c>
      <c r="X310" s="1" t="s">
        <v>3418</v>
      </c>
      <c r="Y310" s="4" t="s">
        <v>5100</v>
      </c>
      <c r="AI310" t="s">
        <v>4388</v>
      </c>
      <c r="AJ310" s="4" t="s">
        <v>3950</v>
      </c>
      <c r="AK310" s="4" t="s">
        <v>2248</v>
      </c>
    </row>
    <row r="311" spans="1:37" ht="120" x14ac:dyDescent="0.25">
      <c r="A311" s="1" t="s">
        <v>3017</v>
      </c>
      <c r="M311" s="5" t="s">
        <v>3419</v>
      </c>
      <c r="N311" s="1" t="s">
        <v>479</v>
      </c>
      <c r="O311" s="40" t="s">
        <v>3629</v>
      </c>
      <c r="P311" s="1" t="s">
        <v>3014</v>
      </c>
      <c r="Q311" s="41" t="s">
        <v>2982</v>
      </c>
      <c r="R311" s="1" t="s">
        <v>2997</v>
      </c>
      <c r="S311" s="41" t="s">
        <v>3845</v>
      </c>
      <c r="T311" s="1" t="s">
        <v>3577</v>
      </c>
      <c r="U311" s="41" t="s">
        <v>4579</v>
      </c>
      <c r="V311" s="6">
        <v>41631</v>
      </c>
      <c r="W311" s="6">
        <v>41637</v>
      </c>
      <c r="X311" s="1" t="s">
        <v>3418</v>
      </c>
      <c r="Y311" s="4" t="s">
        <v>4830</v>
      </c>
      <c r="AI311" t="s">
        <v>2412</v>
      </c>
      <c r="AJ311" s="4" t="s">
        <v>3385</v>
      </c>
      <c r="AK311" s="4" t="s">
        <v>4694</v>
      </c>
    </row>
    <row r="312" spans="1:37" ht="405" x14ac:dyDescent="0.25">
      <c r="A312" s="1" t="s">
        <v>3018</v>
      </c>
      <c r="N312" s="19" t="s">
        <v>183</v>
      </c>
      <c r="O312" s="28" t="str">
        <f>IF(ISNA(VLOOKUP(N312,$AH$2:$AK$58,1,FALSE))=TRUE,"",VLOOKUP(N312,$AH$2:$AK$58,1,FALSE))</f>
        <v>Blue Man Group</v>
      </c>
      <c r="P312" s="19" t="s">
        <v>3019</v>
      </c>
      <c r="Q312" s="27" t="str">
        <f t="shared" ref="Q312:Q321" si="27" xml:space="preserve"> IF(ISNA(VLOOKUP(P312, $AI$2:$AI$455, 1, FALSE))=TRUE,"",VLOOKUP(P312, $AI$2:$AI$455, 1, FALSE))</f>
        <v>St. Paul, MN</v>
      </c>
      <c r="R312" s="1" t="s">
        <v>3020</v>
      </c>
      <c r="S312" s="41" t="s">
        <v>4019</v>
      </c>
      <c r="T312" s="1" t="s">
        <v>3020</v>
      </c>
      <c r="U312" s="41" t="s">
        <v>4665</v>
      </c>
      <c r="V312" s="6">
        <v>41758</v>
      </c>
      <c r="W312" s="6">
        <v>41763</v>
      </c>
      <c r="X312" s="1" t="s">
        <v>3418</v>
      </c>
      <c r="Y312" s="4" t="s">
        <v>5101</v>
      </c>
      <c r="AI312" t="s">
        <v>4389</v>
      </c>
      <c r="AJ312" s="4" t="s">
        <v>3951</v>
      </c>
      <c r="AK312" s="4" t="s">
        <v>4695</v>
      </c>
    </row>
    <row r="313" spans="1:37" ht="285" x14ac:dyDescent="0.25">
      <c r="A313" s="1" t="s">
        <v>3033</v>
      </c>
      <c r="N313" s="19" t="s">
        <v>489</v>
      </c>
      <c r="O313" s="28" t="str">
        <f>IF(ISNA(VLOOKUP(N313,$AH$2:$AK$58,1,FALSE))=TRUE,"",VLOOKUP(N313,$AH$2:$AK$58,1,FALSE))</f>
        <v>We Will Rock You</v>
      </c>
      <c r="P313" s="19" t="s">
        <v>2982</v>
      </c>
      <c r="Q313" s="27" t="str">
        <f t="shared" si="27"/>
        <v>St. Louis, MO</v>
      </c>
      <c r="R313" s="1" t="s">
        <v>3034</v>
      </c>
      <c r="S313" s="41" t="s">
        <v>3845</v>
      </c>
      <c r="T313" s="1" t="s">
        <v>3578</v>
      </c>
      <c r="U313" s="41" t="s">
        <v>4579</v>
      </c>
      <c r="V313" s="6">
        <v>41716</v>
      </c>
      <c r="W313" s="6">
        <v>41721</v>
      </c>
      <c r="X313" s="1" t="s">
        <v>3418</v>
      </c>
      <c r="Y313" s="4" t="s">
        <v>4885</v>
      </c>
      <c r="Z313" s="76" t="s">
        <v>4811</v>
      </c>
      <c r="AI313" t="s">
        <v>4390</v>
      </c>
      <c r="AJ313" s="4" t="s">
        <v>3952</v>
      </c>
      <c r="AK313" s="4" t="s">
        <v>4104</v>
      </c>
    </row>
    <row r="314" spans="1:37" ht="405" x14ac:dyDescent="0.25">
      <c r="A314" s="1" t="s">
        <v>3049</v>
      </c>
      <c r="M314" s="5" t="s">
        <v>3419</v>
      </c>
      <c r="N314" s="1" t="s">
        <v>243</v>
      </c>
      <c r="O314" s="28" t="str">
        <f>IF(ISNA(VLOOKUP(N314,$AH$2:$AK$58,1,FALSE))=TRUE,"",VLOOKUP(N314,$AH$2:$AK$58,1,FALSE))</f>
        <v>Memphis</v>
      </c>
      <c r="P314" s="1" t="s">
        <v>3050</v>
      </c>
      <c r="Q314" s="27" t="str">
        <f t="shared" si="27"/>
        <v>Syracuse, NY</v>
      </c>
      <c r="R314" s="1" t="s">
        <v>3051</v>
      </c>
      <c r="S314" s="41" t="s">
        <v>3798</v>
      </c>
      <c r="T314" s="1" t="s">
        <v>3457</v>
      </c>
      <c r="U314" s="41" t="s">
        <v>4646</v>
      </c>
      <c r="V314" s="6">
        <v>41667</v>
      </c>
      <c r="W314" s="6">
        <v>41669</v>
      </c>
      <c r="X314" s="1" t="s">
        <v>3418</v>
      </c>
      <c r="Y314" s="4" t="s">
        <v>5102</v>
      </c>
      <c r="AI314" t="s">
        <v>2423</v>
      </c>
      <c r="AJ314" s="4" t="s">
        <v>3953</v>
      </c>
      <c r="AK314" s="4" t="s">
        <v>3447</v>
      </c>
    </row>
    <row r="315" spans="1:37" ht="405" x14ac:dyDescent="0.25">
      <c r="A315" s="1" t="s">
        <v>3052</v>
      </c>
      <c r="M315" s="5" t="s">
        <v>3419</v>
      </c>
      <c r="N315" s="1" t="s">
        <v>212</v>
      </c>
      <c r="O315" s="40" t="s">
        <v>3663</v>
      </c>
      <c r="P315" s="1" t="s">
        <v>3050</v>
      </c>
      <c r="Q315" s="27" t="str">
        <f t="shared" si="27"/>
        <v>Syracuse, NY</v>
      </c>
      <c r="R315" s="1" t="s">
        <v>2731</v>
      </c>
      <c r="S315" s="41" t="s">
        <v>3923</v>
      </c>
      <c r="T315" s="1" t="s">
        <v>3456</v>
      </c>
      <c r="U315" s="41" t="s">
        <v>4646</v>
      </c>
      <c r="V315" s="6">
        <v>41605</v>
      </c>
      <c r="W315" s="6">
        <v>41609</v>
      </c>
      <c r="X315" s="1" t="s">
        <v>3418</v>
      </c>
      <c r="Y315" s="4" t="s">
        <v>5103</v>
      </c>
      <c r="AI315" t="s">
        <v>4391</v>
      </c>
      <c r="AJ315" s="4" t="s">
        <v>2034</v>
      </c>
      <c r="AK315" s="4" t="s">
        <v>2963</v>
      </c>
    </row>
    <row r="316" spans="1:37" ht="405" x14ac:dyDescent="0.25">
      <c r="A316" s="1" t="s">
        <v>3071</v>
      </c>
      <c r="M316" s="5" t="s">
        <v>3419</v>
      </c>
      <c r="N316" s="1" t="s">
        <v>243</v>
      </c>
      <c r="O316" s="28" t="str">
        <f>IF(ISNA(VLOOKUP(N316,$AH$2:$AK$58,1,FALSE))=TRUE,"",VLOOKUP(N316,$AH$2:$AK$58,1,FALSE))</f>
        <v>Memphis</v>
      </c>
      <c r="P316" s="1" t="s">
        <v>3072</v>
      </c>
      <c r="Q316" s="27" t="str">
        <f t="shared" si="27"/>
        <v>Tallahassee, FL</v>
      </c>
      <c r="R316" s="1" t="s">
        <v>3073</v>
      </c>
      <c r="S316" s="41" t="s">
        <v>4144</v>
      </c>
      <c r="T316" s="1" t="s">
        <v>3073</v>
      </c>
      <c r="U316" s="46" t="s">
        <v>3427</v>
      </c>
      <c r="V316" s="6">
        <v>41693</v>
      </c>
      <c r="W316" s="6">
        <v>41693</v>
      </c>
      <c r="X316" s="1" t="s">
        <v>3418</v>
      </c>
      <c r="Y316" s="4" t="s">
        <v>5104</v>
      </c>
      <c r="AI316" t="s">
        <v>2447</v>
      </c>
      <c r="AJ316" s="4" t="s">
        <v>3954</v>
      </c>
      <c r="AK316" s="4" t="s">
        <v>4696</v>
      </c>
    </row>
    <row r="317" spans="1:37" ht="225" x14ac:dyDescent="0.25">
      <c r="A317" s="1" t="s">
        <v>3074</v>
      </c>
      <c r="M317" s="5" t="s">
        <v>3419</v>
      </c>
      <c r="N317" s="1" t="s">
        <v>489</v>
      </c>
      <c r="O317" s="28" t="str">
        <f>IF(ISNA(VLOOKUP(N317,$AH$2:$AK$58,1,FALSE))=TRUE,"",VLOOKUP(N317,$AH$2:$AK$58,1,FALSE))</f>
        <v>We Will Rock You</v>
      </c>
      <c r="P317" s="1" t="s">
        <v>3075</v>
      </c>
      <c r="Q317" s="27" t="str">
        <f t="shared" si="27"/>
        <v>Tampa, FL</v>
      </c>
      <c r="R317" s="1" t="s">
        <v>3076</v>
      </c>
      <c r="S317" s="41" t="s">
        <v>4145</v>
      </c>
      <c r="T317" s="1" t="s">
        <v>3076</v>
      </c>
      <c r="U317" s="41" t="s">
        <v>4145</v>
      </c>
      <c r="V317" s="19" t="s">
        <v>3077</v>
      </c>
      <c r="W317" s="6">
        <v>41777</v>
      </c>
      <c r="X317" s="1" t="s">
        <v>3418</v>
      </c>
      <c r="Y317" s="4" t="s">
        <v>4886</v>
      </c>
      <c r="AI317" t="s">
        <v>4392</v>
      </c>
      <c r="AJ317" s="4" t="s">
        <v>2413</v>
      </c>
      <c r="AK317" s="4" t="s">
        <v>4697</v>
      </c>
    </row>
    <row r="318" spans="1:37" ht="405" x14ac:dyDescent="0.25">
      <c r="A318" s="1" t="s">
        <v>3082</v>
      </c>
      <c r="N318" s="19" t="s">
        <v>183</v>
      </c>
      <c r="O318" s="28" t="str">
        <f>IF(ISNA(VLOOKUP(N318,$AH$2:$AK$58,1,FALSE))=TRUE,"",VLOOKUP(N318,$AH$2:$AK$58,1,FALSE))</f>
        <v>Blue Man Group</v>
      </c>
      <c r="P318" s="19" t="s">
        <v>3083</v>
      </c>
      <c r="Q318" s="27" t="str">
        <f t="shared" si="27"/>
        <v>Tempe, AZ</v>
      </c>
      <c r="R318" s="1" t="s">
        <v>3084</v>
      </c>
      <c r="S318" s="41" t="s">
        <v>3855</v>
      </c>
      <c r="T318" s="1" t="s">
        <v>3579</v>
      </c>
      <c r="U318" s="41" t="s">
        <v>4488</v>
      </c>
      <c r="V318" s="6">
        <v>41695</v>
      </c>
      <c r="W318" s="6">
        <v>41700</v>
      </c>
      <c r="X318" s="1" t="s">
        <v>3418</v>
      </c>
      <c r="Y318" s="39" t="s">
        <v>5105</v>
      </c>
      <c r="AI318" t="s">
        <v>2470</v>
      </c>
      <c r="AJ318" s="4" t="s">
        <v>3955</v>
      </c>
      <c r="AK318" s="4" t="s">
        <v>4698</v>
      </c>
    </row>
    <row r="319" spans="1:37" ht="409.5" x14ac:dyDescent="0.25">
      <c r="A319" s="1" t="s">
        <v>3092</v>
      </c>
      <c r="N319" s="1" t="s">
        <v>23</v>
      </c>
      <c r="O319" s="40" t="s">
        <v>3616</v>
      </c>
      <c r="P319" s="1" t="s">
        <v>3093</v>
      </c>
      <c r="Q319" s="27" t="str">
        <f t="shared" si="27"/>
        <v>Texarkana, TX</v>
      </c>
      <c r="R319" s="1" t="s">
        <v>3094</v>
      </c>
      <c r="S319" s="27" t="str">
        <f>IF(ISNA(VLOOKUP(R319, $AJ$2:$AJ$603, 1, FALSE))=TRUE,"",VLOOKUP(R319, $AJ$2:$AJ$603, 1, FALSE))</f>
        <v>Perot Theatre</v>
      </c>
      <c r="T319" s="1" t="s">
        <v>3580</v>
      </c>
      <c r="U319" s="41" t="s">
        <v>4727</v>
      </c>
      <c r="V319" s="6">
        <v>41683</v>
      </c>
      <c r="W319" s="6">
        <v>41683</v>
      </c>
      <c r="X319" s="1" t="s">
        <v>3418</v>
      </c>
      <c r="Y319" s="4" t="s">
        <v>5106</v>
      </c>
      <c r="AI319" t="s">
        <v>4393</v>
      </c>
      <c r="AJ319" s="4" t="s">
        <v>3956</v>
      </c>
      <c r="AK319" s="4" t="s">
        <v>4699</v>
      </c>
    </row>
    <row r="320" spans="1:37" ht="405" x14ac:dyDescent="0.25">
      <c r="A320" s="1" t="s">
        <v>3102</v>
      </c>
      <c r="N320" s="19" t="s">
        <v>489</v>
      </c>
      <c r="O320" s="28" t="str">
        <f>IF(ISNA(VLOOKUP(N320,$AH$2:$AK$58,1,FALSE))=TRUE,"",VLOOKUP(N320,$AH$2:$AK$58,1,FALSE))</f>
        <v>We Will Rock You</v>
      </c>
      <c r="P320" s="19" t="s">
        <v>3103</v>
      </c>
      <c r="Q320" s="27" t="str">
        <f t="shared" si="27"/>
        <v>Thunder Bay, ON</v>
      </c>
      <c r="R320" s="1" t="s">
        <v>3104</v>
      </c>
      <c r="S320" s="27" t="str">
        <f>IF(ISNA(VLOOKUP(R320, $AJ$2:$AJ$603, 1, FALSE))=TRUE,"",VLOOKUP(R320, $AJ$2:$AJ$603, 1, FALSE))</f>
        <v>Thunder Bay Community Auditorium</v>
      </c>
      <c r="T320" s="1" t="s">
        <v>3104</v>
      </c>
      <c r="U320" s="41" t="s">
        <v>4737</v>
      </c>
      <c r="V320" s="6">
        <v>41604</v>
      </c>
      <c r="W320" s="6">
        <v>41605</v>
      </c>
      <c r="X320" s="1" t="s">
        <v>3418</v>
      </c>
      <c r="Y320" s="4" t="s">
        <v>5107</v>
      </c>
      <c r="AI320" t="s">
        <v>4394</v>
      </c>
      <c r="AJ320" s="4" t="s">
        <v>3957</v>
      </c>
      <c r="AK320" s="4" t="s">
        <v>4700</v>
      </c>
    </row>
    <row r="321" spans="1:37" ht="120.75" thickBot="1" x14ac:dyDescent="0.3">
      <c r="A321" s="1" t="s">
        <v>3107</v>
      </c>
      <c r="M321" s="5" t="s">
        <v>3419</v>
      </c>
      <c r="N321" s="1" t="s">
        <v>212</v>
      </c>
      <c r="O321" s="40" t="s">
        <v>3663</v>
      </c>
      <c r="P321" s="1" t="s">
        <v>3108</v>
      </c>
      <c r="Q321" s="27" t="str">
        <f t="shared" si="27"/>
        <v>Toledo, OH</v>
      </c>
      <c r="R321" s="1" t="s">
        <v>3109</v>
      </c>
      <c r="S321" s="73" t="s">
        <v>4136</v>
      </c>
      <c r="T321" s="1" t="s">
        <v>3581</v>
      </c>
      <c r="U321" s="41" t="s">
        <v>4729</v>
      </c>
      <c r="V321" s="27">
        <v>41612</v>
      </c>
      <c r="W321" s="6">
        <v>41616</v>
      </c>
      <c r="X321" s="1" t="s">
        <v>3418</v>
      </c>
      <c r="Y321" s="4" t="s">
        <v>4830</v>
      </c>
      <c r="AI321" t="s">
        <v>2651</v>
      </c>
      <c r="AJ321" s="4" t="s">
        <v>3958</v>
      </c>
      <c r="AK321" s="4" t="s">
        <v>4701</v>
      </c>
    </row>
    <row r="322" spans="1:37" ht="300.75" thickBot="1" x14ac:dyDescent="0.3">
      <c r="A322" s="1" t="s">
        <v>3126</v>
      </c>
      <c r="M322" s="5" t="s">
        <v>3419</v>
      </c>
      <c r="N322" s="1" t="s">
        <v>317</v>
      </c>
      <c r="O322" s="28" t="str">
        <f>IF(ISNA(VLOOKUP(N322,$AH$2:$AK$58,1,FALSE))=TRUE,"",VLOOKUP(N322,$AH$2:$AK$58,1,FALSE))</f>
        <v>Flashdance</v>
      </c>
      <c r="P322" s="1" t="s">
        <v>2674</v>
      </c>
      <c r="Q322" s="41" t="s">
        <v>3129</v>
      </c>
      <c r="R322" s="71" t="s">
        <v>2675</v>
      </c>
      <c r="S322" s="75"/>
      <c r="T322" s="72" t="s">
        <v>3561</v>
      </c>
      <c r="U322" s="41" t="s">
        <v>4641</v>
      </c>
      <c r="V322" s="6">
        <v>41786</v>
      </c>
      <c r="W322" s="6">
        <v>41798</v>
      </c>
      <c r="X322" s="1" t="s">
        <v>3418</v>
      </c>
      <c r="Y322" s="4" t="s">
        <v>4887</v>
      </c>
      <c r="Z322" s="76" t="s">
        <v>4803</v>
      </c>
      <c r="AI322" t="s">
        <v>4395</v>
      </c>
      <c r="AJ322" s="4" t="s">
        <v>3959</v>
      </c>
      <c r="AK322" s="4" t="s">
        <v>4702</v>
      </c>
    </row>
    <row r="323" spans="1:37" ht="300.75" thickBot="1" x14ac:dyDescent="0.3">
      <c r="A323" s="1" t="s">
        <v>3127</v>
      </c>
      <c r="M323" s="5" t="s">
        <v>3419</v>
      </c>
      <c r="N323" s="1" t="s">
        <v>317</v>
      </c>
      <c r="O323" s="28" t="str">
        <f>IF(ISNA(VLOOKUP(N323,$AH$2:$AK$58,1,FALSE))=TRUE,"",VLOOKUP(N323,$AH$2:$AK$58,1,FALSE))</f>
        <v>Flashdance</v>
      </c>
      <c r="P323" s="1" t="s">
        <v>2674</v>
      </c>
      <c r="Q323" s="41" t="s">
        <v>3129</v>
      </c>
      <c r="R323" s="71" t="s">
        <v>2675</v>
      </c>
      <c r="S323" s="77"/>
      <c r="T323" s="72" t="s">
        <v>3561</v>
      </c>
      <c r="U323" s="41" t="s">
        <v>4641</v>
      </c>
      <c r="V323" s="6">
        <v>41793</v>
      </c>
      <c r="W323" s="6">
        <v>41798</v>
      </c>
      <c r="X323" s="1" t="s">
        <v>3418</v>
      </c>
      <c r="Y323" s="4" t="s">
        <v>4888</v>
      </c>
      <c r="Z323" s="76" t="s">
        <v>4803</v>
      </c>
      <c r="AI323" t="s">
        <v>4396</v>
      </c>
      <c r="AJ323" s="4" t="s">
        <v>2299</v>
      </c>
      <c r="AK323" s="4" t="s">
        <v>4703</v>
      </c>
    </row>
    <row r="324" spans="1:37" ht="409.6" thickBot="1" x14ac:dyDescent="0.3">
      <c r="A324" s="1" t="s">
        <v>3128</v>
      </c>
      <c r="M324" s="5" t="s">
        <v>3419</v>
      </c>
      <c r="N324" s="19" t="s">
        <v>489</v>
      </c>
      <c r="O324" s="28" t="str">
        <f>IF(ISNA(VLOOKUP(N324,$AH$2:$AK$58,1,FALSE))=TRUE,"",VLOOKUP(N324,$AH$2:$AK$58,1,FALSE))</f>
        <v>We Will Rock You</v>
      </c>
      <c r="P324" s="19" t="s">
        <v>3129</v>
      </c>
      <c r="Q324" s="27" t="str">
        <f t="shared" ref="Q324:Q339" si="28" xml:space="preserve"> IF(ISNA(VLOOKUP(P324, $AI$2:$AI$455, 1, FALSE))=TRUE,"",VLOOKUP(P324, $AI$2:$AI$455, 1, FALSE))</f>
        <v>Toronto, ON</v>
      </c>
      <c r="R324" s="71" t="s">
        <v>2675</v>
      </c>
      <c r="S324" s="78"/>
      <c r="T324" s="72" t="s">
        <v>3582</v>
      </c>
      <c r="U324" s="41" t="s">
        <v>4641</v>
      </c>
      <c r="V324" s="6">
        <v>41758</v>
      </c>
      <c r="W324" s="6">
        <v>41763</v>
      </c>
      <c r="X324" s="1" t="s">
        <v>3418</v>
      </c>
      <c r="Y324" s="4" t="s">
        <v>5108</v>
      </c>
      <c r="Z324" s="76" t="s">
        <v>4803</v>
      </c>
      <c r="AI324" t="s">
        <v>2654</v>
      </c>
      <c r="AJ324" s="4" t="s">
        <v>3960</v>
      </c>
      <c r="AK324" s="4" t="s">
        <v>4704</v>
      </c>
    </row>
    <row r="325" spans="1:37" ht="409.6" thickBot="1" x14ac:dyDescent="0.3">
      <c r="A325" s="1" t="s">
        <v>3142</v>
      </c>
      <c r="M325" s="5" t="s">
        <v>3419</v>
      </c>
      <c r="N325" s="1" t="s">
        <v>489</v>
      </c>
      <c r="O325" s="28" t="str">
        <f>IF(ISNA(VLOOKUP(N325,$AH$2:$AK$58,1,FALSE))=TRUE,"",VLOOKUP(N325,$AH$2:$AK$58,1,FALSE))</f>
        <v>We Will Rock You</v>
      </c>
      <c r="P325" s="1" t="s">
        <v>3129</v>
      </c>
      <c r="Q325" s="27" t="str">
        <f t="shared" si="28"/>
        <v>Toronto, ON</v>
      </c>
      <c r="R325" s="71" t="s">
        <v>2675</v>
      </c>
      <c r="S325" s="78"/>
      <c r="T325" s="72" t="s">
        <v>3582</v>
      </c>
      <c r="U325" s="41" t="s">
        <v>4641</v>
      </c>
      <c r="V325" s="6">
        <v>41765</v>
      </c>
      <c r="W325" s="6">
        <v>41769</v>
      </c>
      <c r="X325" s="1" t="s">
        <v>3418</v>
      </c>
      <c r="Y325" s="4" t="s">
        <v>5109</v>
      </c>
      <c r="Z325" s="76" t="s">
        <v>4803</v>
      </c>
      <c r="AI325" t="s">
        <v>2663</v>
      </c>
      <c r="AJ325" s="4" t="s">
        <v>3961</v>
      </c>
      <c r="AK325" s="4" t="s">
        <v>4705</v>
      </c>
    </row>
    <row r="326" spans="1:37" ht="390" x14ac:dyDescent="0.25">
      <c r="A326" s="1" t="s">
        <v>3146</v>
      </c>
      <c r="N326" s="1" t="s">
        <v>183</v>
      </c>
      <c r="O326" s="28" t="str">
        <f>IF(ISNA(VLOOKUP(N326,$AH$2:$AK$58,1,FALSE))=TRUE,"",VLOOKUP(N326,$AH$2:$AK$58,1,FALSE))</f>
        <v>Blue Man Group</v>
      </c>
      <c r="P326" s="1" t="s">
        <v>3147</v>
      </c>
      <c r="Q326" s="27" t="str">
        <f t="shared" si="28"/>
        <v>Tulsa, OK</v>
      </c>
      <c r="R326" s="1" t="s">
        <v>3148</v>
      </c>
      <c r="S326" s="74" t="s">
        <v>3758</v>
      </c>
      <c r="T326" s="1" t="s">
        <v>3524</v>
      </c>
      <c r="U326" s="41" t="s">
        <v>3417</v>
      </c>
      <c r="V326" s="6">
        <v>41527</v>
      </c>
      <c r="W326" s="6">
        <v>41532</v>
      </c>
      <c r="X326" s="1" t="s">
        <v>3418</v>
      </c>
      <c r="Y326" s="4" t="s">
        <v>5110</v>
      </c>
      <c r="AI326" t="s">
        <v>4397</v>
      </c>
      <c r="AJ326" s="4" t="s">
        <v>3962</v>
      </c>
      <c r="AK326" s="4" t="s">
        <v>4706</v>
      </c>
    </row>
    <row r="327" spans="1:37" ht="405" x14ac:dyDescent="0.25">
      <c r="A327" s="1" t="s">
        <v>3155</v>
      </c>
      <c r="N327" s="1" t="s">
        <v>23</v>
      </c>
      <c r="O327" s="40" t="s">
        <v>3616</v>
      </c>
      <c r="P327" s="1" t="s">
        <v>3147</v>
      </c>
      <c r="Q327" s="27" t="str">
        <f t="shared" si="28"/>
        <v>Tulsa, OK</v>
      </c>
      <c r="R327" s="1" t="s">
        <v>3148</v>
      </c>
      <c r="S327" s="41" t="s">
        <v>3758</v>
      </c>
      <c r="T327" s="1" t="s">
        <v>3417</v>
      </c>
      <c r="U327" s="27" t="str">
        <f t="shared" ref="U327" si="29">IF(ISNA(VLOOKUP(T327, $AK$2:$AK$437, 1, FALSE))=TRUE,"",VLOOKUP(T327, $AK$2:$AK$437, 1, FALSE))</f>
        <v>Celebrity Attractions, Inc.</v>
      </c>
      <c r="V327" s="6">
        <v>41670</v>
      </c>
      <c r="W327" s="6">
        <v>41672</v>
      </c>
      <c r="X327" s="1" t="s">
        <v>3418</v>
      </c>
      <c r="Y327" s="4" t="s">
        <v>5111</v>
      </c>
      <c r="AI327" t="s">
        <v>4398</v>
      </c>
      <c r="AJ327" s="4" t="s">
        <v>1934</v>
      </c>
      <c r="AK327" s="4" t="s">
        <v>4116</v>
      </c>
    </row>
    <row r="328" spans="1:37" ht="390" x14ac:dyDescent="0.25">
      <c r="A328" s="1" t="s">
        <v>3160</v>
      </c>
      <c r="M328" s="5" t="s">
        <v>3419</v>
      </c>
      <c r="N328" s="1" t="s">
        <v>243</v>
      </c>
      <c r="O328" s="28" t="str">
        <f>IF(ISNA(VLOOKUP(N328,$AH$2:$AK$58,1,FALSE))=TRUE,"",VLOOKUP(N328,$AH$2:$AK$58,1,FALSE))</f>
        <v>Memphis</v>
      </c>
      <c r="P328" s="1" t="s">
        <v>3161</v>
      </c>
      <c r="Q328" s="27" t="str">
        <f t="shared" si="28"/>
        <v>Tyler, TX</v>
      </c>
      <c r="R328" s="1" t="s">
        <v>3162</v>
      </c>
      <c r="S328" s="41" t="s">
        <v>3795</v>
      </c>
      <c r="T328" s="1" t="s">
        <v>3583</v>
      </c>
      <c r="U328" s="41" t="s">
        <v>4770</v>
      </c>
      <c r="V328" s="6">
        <v>41599</v>
      </c>
      <c r="W328" s="6">
        <v>41599</v>
      </c>
      <c r="X328" s="1" t="s">
        <v>3418</v>
      </c>
      <c r="Y328" s="4" t="s">
        <v>5112</v>
      </c>
      <c r="AI328" t="s">
        <v>2619</v>
      </c>
      <c r="AJ328" s="4" t="s">
        <v>3963</v>
      </c>
      <c r="AK328" s="4" t="s">
        <v>4707</v>
      </c>
    </row>
    <row r="329" spans="1:37" ht="405" x14ac:dyDescent="0.25">
      <c r="A329" s="1" t="s">
        <v>3163</v>
      </c>
      <c r="M329" s="5" t="s">
        <v>3419</v>
      </c>
      <c r="N329" s="1" t="s">
        <v>243</v>
      </c>
      <c r="O329" s="28" t="str">
        <f>IF(ISNA(VLOOKUP(N329,$AH$2:$AK$58,1,FALSE))=TRUE,"",VLOOKUP(N329,$AH$2:$AK$58,1,FALSE))</f>
        <v>Memphis</v>
      </c>
      <c r="P329" s="1" t="s">
        <v>3164</v>
      </c>
      <c r="Q329" s="27" t="str">
        <f t="shared" si="28"/>
        <v>University Park, PA</v>
      </c>
      <c r="R329" s="1" t="s">
        <v>3165</v>
      </c>
      <c r="S329" s="41" t="s">
        <v>3811</v>
      </c>
      <c r="T329" s="1" t="s">
        <v>3584</v>
      </c>
      <c r="U329" s="41" t="s">
        <v>4675</v>
      </c>
      <c r="V329" s="6">
        <v>41725</v>
      </c>
      <c r="W329" s="6">
        <v>41725</v>
      </c>
      <c r="X329" s="1" t="s">
        <v>3418</v>
      </c>
      <c r="Y329" s="4" t="s">
        <v>5113</v>
      </c>
      <c r="AI329" t="s">
        <v>2693</v>
      </c>
      <c r="AJ329" s="4" t="s">
        <v>3964</v>
      </c>
      <c r="AK329" s="4" t="s">
        <v>4708</v>
      </c>
    </row>
    <row r="330" spans="1:37" ht="405" x14ac:dyDescent="0.25">
      <c r="A330" s="1" t="s">
        <v>3166</v>
      </c>
      <c r="N330" s="19" t="s">
        <v>23</v>
      </c>
      <c r="O330" s="40" t="s">
        <v>3616</v>
      </c>
      <c r="P330" s="19" t="s">
        <v>3164</v>
      </c>
      <c r="Q330" s="27" t="str">
        <f t="shared" si="28"/>
        <v>University Park, PA</v>
      </c>
      <c r="R330" s="1" t="s">
        <v>3167</v>
      </c>
      <c r="S330" s="41" t="s">
        <v>3811</v>
      </c>
      <c r="T330" s="1" t="s">
        <v>3585</v>
      </c>
      <c r="U330" s="41" t="s">
        <v>4675</v>
      </c>
      <c r="V330" s="6">
        <v>41695</v>
      </c>
      <c r="W330" s="6">
        <v>41696</v>
      </c>
      <c r="X330" s="1" t="s">
        <v>3418</v>
      </c>
      <c r="Y330" s="4" t="s">
        <v>5114</v>
      </c>
      <c r="AI330" t="s">
        <v>4399</v>
      </c>
      <c r="AJ330" s="4" t="s">
        <v>3965</v>
      </c>
      <c r="AK330" s="4" t="s">
        <v>4118</v>
      </c>
    </row>
    <row r="331" spans="1:37" ht="390" x14ac:dyDescent="0.25">
      <c r="A331" s="1" t="s">
        <v>3177</v>
      </c>
      <c r="N331" s="1" t="s">
        <v>243</v>
      </c>
      <c r="O331" s="28" t="str">
        <f>IF(ISNA(VLOOKUP(N331,$AH$2:$AK$58,1,FALSE))=TRUE,"",VLOOKUP(N331,$AH$2:$AK$58,1,FALSE))</f>
        <v>Memphis</v>
      </c>
      <c r="P331" s="1" t="s">
        <v>3178</v>
      </c>
      <c r="Q331" s="27" t="str">
        <f t="shared" si="28"/>
        <v>Utica, NY</v>
      </c>
      <c r="R331" s="1" t="s">
        <v>3179</v>
      </c>
      <c r="S331" s="41" t="s">
        <v>4126</v>
      </c>
      <c r="T331" s="1" t="s">
        <v>3586</v>
      </c>
      <c r="U331" s="41" t="s">
        <v>4511</v>
      </c>
      <c r="V331" s="6">
        <v>41660</v>
      </c>
      <c r="W331" s="6">
        <v>41661</v>
      </c>
      <c r="X331" s="1" t="s">
        <v>3418</v>
      </c>
      <c r="Y331" s="4" t="s">
        <v>5115</v>
      </c>
      <c r="AI331" t="s">
        <v>4400</v>
      </c>
      <c r="AJ331" s="4" t="s">
        <v>3966</v>
      </c>
      <c r="AK331" s="4" t="s">
        <v>4709</v>
      </c>
    </row>
    <row r="332" spans="1:37" ht="405" x14ac:dyDescent="0.25">
      <c r="A332" s="1" t="s">
        <v>3187</v>
      </c>
      <c r="M332" s="5" t="s">
        <v>3419</v>
      </c>
      <c r="N332" s="19" t="s">
        <v>243</v>
      </c>
      <c r="O332" s="28" t="str">
        <f>IF(ISNA(VLOOKUP(N332,$AH$2:$AK$58,1,FALSE))=TRUE,"",VLOOKUP(N332,$AH$2:$AK$58,1,FALSE))</f>
        <v>Memphis</v>
      </c>
      <c r="P332" s="19" t="s">
        <v>3178</v>
      </c>
      <c r="Q332" s="27" t="str">
        <f t="shared" si="28"/>
        <v>Utica, NY</v>
      </c>
      <c r="R332" s="1" t="s">
        <v>3179</v>
      </c>
      <c r="S332" s="41" t="s">
        <v>4126</v>
      </c>
      <c r="T332" s="1" t="s">
        <v>3586</v>
      </c>
      <c r="U332" s="41" t="s">
        <v>4511</v>
      </c>
      <c r="V332" s="6">
        <v>41662</v>
      </c>
      <c r="W332" s="6">
        <v>41662</v>
      </c>
      <c r="X332" s="1" t="s">
        <v>3418</v>
      </c>
      <c r="Y332" s="4" t="s">
        <v>5116</v>
      </c>
      <c r="AI332" t="s">
        <v>2707</v>
      </c>
      <c r="AJ332" s="4" t="s">
        <v>3967</v>
      </c>
      <c r="AK332" s="4" t="s">
        <v>4710</v>
      </c>
    </row>
    <row r="333" spans="1:37" ht="390" x14ac:dyDescent="0.25">
      <c r="A333" s="1" t="s">
        <v>3188</v>
      </c>
      <c r="N333" s="19" t="s">
        <v>243</v>
      </c>
      <c r="O333" s="28" t="str">
        <f>IF(ISNA(VLOOKUP(N333,$AH$2:$AK$58,1,FALSE))=TRUE,"",VLOOKUP(N333,$AH$2:$AK$58,1,FALSE))</f>
        <v>Memphis</v>
      </c>
      <c r="P333" s="19" t="s">
        <v>3178</v>
      </c>
      <c r="Q333" s="27" t="str">
        <f t="shared" si="28"/>
        <v>Utica, NY</v>
      </c>
      <c r="R333" s="1" t="s">
        <v>3179</v>
      </c>
      <c r="S333" s="41" t="s">
        <v>4126</v>
      </c>
      <c r="T333" s="1" t="s">
        <v>3586</v>
      </c>
      <c r="U333" s="41" t="s">
        <v>4511</v>
      </c>
      <c r="V333" s="6">
        <v>41662</v>
      </c>
      <c r="W333" s="6">
        <v>41662</v>
      </c>
      <c r="X333" s="1" t="s">
        <v>3418</v>
      </c>
      <c r="Y333" s="4" t="s">
        <v>5117</v>
      </c>
      <c r="AI333" t="s">
        <v>4401</v>
      </c>
      <c r="AJ333" s="4" t="s">
        <v>3968</v>
      </c>
      <c r="AK333" s="4" t="s">
        <v>4711</v>
      </c>
    </row>
    <row r="334" spans="1:37" ht="390" x14ac:dyDescent="0.25">
      <c r="A334" s="1" t="s">
        <v>3189</v>
      </c>
      <c r="M334" s="5" t="s">
        <v>3419</v>
      </c>
      <c r="N334" s="19" t="s">
        <v>183</v>
      </c>
      <c r="O334" s="28" t="str">
        <f>IF(ISNA(VLOOKUP(N334,$AH$2:$AK$58,1,FALSE))=TRUE,"",VLOOKUP(N334,$AH$2:$AK$58,1,FALSE))</f>
        <v>Blue Man Group</v>
      </c>
      <c r="P334" s="19" t="s">
        <v>3178</v>
      </c>
      <c r="Q334" s="27" t="str">
        <f t="shared" si="28"/>
        <v>Utica, NY</v>
      </c>
      <c r="R334" s="1" t="s">
        <v>3190</v>
      </c>
      <c r="S334" s="41" t="s">
        <v>4126</v>
      </c>
      <c r="T334" s="1" t="s">
        <v>3586</v>
      </c>
      <c r="U334" s="41" t="s">
        <v>4511</v>
      </c>
      <c r="V334" s="6">
        <v>41518</v>
      </c>
      <c r="W334" s="6">
        <v>41518</v>
      </c>
      <c r="X334" s="1" t="s">
        <v>3418</v>
      </c>
      <c r="Y334" s="4" t="s">
        <v>5118</v>
      </c>
      <c r="AI334" t="s">
        <v>4402</v>
      </c>
      <c r="AJ334" s="4" t="s">
        <v>3969</v>
      </c>
      <c r="AK334" s="4" t="s">
        <v>4122</v>
      </c>
    </row>
    <row r="335" spans="1:37" ht="390" x14ac:dyDescent="0.25">
      <c r="A335" s="1" t="s">
        <v>3198</v>
      </c>
      <c r="M335" s="5" t="s">
        <v>3419</v>
      </c>
      <c r="N335" s="1" t="s">
        <v>489</v>
      </c>
      <c r="O335" s="28" t="str">
        <f>IF(ISNA(VLOOKUP(N335,$AH$2:$AK$58,1,FALSE))=TRUE,"",VLOOKUP(N335,$AH$2:$AK$58,1,FALSE))</f>
        <v>We Will Rock You</v>
      </c>
      <c r="P335" s="1" t="s">
        <v>3178</v>
      </c>
      <c r="Q335" s="27" t="str">
        <f t="shared" si="28"/>
        <v>Utica, NY</v>
      </c>
      <c r="R335" s="1" t="s">
        <v>3199</v>
      </c>
      <c r="S335" s="41" t="s">
        <v>4126</v>
      </c>
      <c r="T335" s="1" t="s">
        <v>3587</v>
      </c>
      <c r="U335" s="41" t="s">
        <v>4511</v>
      </c>
      <c r="V335" s="6">
        <v>41558</v>
      </c>
      <c r="W335" s="6">
        <v>41559</v>
      </c>
      <c r="X335" s="1" t="s">
        <v>3418</v>
      </c>
      <c r="Y335" s="4" t="s">
        <v>5119</v>
      </c>
      <c r="AI335" t="s">
        <v>4403</v>
      </c>
      <c r="AJ335" s="4" t="s">
        <v>3970</v>
      </c>
      <c r="AK335" s="4" t="s">
        <v>4712</v>
      </c>
    </row>
    <row r="336" spans="1:37" ht="409.5" x14ac:dyDescent="0.25">
      <c r="A336" s="1" t="s">
        <v>3201</v>
      </c>
      <c r="M336" s="5" t="s">
        <v>3419</v>
      </c>
      <c r="N336" s="19" t="s">
        <v>212</v>
      </c>
      <c r="O336" s="40" t="s">
        <v>3663</v>
      </c>
      <c r="P336" s="19" t="s">
        <v>3202</v>
      </c>
      <c r="Q336" s="27" t="str">
        <f t="shared" si="28"/>
        <v>Vancouver, BC</v>
      </c>
      <c r="R336" s="1" t="s">
        <v>3203</v>
      </c>
      <c r="S336" s="27" t="str">
        <f>IF(ISNA(VLOOKUP(R336, $AJ$2:$AJ$603, 1, FALSE))=TRUE,"",VLOOKUP(R336, $AJ$2:$AJ$603, 1, FALSE))</f>
        <v>Queen Elizabeth Theatre</v>
      </c>
      <c r="T336" s="1" t="s">
        <v>3458</v>
      </c>
      <c r="U336" s="46" t="s">
        <v>3427</v>
      </c>
      <c r="V336" s="6">
        <v>41541</v>
      </c>
      <c r="W336" s="6">
        <v>41546</v>
      </c>
      <c r="X336" s="1" t="s">
        <v>3418</v>
      </c>
      <c r="Y336" s="4" t="s">
        <v>5120</v>
      </c>
      <c r="AI336" t="s">
        <v>4404</v>
      </c>
      <c r="AJ336" s="4" t="s">
        <v>3971</v>
      </c>
      <c r="AK336" s="4" t="s">
        <v>4713</v>
      </c>
    </row>
    <row r="337" spans="1:37" ht="405" x14ac:dyDescent="0.25">
      <c r="A337" s="1" t="s">
        <v>3216</v>
      </c>
      <c r="M337" s="5" t="s">
        <v>3419</v>
      </c>
      <c r="N337" s="1" t="s">
        <v>23</v>
      </c>
      <c r="O337" s="40" t="s">
        <v>3616</v>
      </c>
      <c r="P337" s="1" t="s">
        <v>3217</v>
      </c>
      <c r="Q337" s="27" t="str">
        <f t="shared" si="28"/>
        <v>Vienna, VA</v>
      </c>
      <c r="R337" s="1" t="s">
        <v>3218</v>
      </c>
      <c r="S337" s="41" t="s">
        <v>4203</v>
      </c>
      <c r="T337" s="1" t="s">
        <v>3588</v>
      </c>
      <c r="U337" s="27" t="str">
        <f>IF(ISNA(VLOOKUP(T337, $AK$2:$AK$437, 1, FALSE))=TRUE,"",VLOOKUP(T337, $AK$2:$AK$437, 1, FALSE))</f>
        <v>Wolftrap Foundation</v>
      </c>
      <c r="V337" s="6">
        <v>41796</v>
      </c>
      <c r="W337" s="6">
        <v>41798</v>
      </c>
      <c r="X337" s="1" t="s">
        <v>3418</v>
      </c>
      <c r="Y337" s="4" t="s">
        <v>5121</v>
      </c>
      <c r="AI337" t="s">
        <v>4405</v>
      </c>
      <c r="AJ337" s="4" t="s">
        <v>3972</v>
      </c>
      <c r="AK337" s="4" t="s">
        <v>4714</v>
      </c>
    </row>
    <row r="338" spans="1:37" ht="405" x14ac:dyDescent="0.25">
      <c r="A338" s="1" t="s">
        <v>3228</v>
      </c>
      <c r="M338" s="5" t="s">
        <v>3419</v>
      </c>
      <c r="N338" s="1" t="s">
        <v>183</v>
      </c>
      <c r="O338" s="28" t="str">
        <f t="shared" ref="O338:O343" si="30">IF(ISNA(VLOOKUP(N338,$AH$2:$AK$58,1,FALSE))=TRUE,"",VLOOKUP(N338,$AH$2:$AK$58,1,FALSE))</f>
        <v>Blue Man Group</v>
      </c>
      <c r="P338" s="1" t="s">
        <v>3229</v>
      </c>
      <c r="Q338" s="27" t="str">
        <f t="shared" si="28"/>
        <v>Wabash, IN</v>
      </c>
      <c r="R338" s="1" t="s">
        <v>3230</v>
      </c>
      <c r="S338" s="27" t="str">
        <f t="shared" ref="S338:S339" si="31">IF(ISNA(VLOOKUP(R338, $AJ$2:$AJ$603, 1, FALSE))=TRUE,"",VLOOKUP(R338, $AJ$2:$AJ$603, 1, FALSE))</f>
        <v>Honeywell Center</v>
      </c>
      <c r="T338" s="1" t="s">
        <v>3589</v>
      </c>
      <c r="U338" s="41" t="s">
        <v>4597</v>
      </c>
      <c r="V338" s="6">
        <v>41753</v>
      </c>
      <c r="W338" s="6">
        <v>41753</v>
      </c>
      <c r="X338" s="1" t="s">
        <v>3418</v>
      </c>
      <c r="Y338" s="4" t="s">
        <v>5122</v>
      </c>
      <c r="AI338" t="s">
        <v>4406</v>
      </c>
      <c r="AJ338" s="4" t="s">
        <v>3973</v>
      </c>
      <c r="AK338" s="4" t="s">
        <v>4715</v>
      </c>
    </row>
    <row r="339" spans="1:37" ht="405" x14ac:dyDescent="0.25">
      <c r="A339" s="1" t="s">
        <v>3238</v>
      </c>
      <c r="M339" s="5" t="s">
        <v>3419</v>
      </c>
      <c r="N339" s="1" t="s">
        <v>243</v>
      </c>
      <c r="O339" s="28" t="str">
        <f t="shared" si="30"/>
        <v>Memphis</v>
      </c>
      <c r="P339" s="1" t="s">
        <v>3229</v>
      </c>
      <c r="Q339" s="27" t="str">
        <f t="shared" si="28"/>
        <v>Wabash, IN</v>
      </c>
      <c r="R339" s="1" t="s">
        <v>3230</v>
      </c>
      <c r="S339" s="27" t="str">
        <f t="shared" si="31"/>
        <v>Honeywell Center</v>
      </c>
      <c r="T339" s="1" t="s">
        <v>3590</v>
      </c>
      <c r="U339" s="41" t="s">
        <v>4597</v>
      </c>
      <c r="V339" s="27">
        <v>41585</v>
      </c>
      <c r="W339" s="27">
        <v>41585</v>
      </c>
      <c r="X339" s="1" t="s">
        <v>3418</v>
      </c>
      <c r="Y339" s="4" t="s">
        <v>5123</v>
      </c>
      <c r="AI339" t="s">
        <v>4407</v>
      </c>
      <c r="AJ339" s="4" t="s">
        <v>3974</v>
      </c>
      <c r="AK339" s="4" t="s">
        <v>4127</v>
      </c>
    </row>
    <row r="340" spans="1:37" ht="285" x14ac:dyDescent="0.25">
      <c r="A340" s="1" t="s">
        <v>3239</v>
      </c>
      <c r="N340" s="1" t="s">
        <v>317</v>
      </c>
      <c r="O340" s="28" t="str">
        <f t="shared" si="30"/>
        <v>Flashdance</v>
      </c>
      <c r="P340" s="1" t="s">
        <v>3240</v>
      </c>
      <c r="Q340" s="41" t="s">
        <v>3268</v>
      </c>
      <c r="R340" s="1" t="s">
        <v>3241</v>
      </c>
      <c r="S340" s="41" t="s">
        <v>3912</v>
      </c>
      <c r="T340" s="1" t="s">
        <v>3261</v>
      </c>
      <c r="U340" s="41" t="s">
        <v>3912</v>
      </c>
      <c r="V340" s="27">
        <v>41633</v>
      </c>
      <c r="W340" s="27">
        <v>41658</v>
      </c>
      <c r="X340" s="1" t="s">
        <v>3418</v>
      </c>
      <c r="Y340" s="4" t="s">
        <v>4889</v>
      </c>
      <c r="AI340" t="s">
        <v>4408</v>
      </c>
      <c r="AJ340" s="4" t="s">
        <v>2655</v>
      </c>
      <c r="AK340" s="4" t="s">
        <v>1665</v>
      </c>
    </row>
    <row r="341" spans="1:37" ht="285" x14ac:dyDescent="0.25">
      <c r="A341" s="1" t="s">
        <v>3253</v>
      </c>
      <c r="N341" s="1" t="s">
        <v>317</v>
      </c>
      <c r="O341" s="28" t="str">
        <f t="shared" si="30"/>
        <v>Flashdance</v>
      </c>
      <c r="P341" s="1" t="s">
        <v>3240</v>
      </c>
      <c r="Q341" s="41" t="s">
        <v>3268</v>
      </c>
      <c r="R341" s="1" t="s">
        <v>3241</v>
      </c>
      <c r="S341" s="41" t="s">
        <v>3912</v>
      </c>
      <c r="T341" s="1" t="s">
        <v>3261</v>
      </c>
      <c r="U341" s="41" t="s">
        <v>3912</v>
      </c>
      <c r="V341" s="27">
        <v>41633</v>
      </c>
      <c r="W341" s="27">
        <v>41658</v>
      </c>
      <c r="X341" s="1" t="s">
        <v>3418</v>
      </c>
      <c r="Y341" s="4" t="s">
        <v>4890</v>
      </c>
      <c r="AI341" t="s">
        <v>2723</v>
      </c>
      <c r="AJ341" s="4" t="s">
        <v>3975</v>
      </c>
      <c r="AK341" s="4" t="s">
        <v>4716</v>
      </c>
    </row>
    <row r="342" spans="1:37" ht="285" x14ac:dyDescent="0.25">
      <c r="A342" s="1" t="s">
        <v>3254</v>
      </c>
      <c r="N342" s="1" t="s">
        <v>317</v>
      </c>
      <c r="O342" s="28" t="str">
        <f t="shared" si="30"/>
        <v>Flashdance</v>
      </c>
      <c r="P342" s="1" t="s">
        <v>3240</v>
      </c>
      <c r="Q342" s="41" t="s">
        <v>3268</v>
      </c>
      <c r="R342" s="1" t="s">
        <v>3241</v>
      </c>
      <c r="S342" s="41" t="s">
        <v>3912</v>
      </c>
      <c r="T342" s="1" t="s">
        <v>3261</v>
      </c>
      <c r="U342" s="41" t="s">
        <v>3912</v>
      </c>
      <c r="V342" s="6">
        <v>41633</v>
      </c>
      <c r="W342" s="6">
        <v>41658</v>
      </c>
      <c r="X342" s="1" t="s">
        <v>3418</v>
      </c>
      <c r="Y342" s="4" t="s">
        <v>4891</v>
      </c>
      <c r="AI342" t="s">
        <v>2730</v>
      </c>
      <c r="AJ342" s="4" t="s">
        <v>3976</v>
      </c>
      <c r="AK342" s="4" t="s">
        <v>4717</v>
      </c>
    </row>
    <row r="343" spans="1:37" ht="285" x14ac:dyDescent="0.25">
      <c r="A343" s="1" t="s">
        <v>3255</v>
      </c>
      <c r="N343" s="19" t="s">
        <v>317</v>
      </c>
      <c r="O343" s="28" t="str">
        <f t="shared" si="30"/>
        <v>Flashdance</v>
      </c>
      <c r="P343" s="19" t="s">
        <v>3240</v>
      </c>
      <c r="Q343" s="41" t="s">
        <v>3268</v>
      </c>
      <c r="R343" s="1" t="s">
        <v>3241</v>
      </c>
      <c r="S343" s="41" t="s">
        <v>3912</v>
      </c>
      <c r="T343" s="1" t="s">
        <v>3261</v>
      </c>
      <c r="U343" s="41" t="s">
        <v>3912</v>
      </c>
      <c r="V343" s="6">
        <v>41633</v>
      </c>
      <c r="W343" s="6">
        <v>41658</v>
      </c>
      <c r="X343" s="1" t="s">
        <v>3418</v>
      </c>
      <c r="Y343" s="4" t="s">
        <v>4892</v>
      </c>
      <c r="AI343" t="s">
        <v>4409</v>
      </c>
      <c r="AJ343" s="4" t="s">
        <v>1644</v>
      </c>
      <c r="AK343" s="4" t="s">
        <v>4718</v>
      </c>
    </row>
    <row r="344" spans="1:37" ht="390" x14ac:dyDescent="0.25">
      <c r="A344" s="1" t="s">
        <v>3260</v>
      </c>
      <c r="M344" s="5" t="s">
        <v>3419</v>
      </c>
      <c r="N344" s="1" t="s">
        <v>787</v>
      </c>
      <c r="O344" s="40" t="s">
        <v>3630</v>
      </c>
      <c r="P344" s="1" t="s">
        <v>3240</v>
      </c>
      <c r="Q344" s="41" t="s">
        <v>3268</v>
      </c>
      <c r="R344" s="1" t="s">
        <v>3261</v>
      </c>
      <c r="S344" s="41" t="s">
        <v>3912</v>
      </c>
      <c r="T344" s="1" t="s">
        <v>3591</v>
      </c>
      <c r="U344" s="41" t="s">
        <v>3912</v>
      </c>
      <c r="V344" s="19" t="s">
        <v>3262</v>
      </c>
      <c r="W344" s="19" t="s">
        <v>3263</v>
      </c>
      <c r="X344" s="1" t="s">
        <v>3418</v>
      </c>
      <c r="Y344" s="4" t="s">
        <v>4893</v>
      </c>
      <c r="AI344" t="s">
        <v>2742</v>
      </c>
      <c r="AJ344" s="4" t="s">
        <v>3977</v>
      </c>
      <c r="AK344" s="4" t="s">
        <v>4719</v>
      </c>
    </row>
    <row r="345" spans="1:37" ht="409.5" x14ac:dyDescent="0.25">
      <c r="A345" s="1" t="s">
        <v>3267</v>
      </c>
      <c r="N345" s="1" t="s">
        <v>183</v>
      </c>
      <c r="O345" s="28" t="str">
        <f>IF(ISNA(VLOOKUP(N345,$AH$2:$AK$58,1,FALSE))=TRUE,"",VLOOKUP(N345,$AH$2:$AK$58,1,FALSE))</f>
        <v>Blue Man Group</v>
      </c>
      <c r="P345" s="1" t="s">
        <v>3268</v>
      </c>
      <c r="Q345" s="27" t="str">
        <f xml:space="preserve"> IF(ISNA(VLOOKUP(P345, $AI$2:$AI$455, 1, FALSE))=TRUE,"",VLOOKUP(P345, $AI$2:$AI$455, 1, FALSE))</f>
        <v>Washington, DC</v>
      </c>
      <c r="R345" s="1" t="s">
        <v>3269</v>
      </c>
      <c r="S345" s="27" t="str">
        <f>IF(ISNA(VLOOKUP(R345, $AJ$2:$AJ$603, 1, FALSE))=TRUE,"",VLOOKUP(R345, $AJ$2:$AJ$603, 1, FALSE))</f>
        <v>National Theatre</v>
      </c>
      <c r="T345" s="1" t="s">
        <v>3592</v>
      </c>
      <c r="U345" s="46" t="s">
        <v>3427</v>
      </c>
      <c r="V345" s="27">
        <v>41765</v>
      </c>
      <c r="W345" s="27">
        <v>41770</v>
      </c>
      <c r="X345" s="1" t="s">
        <v>3418</v>
      </c>
      <c r="Y345" s="4" t="s">
        <v>5124</v>
      </c>
      <c r="AI345" t="s">
        <v>4410</v>
      </c>
      <c r="AJ345" s="4" t="s">
        <v>3978</v>
      </c>
      <c r="AK345" s="4" t="s">
        <v>4720</v>
      </c>
    </row>
    <row r="346" spans="1:37" ht="390" x14ac:dyDescent="0.25">
      <c r="A346" s="1" t="s">
        <v>3280</v>
      </c>
      <c r="M346" s="5" t="s">
        <v>3419</v>
      </c>
      <c r="N346" s="1" t="s">
        <v>787</v>
      </c>
      <c r="O346" s="40" t="s">
        <v>3630</v>
      </c>
      <c r="P346" s="1" t="s">
        <v>3240</v>
      </c>
      <c r="Q346" s="41" t="s">
        <v>3268</v>
      </c>
      <c r="R346" s="1" t="s">
        <v>3261</v>
      </c>
      <c r="S346" s="41" t="s">
        <v>3912</v>
      </c>
      <c r="T346" s="1" t="s">
        <v>3591</v>
      </c>
      <c r="U346" s="41" t="s">
        <v>3912</v>
      </c>
      <c r="V346" s="19" t="s">
        <v>3281</v>
      </c>
      <c r="W346" s="19" t="s">
        <v>3282</v>
      </c>
      <c r="X346" s="1" t="s">
        <v>3418</v>
      </c>
      <c r="Y346" s="4" t="s">
        <v>4894</v>
      </c>
      <c r="AI346" t="s">
        <v>2624</v>
      </c>
      <c r="AJ346" s="4" t="s">
        <v>3979</v>
      </c>
      <c r="AK346" s="4" t="s">
        <v>2944</v>
      </c>
    </row>
    <row r="347" spans="1:37" ht="390" x14ac:dyDescent="0.25">
      <c r="A347" s="1" t="s">
        <v>3284</v>
      </c>
      <c r="M347" s="5" t="s">
        <v>3419</v>
      </c>
      <c r="N347" s="1" t="s">
        <v>787</v>
      </c>
      <c r="O347" s="40" t="s">
        <v>3630</v>
      </c>
      <c r="P347" s="1" t="s">
        <v>3240</v>
      </c>
      <c r="Q347" s="41" t="s">
        <v>3268</v>
      </c>
      <c r="R347" s="1" t="s">
        <v>3261</v>
      </c>
      <c r="S347" s="41" t="s">
        <v>3912</v>
      </c>
      <c r="T347" s="1" t="s">
        <v>3591</v>
      </c>
      <c r="U347" s="41" t="s">
        <v>3912</v>
      </c>
      <c r="V347" s="19" t="s">
        <v>3285</v>
      </c>
      <c r="W347" s="19" t="s">
        <v>3286</v>
      </c>
      <c r="X347" s="1" t="s">
        <v>3418</v>
      </c>
      <c r="Y347" s="4" t="s">
        <v>4895</v>
      </c>
      <c r="AI347" t="s">
        <v>4411</v>
      </c>
      <c r="AJ347" s="4" t="s">
        <v>3980</v>
      </c>
      <c r="AK347" s="4" t="s">
        <v>4721</v>
      </c>
    </row>
    <row r="348" spans="1:37" ht="409.6" thickBot="1" x14ac:dyDescent="0.3">
      <c r="A348" s="1" t="s">
        <v>3289</v>
      </c>
      <c r="M348" s="5" t="s">
        <v>3419</v>
      </c>
      <c r="N348" s="1" t="s">
        <v>489</v>
      </c>
      <c r="O348" s="28" t="str">
        <f>IF(ISNA(VLOOKUP(N348,$AH$2:$AK$58,1,FALSE))=TRUE,"",VLOOKUP(N348,$AH$2:$AK$58,1,FALSE))</f>
        <v>We Will Rock You</v>
      </c>
      <c r="P348" s="1" t="s">
        <v>3268</v>
      </c>
      <c r="Q348" s="80" t="str">
        <f t="shared" ref="Q348:Q368" si="32" xml:space="preserve"> IF(ISNA(VLOOKUP(P348, $AI$2:$AI$455, 1, FALSE))=TRUE,"",VLOOKUP(P348, $AI$2:$AI$455, 1, FALSE))</f>
        <v>Washington, DC</v>
      </c>
      <c r="R348" s="1" t="s">
        <v>3290</v>
      </c>
      <c r="S348" s="41" t="s">
        <v>4184</v>
      </c>
      <c r="T348" s="1" t="s">
        <v>3593</v>
      </c>
      <c r="U348" s="46" t="s">
        <v>3427</v>
      </c>
      <c r="V348" s="6">
        <v>41793</v>
      </c>
      <c r="W348" s="6">
        <v>41798</v>
      </c>
      <c r="X348" s="1" t="s">
        <v>3418</v>
      </c>
      <c r="Y348" s="4" t="s">
        <v>5125</v>
      </c>
      <c r="AI348" t="s">
        <v>4412</v>
      </c>
      <c r="AJ348" s="4" t="s">
        <v>3981</v>
      </c>
      <c r="AK348" s="4" t="s">
        <v>4141</v>
      </c>
    </row>
    <row r="349" spans="1:37" ht="405.75" thickBot="1" x14ac:dyDescent="0.3">
      <c r="A349" s="1" t="s">
        <v>3297</v>
      </c>
      <c r="M349" s="5" t="s">
        <v>3419</v>
      </c>
      <c r="N349" s="1" t="s">
        <v>479</v>
      </c>
      <c r="O349" s="40" t="s">
        <v>3629</v>
      </c>
      <c r="P349" s="71" t="s">
        <v>3298</v>
      </c>
      <c r="Q349" s="82" t="str">
        <f t="shared" si="32"/>
        <v/>
      </c>
      <c r="R349" s="72" t="s">
        <v>849</v>
      </c>
      <c r="S349" s="41" t="s">
        <v>4036</v>
      </c>
      <c r="T349" s="1" t="s">
        <v>3441</v>
      </c>
      <c r="U349" s="46" t="s">
        <v>4683</v>
      </c>
      <c r="V349" s="27">
        <v>41597</v>
      </c>
      <c r="W349" s="27">
        <v>41599</v>
      </c>
      <c r="X349" s="1" t="s">
        <v>3418</v>
      </c>
      <c r="Y349" s="4" t="s">
        <v>5126</v>
      </c>
      <c r="Z349" s="79" t="s">
        <v>4804</v>
      </c>
      <c r="AI349" t="s">
        <v>4413</v>
      </c>
      <c r="AJ349" s="4" t="s">
        <v>3982</v>
      </c>
      <c r="AK349" s="4" t="s">
        <v>4722</v>
      </c>
    </row>
    <row r="350" spans="1:37" ht="405" x14ac:dyDescent="0.25">
      <c r="A350" s="1" t="s">
        <v>3303</v>
      </c>
      <c r="M350" s="5" t="s">
        <v>3419</v>
      </c>
      <c r="N350" s="1" t="s">
        <v>183</v>
      </c>
      <c r="O350" s="28" t="str">
        <f>IF(ISNA(VLOOKUP(N350,$AH$2:$AK$58,1,FALSE))=TRUE,"",VLOOKUP(N350,$AH$2:$AK$58,1,FALSE))</f>
        <v>Blue Man Group</v>
      </c>
      <c r="P350" s="1" t="s">
        <v>3304</v>
      </c>
      <c r="Q350" s="81" t="str">
        <f t="shared" si="32"/>
        <v>Wausau, WI</v>
      </c>
      <c r="R350" s="1" t="s">
        <v>3305</v>
      </c>
      <c r="S350" s="41" t="s">
        <v>3866</v>
      </c>
      <c r="T350" s="1" t="s">
        <v>3594</v>
      </c>
      <c r="U350" s="41" t="s">
        <v>3595</v>
      </c>
      <c r="V350" s="27">
        <v>41576</v>
      </c>
      <c r="W350" s="27">
        <v>41577</v>
      </c>
      <c r="X350" s="1" t="s">
        <v>3418</v>
      </c>
      <c r="Y350" s="4" t="s">
        <v>5127</v>
      </c>
      <c r="AI350" t="s">
        <v>4414</v>
      </c>
      <c r="AJ350" s="4" t="s">
        <v>3983</v>
      </c>
      <c r="AK350" s="4" t="s">
        <v>4723</v>
      </c>
    </row>
    <row r="351" spans="1:37" ht="405" x14ac:dyDescent="0.25">
      <c r="A351" s="1" t="s">
        <v>3312</v>
      </c>
      <c r="N351" s="1" t="s">
        <v>23</v>
      </c>
      <c r="O351" s="40" t="s">
        <v>3616</v>
      </c>
      <c r="P351" s="1" t="s">
        <v>3304</v>
      </c>
      <c r="Q351" s="27" t="str">
        <f t="shared" si="32"/>
        <v>Wausau, WI</v>
      </c>
      <c r="R351" s="1" t="s">
        <v>3305</v>
      </c>
      <c r="S351" s="41" t="s">
        <v>3866</v>
      </c>
      <c r="T351" s="1" t="s">
        <v>3595</v>
      </c>
      <c r="U351" s="27" t="str">
        <f>IF(ISNA(VLOOKUP(T351, $AK$2:$AK$437, 1, FALSE))=TRUE,"",VLOOKUP(T351, $AK$2:$AK$437, 1, FALSE))</f>
        <v>Wausau Performing Arts Foundation</v>
      </c>
      <c r="V351" s="27">
        <v>41562</v>
      </c>
      <c r="W351" s="27">
        <v>41562</v>
      </c>
      <c r="X351" s="1" t="s">
        <v>3418</v>
      </c>
      <c r="Y351" s="4" t="s">
        <v>5128</v>
      </c>
      <c r="AI351" t="s">
        <v>4415</v>
      </c>
      <c r="AJ351" s="4" t="s">
        <v>3984</v>
      </c>
      <c r="AK351" s="4" t="s">
        <v>4724</v>
      </c>
    </row>
    <row r="352" spans="1:37" ht="409.5" x14ac:dyDescent="0.25">
      <c r="A352" s="1" t="s">
        <v>3319</v>
      </c>
      <c r="N352" s="1" t="s">
        <v>183</v>
      </c>
      <c r="O352" s="28" t="str">
        <f>IF(ISNA(VLOOKUP(N352,$AH$2:$AK$58,1,FALSE))=TRUE,"",VLOOKUP(N352,$AH$2:$AK$58,1,FALSE))</f>
        <v>Blue Man Group</v>
      </c>
      <c r="P352" s="1" t="s">
        <v>3320</v>
      </c>
      <c r="Q352" s="27" t="str">
        <f t="shared" si="32"/>
        <v>West Lafayette, IN</v>
      </c>
      <c r="R352" s="1" t="s">
        <v>3321</v>
      </c>
      <c r="S352" s="41" t="s">
        <v>3816</v>
      </c>
      <c r="T352" s="1" t="s">
        <v>3596</v>
      </c>
      <c r="U352" s="41" t="s">
        <v>4685</v>
      </c>
      <c r="V352" s="6">
        <v>41549</v>
      </c>
      <c r="W352" s="6">
        <v>41549</v>
      </c>
      <c r="X352" s="1" t="s">
        <v>3418</v>
      </c>
      <c r="Y352" s="4" t="s">
        <v>5129</v>
      </c>
      <c r="AI352" t="s">
        <v>2779</v>
      </c>
      <c r="AJ352" s="4" t="s">
        <v>3985</v>
      </c>
      <c r="AK352" s="4" t="s">
        <v>4145</v>
      </c>
    </row>
    <row r="353" spans="1:39" ht="409.5" x14ac:dyDescent="0.25">
      <c r="A353" s="1" t="s">
        <v>3332</v>
      </c>
      <c r="M353" s="5" t="s">
        <v>3419</v>
      </c>
      <c r="N353" s="1" t="s">
        <v>212</v>
      </c>
      <c r="O353" s="40" t="s">
        <v>3663</v>
      </c>
      <c r="P353" s="1" t="s">
        <v>3333</v>
      </c>
      <c r="Q353" s="27" t="str">
        <f t="shared" si="32"/>
        <v>West Palm Beach, FL</v>
      </c>
      <c r="R353" s="1" t="s">
        <v>3334</v>
      </c>
      <c r="S353" s="41" t="s">
        <v>3597</v>
      </c>
      <c r="T353" s="1" t="s">
        <v>3334</v>
      </c>
      <c r="U353" s="41" t="s">
        <v>4619</v>
      </c>
      <c r="V353" s="6">
        <v>41682</v>
      </c>
      <c r="W353" s="6">
        <v>41686</v>
      </c>
      <c r="X353" s="1" t="s">
        <v>3418</v>
      </c>
      <c r="Y353" s="4" t="s">
        <v>5130</v>
      </c>
      <c r="AI353" t="s">
        <v>2789</v>
      </c>
      <c r="AJ353" s="4" t="s">
        <v>3986</v>
      </c>
      <c r="AK353" s="4" t="s">
        <v>4725</v>
      </c>
    </row>
    <row r="354" spans="1:39" ht="405" x14ac:dyDescent="0.25">
      <c r="A354" s="1" t="s">
        <v>3341</v>
      </c>
      <c r="M354" s="5" t="s">
        <v>3419</v>
      </c>
      <c r="N354" s="19" t="s">
        <v>243</v>
      </c>
      <c r="O354" s="28" t="str">
        <f>IF(ISNA(VLOOKUP(N354,$AH$2:$AK$58,1,FALSE))=TRUE,"",VLOOKUP(N354,$AH$2:$AK$58,1,FALSE))</f>
        <v>Memphis</v>
      </c>
      <c r="P354" s="19" t="s">
        <v>3342</v>
      </c>
      <c r="Q354" s="27" t="str">
        <f t="shared" si="32"/>
        <v>West Point, NY</v>
      </c>
      <c r="R354" s="1" t="s">
        <v>3343</v>
      </c>
      <c r="S354" s="41" t="s">
        <v>3812</v>
      </c>
      <c r="T354" s="1" t="s">
        <v>3343</v>
      </c>
      <c r="U354" s="41" t="s">
        <v>3345</v>
      </c>
      <c r="V354" s="27">
        <v>41665</v>
      </c>
      <c r="W354" s="6">
        <v>41665</v>
      </c>
      <c r="X354" s="1" t="s">
        <v>3418</v>
      </c>
      <c r="Y354" s="4" t="s">
        <v>5131</v>
      </c>
      <c r="AI354" t="s">
        <v>4416</v>
      </c>
      <c r="AJ354" s="4" t="s">
        <v>613</v>
      </c>
      <c r="AK354" s="4" t="s">
        <v>4147</v>
      </c>
    </row>
    <row r="355" spans="1:39" ht="405" x14ac:dyDescent="0.25">
      <c r="A355" s="1" t="s">
        <v>3344</v>
      </c>
      <c r="M355" s="5" t="s">
        <v>3419</v>
      </c>
      <c r="N355" s="1" t="s">
        <v>183</v>
      </c>
      <c r="O355" s="28" t="str">
        <f>IF(ISNA(VLOOKUP(N355,$AH$2:$AK$58,1,FALSE))=TRUE,"",VLOOKUP(N355,$AH$2:$AK$58,1,FALSE))</f>
        <v>Blue Man Group</v>
      </c>
      <c r="P355" s="1" t="s">
        <v>3342</v>
      </c>
      <c r="Q355" s="27" t="str">
        <f t="shared" si="32"/>
        <v>West Point, NY</v>
      </c>
      <c r="R355" s="1" t="s">
        <v>3345</v>
      </c>
      <c r="S355" s="41" t="s">
        <v>3812</v>
      </c>
      <c r="T355" s="1" t="s">
        <v>3598</v>
      </c>
      <c r="U355" s="41" t="s">
        <v>3345</v>
      </c>
      <c r="V355" s="6">
        <v>41594</v>
      </c>
      <c r="W355" s="6">
        <v>41595</v>
      </c>
      <c r="X355" s="1" t="s">
        <v>3418</v>
      </c>
      <c r="Y355" s="4" t="s">
        <v>5132</v>
      </c>
      <c r="AI355" t="s">
        <v>4417</v>
      </c>
      <c r="AJ355" s="4" t="s">
        <v>3987</v>
      </c>
      <c r="AK355" s="4" t="s">
        <v>4726</v>
      </c>
    </row>
    <row r="356" spans="1:39" ht="409.5" x14ac:dyDescent="0.25">
      <c r="A356" s="1" t="s">
        <v>3349</v>
      </c>
      <c r="N356" s="1" t="s">
        <v>23</v>
      </c>
      <c r="O356" s="40" t="s">
        <v>3616</v>
      </c>
      <c r="P356" s="1" t="s">
        <v>3342</v>
      </c>
      <c r="Q356" s="27" t="str">
        <f t="shared" si="32"/>
        <v>West Point, NY</v>
      </c>
      <c r="R356" s="1" t="s">
        <v>3343</v>
      </c>
      <c r="S356" s="41" t="s">
        <v>3812</v>
      </c>
      <c r="T356" s="1" t="s">
        <v>3599</v>
      </c>
      <c r="U356" s="41" t="s">
        <v>3345</v>
      </c>
      <c r="V356" s="6">
        <v>41700</v>
      </c>
      <c r="W356" s="6">
        <v>41700</v>
      </c>
      <c r="X356" s="1" t="s">
        <v>3418</v>
      </c>
      <c r="Y356" s="4" t="s">
        <v>5133</v>
      </c>
      <c r="AI356" t="s">
        <v>980</v>
      </c>
      <c r="AJ356" s="4" t="s">
        <v>535</v>
      </c>
      <c r="AK356" s="4" t="s">
        <v>1689</v>
      </c>
    </row>
    <row r="357" spans="1:39" ht="405" x14ac:dyDescent="0.25">
      <c r="A357" s="1" t="s">
        <v>3356</v>
      </c>
      <c r="M357" s="5" t="s">
        <v>3419</v>
      </c>
      <c r="N357" s="1" t="s">
        <v>243</v>
      </c>
      <c r="O357" s="28" t="str">
        <f>IF(ISNA(VLOOKUP(N357,$AH$2:$AK$58,1,FALSE))=TRUE,"",VLOOKUP(N357,$AH$2:$AK$58,1,FALSE))</f>
        <v>Memphis</v>
      </c>
      <c r="P357" s="1" t="s">
        <v>3357</v>
      </c>
      <c r="Q357" s="27" t="str">
        <f t="shared" si="32"/>
        <v>Wheeling, WV</v>
      </c>
      <c r="R357" s="1" t="s">
        <v>3358</v>
      </c>
      <c r="S357" s="41" t="s">
        <v>3739</v>
      </c>
      <c r="T357" s="1" t="s">
        <v>3442</v>
      </c>
      <c r="U357" s="41" t="s">
        <v>4691</v>
      </c>
      <c r="V357" s="6">
        <v>41675</v>
      </c>
      <c r="W357" s="6">
        <v>41675</v>
      </c>
      <c r="X357" s="1" t="s">
        <v>3418</v>
      </c>
      <c r="Y357" s="4" t="s">
        <v>5134</v>
      </c>
      <c r="AI357" t="s">
        <v>4418</v>
      </c>
      <c r="AJ357" s="4" t="s">
        <v>3988</v>
      </c>
      <c r="AK357" s="4" t="s">
        <v>4727</v>
      </c>
    </row>
    <row r="358" spans="1:39" ht="405" x14ac:dyDescent="0.25">
      <c r="A358" s="43" t="s">
        <v>3364</v>
      </c>
      <c r="C358" s="5" t="s">
        <v>3600</v>
      </c>
      <c r="M358" s="5" t="s">
        <v>3419</v>
      </c>
      <c r="N358" s="1" t="s">
        <v>243</v>
      </c>
      <c r="O358" s="28" t="str">
        <f>IF(ISNA(VLOOKUP(N358,$AH$2:$AK$58,1,FALSE))=TRUE,"",VLOOKUP(N358,$AH$2:$AK$58,1,FALSE))</f>
        <v>Memphis</v>
      </c>
      <c r="P358" s="1" t="s">
        <v>3365</v>
      </c>
      <c r="Q358" s="27" t="str">
        <f t="shared" si="32"/>
        <v>Whitewater, WI</v>
      </c>
      <c r="R358" s="1" t="s">
        <v>3366</v>
      </c>
      <c r="S358" s="41" t="s">
        <v>4205</v>
      </c>
      <c r="T358" s="1" t="s">
        <v>3601</v>
      </c>
      <c r="U358" s="41" t="s">
        <v>4773</v>
      </c>
      <c r="V358" s="27">
        <v>41572</v>
      </c>
      <c r="W358" s="6">
        <v>41572</v>
      </c>
      <c r="X358" s="1" t="s">
        <v>3429</v>
      </c>
      <c r="Y358" s="4" t="s">
        <v>5135</v>
      </c>
      <c r="Z358" s="4" t="s">
        <v>4798</v>
      </c>
      <c r="AI358" t="s">
        <v>4419</v>
      </c>
      <c r="AJ358" s="4" t="s">
        <v>3989</v>
      </c>
      <c r="AK358" s="4" t="s">
        <v>4728</v>
      </c>
    </row>
    <row r="359" spans="1:39" ht="405" x14ac:dyDescent="0.25">
      <c r="A359" s="1" t="s">
        <v>3367</v>
      </c>
      <c r="M359" s="5" t="s">
        <v>3419</v>
      </c>
      <c r="N359" s="1" t="s">
        <v>243</v>
      </c>
      <c r="O359" s="28" t="str">
        <f>IF(ISNA(VLOOKUP(N359,$AH$2:$AK$58,1,FALSE))=TRUE,"",VLOOKUP(N359,$AH$2:$AK$58,1,FALSE))</f>
        <v>Memphis</v>
      </c>
      <c r="P359" s="1" t="s">
        <v>3368</v>
      </c>
      <c r="Q359" s="27" t="str">
        <f t="shared" si="32"/>
        <v>Wilkes-Barre, PA</v>
      </c>
      <c r="R359" s="1" t="s">
        <v>3369</v>
      </c>
      <c r="S359" s="41" t="s">
        <v>3917</v>
      </c>
      <c r="T359" s="1" t="s">
        <v>3369</v>
      </c>
      <c r="U359" s="41" t="s">
        <v>4617</v>
      </c>
      <c r="V359" s="6">
        <v>41664</v>
      </c>
      <c r="W359" s="6">
        <v>41664</v>
      </c>
      <c r="X359" s="1" t="s">
        <v>3418</v>
      </c>
      <c r="Y359" s="4" t="s">
        <v>5136</v>
      </c>
      <c r="AI359" t="s">
        <v>2819</v>
      </c>
      <c r="AJ359" s="4" t="s">
        <v>3990</v>
      </c>
      <c r="AK359" s="4" t="s">
        <v>4153</v>
      </c>
    </row>
    <row r="360" spans="1:39" ht="405" x14ac:dyDescent="0.25">
      <c r="A360" s="1" t="s">
        <v>3375</v>
      </c>
      <c r="M360" s="5" t="s">
        <v>3419</v>
      </c>
      <c r="N360" s="1" t="s">
        <v>183</v>
      </c>
      <c r="O360" s="28" t="str">
        <f>IF(ISNA(VLOOKUP(N360,$AH$2:$AK$58,1,FALSE))=TRUE,"",VLOOKUP(N360,$AH$2:$AK$58,1,FALSE))</f>
        <v>Blue Man Group</v>
      </c>
      <c r="P360" s="1" t="s">
        <v>3376</v>
      </c>
      <c r="Q360" s="27" t="str">
        <f t="shared" si="32"/>
        <v>Williamsport, PA</v>
      </c>
      <c r="R360" s="1" t="s">
        <v>2780</v>
      </c>
      <c r="S360" s="41" t="s">
        <v>3788</v>
      </c>
      <c r="T360" s="1" t="s">
        <v>2780</v>
      </c>
      <c r="U360" s="27" t="str">
        <f>IF(ISNA(VLOOKUP(T360, $AK$2:$AK$437, 1, FALSE))=TRUE,"",VLOOKUP(T360, $AK$2:$AK$437, 1, FALSE))</f>
        <v>Community Arts Center</v>
      </c>
      <c r="V360" s="6">
        <v>41646</v>
      </c>
      <c r="W360" s="6">
        <v>41647</v>
      </c>
      <c r="X360" s="1" t="s">
        <v>3418</v>
      </c>
      <c r="Y360" s="4" t="s">
        <v>5137</v>
      </c>
      <c r="AI360" t="s">
        <v>2838</v>
      </c>
      <c r="AJ360" s="4" t="s">
        <v>3991</v>
      </c>
      <c r="AK360" s="4" t="s">
        <v>4729</v>
      </c>
    </row>
    <row r="361" spans="1:39" ht="285.75" thickBot="1" x14ac:dyDescent="0.3">
      <c r="A361" s="1" t="s">
        <v>3383</v>
      </c>
      <c r="M361" s="5" t="s">
        <v>3419</v>
      </c>
      <c r="N361" s="1" t="s">
        <v>212</v>
      </c>
      <c r="O361" s="40" t="s">
        <v>3663</v>
      </c>
      <c r="P361" s="1" t="s">
        <v>3384</v>
      </c>
      <c r="Q361" s="80" t="str">
        <f t="shared" si="32"/>
        <v>Winnipeg, MB</v>
      </c>
      <c r="R361" s="1" t="s">
        <v>3385</v>
      </c>
      <c r="S361" s="27" t="str">
        <f>IF(ISNA(VLOOKUP(R361, $AJ$2:$AJ$603, 1, FALSE))=TRUE,"",VLOOKUP(R361, $AJ$2:$AJ$603, 1, FALSE))</f>
        <v>Manitoba Centennial Concert Hall</v>
      </c>
      <c r="T361" s="1" t="s">
        <v>3437</v>
      </c>
      <c r="U361" s="41" t="s">
        <v>3427</v>
      </c>
      <c r="V361" s="6">
        <v>41808</v>
      </c>
      <c r="W361" s="6">
        <v>41812</v>
      </c>
      <c r="X361" s="1" t="s">
        <v>3418</v>
      </c>
      <c r="Y361" s="39" t="s">
        <v>4896</v>
      </c>
      <c r="AI361" t="s">
        <v>4420</v>
      </c>
      <c r="AJ361" s="4" t="s">
        <v>3992</v>
      </c>
      <c r="AK361" s="4" t="s">
        <v>4730</v>
      </c>
    </row>
    <row r="362" spans="1:39" ht="405.75" thickBot="1" x14ac:dyDescent="0.3">
      <c r="A362" s="1" t="s">
        <v>3392</v>
      </c>
      <c r="M362" s="5" t="s">
        <v>3419</v>
      </c>
      <c r="N362" s="1" t="s">
        <v>243</v>
      </c>
      <c r="O362" s="28" t="str">
        <f t="shared" ref="O362:O368" si="33">IF(ISNA(VLOOKUP(N362,$AH$2:$AK$58,1,FALSE))=TRUE,"",VLOOKUP(N362,$AH$2:$AK$58,1,FALSE))</f>
        <v>Memphis</v>
      </c>
      <c r="P362" s="71" t="s">
        <v>3393</v>
      </c>
      <c r="Q362" s="82" t="str">
        <f t="shared" si="32"/>
        <v/>
      </c>
      <c r="R362" s="72" t="s">
        <v>3394</v>
      </c>
      <c r="S362" s="41" t="s">
        <v>3878</v>
      </c>
      <c r="T362" s="1" t="s">
        <v>3491</v>
      </c>
      <c r="U362" s="41" t="s">
        <v>4683</v>
      </c>
      <c r="V362" s="6">
        <v>41579</v>
      </c>
      <c r="W362" s="6">
        <v>41581</v>
      </c>
      <c r="X362" s="1" t="s">
        <v>3418</v>
      </c>
      <c r="Y362" s="4" t="s">
        <v>5138</v>
      </c>
      <c r="Z362" s="79" t="s">
        <v>4805</v>
      </c>
      <c r="AI362" t="s">
        <v>4421</v>
      </c>
      <c r="AJ362" s="4" t="s">
        <v>3993</v>
      </c>
      <c r="AK362" s="4" t="s">
        <v>4731</v>
      </c>
    </row>
    <row r="363" spans="1:39" ht="409.5" x14ac:dyDescent="0.25">
      <c r="A363" s="1" t="s">
        <v>3402</v>
      </c>
      <c r="N363" s="1" t="s">
        <v>1836</v>
      </c>
      <c r="O363" s="28" t="str">
        <f t="shared" si="33"/>
        <v>We Will Rock You</v>
      </c>
      <c r="P363" s="1" t="s">
        <v>1810</v>
      </c>
      <c r="Q363" s="81" t="str">
        <f t="shared" si="32"/>
        <v>Los Angeles, CA</v>
      </c>
      <c r="R363" s="1" t="s">
        <v>1837</v>
      </c>
      <c r="S363" s="41" t="s">
        <v>3671</v>
      </c>
      <c r="T363" s="1" t="s">
        <v>3528</v>
      </c>
      <c r="U363" s="41" t="s">
        <v>4540</v>
      </c>
      <c r="V363" s="6">
        <v>41835</v>
      </c>
      <c r="W363" s="6">
        <v>41875</v>
      </c>
      <c r="X363" s="1" t="s">
        <v>3418</v>
      </c>
      <c r="Y363" s="4" t="s">
        <v>5139</v>
      </c>
      <c r="AI363" t="s">
        <v>4422</v>
      </c>
      <c r="AJ363" s="4" t="s">
        <v>3994</v>
      </c>
      <c r="AK363" s="4" t="s">
        <v>4732</v>
      </c>
    </row>
    <row r="364" spans="1:39" ht="409.5" x14ac:dyDescent="0.25">
      <c r="A364" s="1" t="s">
        <v>3403</v>
      </c>
      <c r="N364" s="1" t="s">
        <v>1836</v>
      </c>
      <c r="O364" s="28" t="str">
        <f t="shared" si="33"/>
        <v>We Will Rock You</v>
      </c>
      <c r="P364" s="1" t="s">
        <v>1810</v>
      </c>
      <c r="Q364" s="27" t="str">
        <f t="shared" si="32"/>
        <v>Los Angeles, CA</v>
      </c>
      <c r="R364" s="1" t="s">
        <v>1837</v>
      </c>
      <c r="S364" s="41" t="s">
        <v>3671</v>
      </c>
      <c r="T364" s="1" t="s">
        <v>3528</v>
      </c>
      <c r="U364" s="41" t="s">
        <v>4540</v>
      </c>
      <c r="V364" s="6">
        <v>41842</v>
      </c>
      <c r="W364" s="6">
        <v>41878</v>
      </c>
      <c r="X364" s="1" t="s">
        <v>3418</v>
      </c>
      <c r="Y364" s="4" t="s">
        <v>5140</v>
      </c>
      <c r="AI364" t="s">
        <v>4423</v>
      </c>
      <c r="AJ364" s="4" t="s">
        <v>3995</v>
      </c>
      <c r="AK364" s="4" t="s">
        <v>4733</v>
      </c>
    </row>
    <row r="365" spans="1:39" ht="409.5" x14ac:dyDescent="0.25">
      <c r="A365" s="1" t="s">
        <v>3404</v>
      </c>
      <c r="N365" s="1" t="s">
        <v>1836</v>
      </c>
      <c r="O365" s="28" t="str">
        <f t="shared" si="33"/>
        <v>We Will Rock You</v>
      </c>
      <c r="P365" s="1" t="s">
        <v>1810</v>
      </c>
      <c r="Q365" s="27" t="str">
        <f t="shared" si="32"/>
        <v>Los Angeles, CA</v>
      </c>
      <c r="R365" s="1" t="s">
        <v>1837</v>
      </c>
      <c r="S365" s="41" t="s">
        <v>3671</v>
      </c>
      <c r="T365" s="1" t="s">
        <v>3528</v>
      </c>
      <c r="U365" s="41" t="s">
        <v>4540</v>
      </c>
      <c r="V365" s="6">
        <v>41849</v>
      </c>
      <c r="W365" s="6">
        <v>41854</v>
      </c>
      <c r="X365" s="1" t="s">
        <v>3418</v>
      </c>
      <c r="Y365" s="4" t="s">
        <v>5141</v>
      </c>
      <c r="AI365" t="s">
        <v>4424</v>
      </c>
      <c r="AJ365" s="4" t="s">
        <v>3996</v>
      </c>
      <c r="AK365" s="4" t="s">
        <v>4734</v>
      </c>
      <c r="AM365" s="4" t="e">
        <v>#N/A</v>
      </c>
    </row>
    <row r="366" spans="1:39" ht="409.5" x14ac:dyDescent="0.25">
      <c r="A366" s="1" t="s">
        <v>3405</v>
      </c>
      <c r="N366" s="1" t="s">
        <v>1836</v>
      </c>
      <c r="O366" s="28" t="str">
        <f t="shared" si="33"/>
        <v>We Will Rock You</v>
      </c>
      <c r="P366" s="1" t="s">
        <v>1810</v>
      </c>
      <c r="Q366" s="27" t="str">
        <f t="shared" si="32"/>
        <v>Los Angeles, CA</v>
      </c>
      <c r="R366" s="1" t="s">
        <v>1837</v>
      </c>
      <c r="S366" s="41" t="s">
        <v>3671</v>
      </c>
      <c r="T366" s="1" t="s">
        <v>3528</v>
      </c>
      <c r="U366" s="41" t="s">
        <v>4540</v>
      </c>
      <c r="V366" s="6">
        <v>41856</v>
      </c>
      <c r="W366" s="6">
        <v>41861</v>
      </c>
      <c r="X366" s="1" t="s">
        <v>3418</v>
      </c>
      <c r="Y366" s="4" t="s">
        <v>5142</v>
      </c>
      <c r="AI366" t="s">
        <v>2876</v>
      </c>
      <c r="AJ366" s="4" t="s">
        <v>3997</v>
      </c>
      <c r="AK366" s="4" t="s">
        <v>4735</v>
      </c>
    </row>
    <row r="367" spans="1:39" ht="409.5" x14ac:dyDescent="0.25">
      <c r="A367" s="1" t="s">
        <v>3406</v>
      </c>
      <c r="N367" s="1" t="s">
        <v>1836</v>
      </c>
      <c r="O367" s="28" t="str">
        <f t="shared" si="33"/>
        <v>We Will Rock You</v>
      </c>
      <c r="P367" s="1" t="s">
        <v>1810</v>
      </c>
      <c r="Q367" s="27" t="str">
        <f t="shared" si="32"/>
        <v>Los Angeles, CA</v>
      </c>
      <c r="R367" s="1" t="s">
        <v>1837</v>
      </c>
      <c r="S367" s="41" t="s">
        <v>3671</v>
      </c>
      <c r="T367" s="1" t="s">
        <v>3528</v>
      </c>
      <c r="U367" s="41" t="s">
        <v>4540</v>
      </c>
      <c r="V367" s="6">
        <v>41863</v>
      </c>
      <c r="W367" s="6">
        <v>41868</v>
      </c>
      <c r="X367" s="1" t="s">
        <v>3418</v>
      </c>
      <c r="Y367" s="4" t="s">
        <v>5143</v>
      </c>
      <c r="AI367" t="s">
        <v>4425</v>
      </c>
      <c r="AJ367" s="4" t="s">
        <v>3998</v>
      </c>
      <c r="AK367" s="4" t="s">
        <v>3504</v>
      </c>
    </row>
    <row r="368" spans="1:39" ht="390" x14ac:dyDescent="0.25">
      <c r="A368" s="43" t="s">
        <v>3407</v>
      </c>
      <c r="N368" s="1" t="s">
        <v>3408</v>
      </c>
      <c r="O368" s="28" t="str">
        <f t="shared" si="33"/>
        <v/>
      </c>
      <c r="P368" s="1" t="s">
        <v>3409</v>
      </c>
      <c r="Q368" s="27" t="str">
        <f t="shared" si="32"/>
        <v>York, PA</v>
      </c>
      <c r="R368" s="1" t="s">
        <v>3410</v>
      </c>
      <c r="S368" s="27" t="str">
        <f>IF(ISNA(VLOOKUP(R368, $AJ$2:$AJ$603, 1, FALSE))=TRUE,"",VLOOKUP(R368, $AJ$2:$AJ$603, 1, FALSE))</f>
        <v>Pullo Family PAC</v>
      </c>
      <c r="T368" s="1" t="s">
        <v>3602</v>
      </c>
      <c r="U368" s="41" t="s">
        <v>4675</v>
      </c>
      <c r="V368" s="6">
        <v>41872</v>
      </c>
      <c r="W368" s="6">
        <v>41873</v>
      </c>
      <c r="X368" s="1" t="s">
        <v>3418</v>
      </c>
      <c r="Y368" s="4" t="s">
        <v>5144</v>
      </c>
      <c r="Z368" s="4" t="s">
        <v>4806</v>
      </c>
      <c r="AI368" t="s">
        <v>4426</v>
      </c>
      <c r="AJ368" s="4" t="s">
        <v>3999</v>
      </c>
      <c r="AK368" s="4" t="s">
        <v>4736</v>
      </c>
    </row>
    <row r="369" spans="35:37" ht="60" x14ac:dyDescent="0.25">
      <c r="AI369" t="s">
        <v>4427</v>
      </c>
      <c r="AJ369" s="4" t="s">
        <v>3269</v>
      </c>
      <c r="AK369" s="4" t="s">
        <v>4737</v>
      </c>
    </row>
    <row r="370" spans="35:37" ht="60" x14ac:dyDescent="0.25">
      <c r="AI370" t="s">
        <v>2629</v>
      </c>
      <c r="AJ370" s="4" t="s">
        <v>4000</v>
      </c>
      <c r="AK370" s="4" t="s">
        <v>4738</v>
      </c>
    </row>
    <row r="371" spans="35:37" ht="45" x14ac:dyDescent="0.25">
      <c r="AI371" t="s">
        <v>4428</v>
      </c>
      <c r="AJ371" s="4" t="s">
        <v>4001</v>
      </c>
      <c r="AK371" s="4" t="s">
        <v>4739</v>
      </c>
    </row>
    <row r="372" spans="35:37" ht="45" x14ac:dyDescent="0.25">
      <c r="AI372" t="s">
        <v>2910</v>
      </c>
      <c r="AJ372" s="4" t="s">
        <v>4002</v>
      </c>
      <c r="AK372" s="4" t="s">
        <v>4740</v>
      </c>
    </row>
    <row r="373" spans="35:37" ht="45" x14ac:dyDescent="0.25">
      <c r="AI373" t="s">
        <v>2919</v>
      </c>
      <c r="AJ373" s="4" t="s">
        <v>4003</v>
      </c>
      <c r="AK373" s="4" t="s">
        <v>4741</v>
      </c>
    </row>
    <row r="374" spans="35:37" ht="30" x14ac:dyDescent="0.25">
      <c r="AI374" t="s">
        <v>4429</v>
      </c>
      <c r="AJ374" s="4" t="s">
        <v>4004</v>
      </c>
      <c r="AK374" s="4" t="s">
        <v>4742</v>
      </c>
    </row>
    <row r="375" spans="35:37" ht="90" x14ac:dyDescent="0.25">
      <c r="AI375" t="s">
        <v>2931</v>
      </c>
      <c r="AJ375" s="4" t="s">
        <v>4005</v>
      </c>
      <c r="AK375" s="4" t="s">
        <v>4743</v>
      </c>
    </row>
    <row r="376" spans="35:37" ht="30" x14ac:dyDescent="0.25">
      <c r="AI376" t="s">
        <v>2943</v>
      </c>
      <c r="AJ376" s="4" t="s">
        <v>4006</v>
      </c>
      <c r="AK376" s="4" t="s">
        <v>4744</v>
      </c>
    </row>
    <row r="377" spans="35:37" ht="45" x14ac:dyDescent="0.25">
      <c r="AI377" t="s">
        <v>4430</v>
      </c>
      <c r="AJ377" s="4" t="s">
        <v>4007</v>
      </c>
      <c r="AK377" s="4" t="s">
        <v>4745</v>
      </c>
    </row>
    <row r="378" spans="35:37" ht="45" x14ac:dyDescent="0.25">
      <c r="AI378" t="s">
        <v>2953</v>
      </c>
      <c r="AJ378" s="4" t="s">
        <v>1243</v>
      </c>
      <c r="AK378" s="4" t="s">
        <v>4746</v>
      </c>
    </row>
    <row r="379" spans="35:37" ht="60" x14ac:dyDescent="0.25">
      <c r="AI379" t="s">
        <v>4431</v>
      </c>
      <c r="AJ379" s="4" t="s">
        <v>4008</v>
      </c>
      <c r="AK379" s="4" t="s">
        <v>1374</v>
      </c>
    </row>
    <row r="380" spans="35:37" ht="30" x14ac:dyDescent="0.25">
      <c r="AI380" t="s">
        <v>4432</v>
      </c>
      <c r="AJ380" s="4" t="s">
        <v>4009</v>
      </c>
      <c r="AK380" s="4" t="s">
        <v>4747</v>
      </c>
    </row>
    <row r="381" spans="35:37" ht="60" x14ac:dyDescent="0.25">
      <c r="AI381" t="s">
        <v>2962</v>
      </c>
      <c r="AJ381" s="4" t="s">
        <v>4010</v>
      </c>
      <c r="AK381" s="4" t="s">
        <v>4748</v>
      </c>
    </row>
    <row r="382" spans="35:37" ht="45" x14ac:dyDescent="0.25">
      <c r="AI382" t="s">
        <v>4433</v>
      </c>
      <c r="AJ382" s="4" t="s">
        <v>4011</v>
      </c>
      <c r="AK382" s="4" t="s">
        <v>4749</v>
      </c>
    </row>
    <row r="383" spans="35:37" ht="45" x14ac:dyDescent="0.25">
      <c r="AI383" t="s">
        <v>2975</v>
      </c>
      <c r="AJ383" s="4" t="s">
        <v>4012</v>
      </c>
      <c r="AK383" s="4" t="s">
        <v>4750</v>
      </c>
    </row>
    <row r="384" spans="35:37" ht="60" x14ac:dyDescent="0.25">
      <c r="AI384" t="s">
        <v>4434</v>
      </c>
      <c r="AJ384" s="4" t="s">
        <v>4013</v>
      </c>
      <c r="AK384" s="4" t="s">
        <v>4751</v>
      </c>
    </row>
    <row r="385" spans="35:37" ht="45" x14ac:dyDescent="0.25">
      <c r="AI385" t="s">
        <v>4435</v>
      </c>
      <c r="AJ385" s="4" t="s">
        <v>4014</v>
      </c>
      <c r="AK385" s="4" t="s">
        <v>4752</v>
      </c>
    </row>
    <row r="386" spans="35:37" ht="30" x14ac:dyDescent="0.25">
      <c r="AI386" t="s">
        <v>4436</v>
      </c>
      <c r="AJ386" s="4" t="s">
        <v>4015</v>
      </c>
      <c r="AK386" s="4" t="s">
        <v>4753</v>
      </c>
    </row>
    <row r="387" spans="35:37" ht="45" x14ac:dyDescent="0.25">
      <c r="AI387" t="s">
        <v>2982</v>
      </c>
      <c r="AJ387" s="4" t="s">
        <v>4016</v>
      </c>
      <c r="AK387" s="4" t="s">
        <v>4754</v>
      </c>
    </row>
    <row r="388" spans="35:37" ht="45" x14ac:dyDescent="0.25">
      <c r="AI388" t="s">
        <v>3019</v>
      </c>
      <c r="AJ388" s="4" t="s">
        <v>2322</v>
      </c>
      <c r="AK388" s="4" t="s">
        <v>4755</v>
      </c>
    </row>
    <row r="389" spans="35:37" ht="45" x14ac:dyDescent="0.25">
      <c r="AI389" t="s">
        <v>4437</v>
      </c>
      <c r="AJ389" s="4" t="s">
        <v>4017</v>
      </c>
      <c r="AK389" s="4" t="s">
        <v>4756</v>
      </c>
    </row>
    <row r="390" spans="35:37" ht="30" x14ac:dyDescent="0.25">
      <c r="AI390" t="s">
        <v>4438</v>
      </c>
      <c r="AJ390" s="4" t="s">
        <v>4018</v>
      </c>
      <c r="AK390" s="4" t="s">
        <v>4757</v>
      </c>
    </row>
    <row r="391" spans="35:37" ht="30" x14ac:dyDescent="0.25">
      <c r="AI391" t="s">
        <v>4439</v>
      </c>
      <c r="AJ391" s="4" t="s">
        <v>4019</v>
      </c>
      <c r="AK391" s="4" t="s">
        <v>4758</v>
      </c>
    </row>
    <row r="392" spans="35:37" ht="30" x14ac:dyDescent="0.25">
      <c r="AI392" t="s">
        <v>4440</v>
      </c>
      <c r="AJ392" s="4" t="s">
        <v>4020</v>
      </c>
      <c r="AK392" s="4" t="s">
        <v>4759</v>
      </c>
    </row>
    <row r="393" spans="35:37" ht="45" x14ac:dyDescent="0.25">
      <c r="AI393" t="s">
        <v>4441</v>
      </c>
      <c r="AJ393" s="4" t="s">
        <v>4021</v>
      </c>
      <c r="AK393" s="4" t="s">
        <v>4760</v>
      </c>
    </row>
    <row r="394" spans="35:37" ht="45" x14ac:dyDescent="0.25">
      <c r="AI394" t="s">
        <v>4442</v>
      </c>
      <c r="AJ394" s="4" t="s">
        <v>4022</v>
      </c>
      <c r="AK394" s="4" t="s">
        <v>4761</v>
      </c>
    </row>
    <row r="395" spans="35:37" ht="45" x14ac:dyDescent="0.25">
      <c r="AI395" t="s">
        <v>4443</v>
      </c>
      <c r="AJ395" s="4" t="s">
        <v>4023</v>
      </c>
      <c r="AK395" s="4" t="s">
        <v>4762</v>
      </c>
    </row>
    <row r="396" spans="35:37" ht="45" x14ac:dyDescent="0.25">
      <c r="AI396" t="s">
        <v>4444</v>
      </c>
      <c r="AJ396" s="4" t="s">
        <v>4024</v>
      </c>
      <c r="AK396" s="4" t="s">
        <v>4763</v>
      </c>
    </row>
    <row r="397" spans="35:37" ht="45" x14ac:dyDescent="0.25">
      <c r="AI397" t="s">
        <v>4445</v>
      </c>
      <c r="AJ397" s="4" t="s">
        <v>4025</v>
      </c>
      <c r="AK397" s="4" t="s">
        <v>4764</v>
      </c>
    </row>
    <row r="398" spans="35:37" ht="45" x14ac:dyDescent="0.25">
      <c r="AI398" t="s">
        <v>4446</v>
      </c>
      <c r="AJ398" s="4" t="s">
        <v>4026</v>
      </c>
      <c r="AK398" s="4" t="s">
        <v>4765</v>
      </c>
    </row>
    <row r="399" spans="35:37" ht="45" x14ac:dyDescent="0.25">
      <c r="AI399" t="s">
        <v>3050</v>
      </c>
      <c r="AJ399" s="4" t="s">
        <v>4027</v>
      </c>
      <c r="AK399" s="4" t="s">
        <v>4766</v>
      </c>
    </row>
    <row r="400" spans="35:37" ht="30" x14ac:dyDescent="0.25">
      <c r="AI400" t="s">
        <v>4447</v>
      </c>
      <c r="AJ400" s="4" t="s">
        <v>4028</v>
      </c>
      <c r="AK400" s="4" t="s">
        <v>4767</v>
      </c>
    </row>
    <row r="401" spans="35:37" ht="60" x14ac:dyDescent="0.25">
      <c r="AI401" t="s">
        <v>4448</v>
      </c>
      <c r="AJ401" s="4" t="s">
        <v>4029</v>
      </c>
      <c r="AK401" s="4" t="s">
        <v>3459</v>
      </c>
    </row>
    <row r="402" spans="35:37" ht="75" x14ac:dyDescent="0.25">
      <c r="AI402" t="s">
        <v>3072</v>
      </c>
      <c r="AJ402" s="4" t="s">
        <v>1910</v>
      </c>
      <c r="AK402" s="4" t="s">
        <v>4768</v>
      </c>
    </row>
    <row r="403" spans="35:37" ht="45" x14ac:dyDescent="0.25">
      <c r="AI403" t="s">
        <v>3075</v>
      </c>
      <c r="AJ403" s="4" t="s">
        <v>4030</v>
      </c>
      <c r="AK403" s="4" t="s">
        <v>4769</v>
      </c>
    </row>
    <row r="404" spans="35:37" ht="45" x14ac:dyDescent="0.25">
      <c r="AI404" t="s">
        <v>4449</v>
      </c>
      <c r="AJ404" s="4" t="s">
        <v>4031</v>
      </c>
      <c r="AK404" s="4" t="s">
        <v>4770</v>
      </c>
    </row>
    <row r="405" spans="35:37" ht="45" x14ac:dyDescent="0.25">
      <c r="AI405" t="s">
        <v>3083</v>
      </c>
      <c r="AJ405" s="4" t="s">
        <v>4032</v>
      </c>
      <c r="AK405" s="4" t="s">
        <v>4771</v>
      </c>
    </row>
    <row r="406" spans="35:37" ht="45" x14ac:dyDescent="0.25">
      <c r="AI406" t="s">
        <v>4450</v>
      </c>
      <c r="AJ406" s="4" t="s">
        <v>4033</v>
      </c>
      <c r="AK406" s="4" t="s">
        <v>4772</v>
      </c>
    </row>
    <row r="407" spans="35:37" ht="60" x14ac:dyDescent="0.25">
      <c r="AI407" t="s">
        <v>3093</v>
      </c>
      <c r="AJ407" s="4" t="s">
        <v>4034</v>
      </c>
      <c r="AK407" s="4" t="s">
        <v>4773</v>
      </c>
    </row>
    <row r="408" spans="35:37" ht="45" x14ac:dyDescent="0.25">
      <c r="AI408" t="s">
        <v>4451</v>
      </c>
      <c r="AJ408" s="4" t="s">
        <v>4035</v>
      </c>
      <c r="AK408" s="4" t="s">
        <v>4774</v>
      </c>
    </row>
    <row r="409" spans="35:37" ht="45" x14ac:dyDescent="0.25">
      <c r="AI409" t="s">
        <v>3103</v>
      </c>
      <c r="AJ409" s="4" t="s">
        <v>4036</v>
      </c>
      <c r="AK409" s="4" t="s">
        <v>4775</v>
      </c>
    </row>
    <row r="410" spans="35:37" ht="30" x14ac:dyDescent="0.25">
      <c r="AI410" t="s">
        <v>4452</v>
      </c>
      <c r="AJ410" s="4" t="s">
        <v>4037</v>
      </c>
      <c r="AK410" s="4" t="s">
        <v>4776</v>
      </c>
    </row>
    <row r="411" spans="35:37" ht="75" x14ac:dyDescent="0.25">
      <c r="AI411" t="s">
        <v>3108</v>
      </c>
      <c r="AJ411" s="4" t="s">
        <v>4038</v>
      </c>
      <c r="AK411" s="4" t="s">
        <v>4777</v>
      </c>
    </row>
    <row r="412" spans="35:37" ht="45" x14ac:dyDescent="0.25">
      <c r="AI412" t="s">
        <v>4453</v>
      </c>
      <c r="AJ412" s="4" t="s">
        <v>4039</v>
      </c>
      <c r="AK412" s="4" t="s">
        <v>2877</v>
      </c>
    </row>
    <row r="413" spans="35:37" ht="45" x14ac:dyDescent="0.25">
      <c r="AI413" t="s">
        <v>3129</v>
      </c>
      <c r="AJ413" s="4" t="s">
        <v>4040</v>
      </c>
      <c r="AK413" s="4" t="s">
        <v>3479</v>
      </c>
    </row>
    <row r="414" spans="35:37" ht="45" x14ac:dyDescent="0.25">
      <c r="AI414" t="s">
        <v>4454</v>
      </c>
      <c r="AJ414" s="4" t="s">
        <v>4041</v>
      </c>
      <c r="AK414" s="4" t="s">
        <v>4176</v>
      </c>
    </row>
    <row r="415" spans="35:37" ht="45" x14ac:dyDescent="0.25">
      <c r="AI415" t="s">
        <v>4455</v>
      </c>
      <c r="AJ415" s="4" t="s">
        <v>4042</v>
      </c>
      <c r="AK415" s="4" t="s">
        <v>4778</v>
      </c>
    </row>
    <row r="416" spans="35:37" ht="45" x14ac:dyDescent="0.25">
      <c r="AI416" t="s">
        <v>4456</v>
      </c>
      <c r="AJ416" s="4" t="s">
        <v>4043</v>
      </c>
      <c r="AK416" s="4" t="s">
        <v>4779</v>
      </c>
    </row>
    <row r="417" spans="35:37" ht="30" x14ac:dyDescent="0.25">
      <c r="AI417" t="s">
        <v>4457</v>
      </c>
      <c r="AJ417" s="4" t="s">
        <v>4044</v>
      </c>
      <c r="AK417" s="4" t="s">
        <v>4780</v>
      </c>
    </row>
    <row r="418" spans="35:37" ht="60" x14ac:dyDescent="0.25">
      <c r="AI418" t="s">
        <v>4458</v>
      </c>
      <c r="AJ418" s="4" t="s">
        <v>4045</v>
      </c>
      <c r="AK418" s="4" t="s">
        <v>4781</v>
      </c>
    </row>
    <row r="419" spans="35:37" ht="45" x14ac:dyDescent="0.25">
      <c r="AI419" t="s">
        <v>3147</v>
      </c>
      <c r="AJ419" s="4" t="s">
        <v>4046</v>
      </c>
      <c r="AK419" s="4" t="s">
        <v>4179</v>
      </c>
    </row>
    <row r="420" spans="35:37" ht="45" x14ac:dyDescent="0.25">
      <c r="AI420" t="s">
        <v>4459</v>
      </c>
      <c r="AJ420" s="4" t="s">
        <v>4047</v>
      </c>
      <c r="AK420" s="4" t="s">
        <v>3488</v>
      </c>
    </row>
    <row r="421" spans="35:37" ht="45" x14ac:dyDescent="0.25">
      <c r="AI421" t="s">
        <v>3161</v>
      </c>
      <c r="AJ421" s="4" t="s">
        <v>4048</v>
      </c>
      <c r="AK421" s="4" t="s">
        <v>4782</v>
      </c>
    </row>
    <row r="422" spans="35:37" ht="45" x14ac:dyDescent="0.25">
      <c r="AI422" t="s">
        <v>4460</v>
      </c>
      <c r="AJ422" s="4" t="s">
        <v>4049</v>
      </c>
      <c r="AK422" s="4" t="s">
        <v>4783</v>
      </c>
    </row>
    <row r="423" spans="35:37" ht="45" x14ac:dyDescent="0.25">
      <c r="AI423" t="s">
        <v>4461</v>
      </c>
      <c r="AJ423" s="4" t="s">
        <v>4050</v>
      </c>
      <c r="AK423" s="4" t="s">
        <v>4784</v>
      </c>
    </row>
    <row r="424" spans="35:37" ht="30" x14ac:dyDescent="0.25">
      <c r="AI424" t="s">
        <v>3164</v>
      </c>
      <c r="AJ424" s="4" t="s">
        <v>4051</v>
      </c>
      <c r="AK424" s="4" t="s">
        <v>4187</v>
      </c>
    </row>
    <row r="425" spans="35:37" ht="60" x14ac:dyDescent="0.25">
      <c r="AI425" t="s">
        <v>3178</v>
      </c>
      <c r="AJ425" s="4" t="s">
        <v>4052</v>
      </c>
      <c r="AK425" s="4" t="s">
        <v>3595</v>
      </c>
    </row>
    <row r="426" spans="35:37" ht="45" x14ac:dyDescent="0.25">
      <c r="AI426" t="s">
        <v>4462</v>
      </c>
      <c r="AJ426" s="4" t="s">
        <v>4053</v>
      </c>
      <c r="AK426" s="4" t="s">
        <v>4190</v>
      </c>
    </row>
    <row r="427" spans="35:37" ht="45" x14ac:dyDescent="0.25">
      <c r="AI427" t="s">
        <v>4463</v>
      </c>
      <c r="AJ427" s="4" t="s">
        <v>4054</v>
      </c>
      <c r="AK427" s="4" t="s">
        <v>3539</v>
      </c>
    </row>
    <row r="428" spans="35:37" ht="45" x14ac:dyDescent="0.25">
      <c r="AI428" t="s">
        <v>3202</v>
      </c>
      <c r="AJ428" s="4" t="s">
        <v>4055</v>
      </c>
      <c r="AK428" s="4" t="s">
        <v>4191</v>
      </c>
    </row>
    <row r="429" spans="35:37" ht="45" x14ac:dyDescent="0.25">
      <c r="AI429" t="s">
        <v>4464</v>
      </c>
      <c r="AJ429" s="4" t="s">
        <v>1105</v>
      </c>
      <c r="AK429" s="4" t="s">
        <v>4785</v>
      </c>
    </row>
    <row r="430" spans="35:37" ht="30" x14ac:dyDescent="0.25">
      <c r="AI430" t="s">
        <v>3217</v>
      </c>
      <c r="AJ430" s="4" t="s">
        <v>2596</v>
      </c>
      <c r="AK430" s="4" t="s">
        <v>4786</v>
      </c>
    </row>
    <row r="431" spans="35:37" ht="45" x14ac:dyDescent="0.25">
      <c r="AI431" t="s">
        <v>3229</v>
      </c>
      <c r="AJ431" s="4" t="s">
        <v>4056</v>
      </c>
      <c r="AK431" s="4" t="s">
        <v>4787</v>
      </c>
    </row>
    <row r="432" spans="35:37" ht="45" x14ac:dyDescent="0.25">
      <c r="AI432" t="s">
        <v>4465</v>
      </c>
      <c r="AJ432" s="4" t="s">
        <v>4057</v>
      </c>
      <c r="AK432" s="4" t="s">
        <v>4788</v>
      </c>
    </row>
    <row r="433" spans="35:37" ht="30" x14ac:dyDescent="0.25">
      <c r="AI433" t="s">
        <v>4466</v>
      </c>
      <c r="AJ433" s="4" t="s">
        <v>2442</v>
      </c>
      <c r="AK433" s="4" t="s">
        <v>4789</v>
      </c>
    </row>
    <row r="434" spans="35:37" ht="45" x14ac:dyDescent="0.25">
      <c r="AI434" t="s">
        <v>4467</v>
      </c>
      <c r="AJ434" s="4" t="s">
        <v>3094</v>
      </c>
      <c r="AK434" s="4" t="s">
        <v>4790</v>
      </c>
    </row>
    <row r="435" spans="35:37" ht="90" x14ac:dyDescent="0.25">
      <c r="AI435" t="s">
        <v>3268</v>
      </c>
      <c r="AJ435" s="4" t="s">
        <v>4058</v>
      </c>
      <c r="AK435" s="4" t="s">
        <v>4791</v>
      </c>
    </row>
    <row r="436" spans="35:37" ht="30" x14ac:dyDescent="0.25">
      <c r="AI436" t="s">
        <v>4468</v>
      </c>
      <c r="AJ436" s="4" t="s">
        <v>4059</v>
      </c>
      <c r="AK436" s="4" t="s">
        <v>3588</v>
      </c>
    </row>
    <row r="437" spans="35:37" ht="60" x14ac:dyDescent="0.25">
      <c r="AI437" t="s">
        <v>3304</v>
      </c>
      <c r="AJ437" s="4" t="s">
        <v>4060</v>
      </c>
      <c r="AK437" s="4" t="s">
        <v>4792</v>
      </c>
    </row>
    <row r="438" spans="35:37" ht="45" x14ac:dyDescent="0.25">
      <c r="AI438" t="s">
        <v>3320</v>
      </c>
      <c r="AJ438" s="4" t="s">
        <v>4061</v>
      </c>
    </row>
    <row r="439" spans="35:37" x14ac:dyDescent="0.25">
      <c r="AI439" t="s">
        <v>3333</v>
      </c>
      <c r="AJ439" s="4" t="s">
        <v>4062</v>
      </c>
    </row>
    <row r="440" spans="35:37" ht="30" x14ac:dyDescent="0.25">
      <c r="AI440" t="s">
        <v>3342</v>
      </c>
      <c r="AJ440" s="4" t="s">
        <v>4063</v>
      </c>
    </row>
    <row r="441" spans="35:37" ht="30" x14ac:dyDescent="0.25">
      <c r="AI441" t="s">
        <v>3357</v>
      </c>
      <c r="AJ441" s="4" t="s">
        <v>4064</v>
      </c>
    </row>
    <row r="442" spans="35:37" x14ac:dyDescent="0.25">
      <c r="AI442" t="s">
        <v>3365</v>
      </c>
      <c r="AJ442" s="4" t="s">
        <v>204</v>
      </c>
    </row>
    <row r="443" spans="35:37" ht="30" x14ac:dyDescent="0.25">
      <c r="AI443" t="s">
        <v>4469</v>
      </c>
      <c r="AJ443" s="4" t="s">
        <v>4065</v>
      </c>
    </row>
    <row r="444" spans="35:37" ht="30" x14ac:dyDescent="0.25">
      <c r="AI444" t="s">
        <v>4470</v>
      </c>
      <c r="AJ444" s="4" t="s">
        <v>4066</v>
      </c>
    </row>
    <row r="445" spans="35:37" ht="30" x14ac:dyDescent="0.25">
      <c r="AI445" t="s">
        <v>3368</v>
      </c>
      <c r="AJ445" s="4" t="s">
        <v>4067</v>
      </c>
    </row>
    <row r="446" spans="35:37" ht="30" x14ac:dyDescent="0.25">
      <c r="AI446" t="s">
        <v>4471</v>
      </c>
      <c r="AJ446" s="4" t="s">
        <v>4068</v>
      </c>
    </row>
    <row r="447" spans="35:37" ht="30" x14ac:dyDescent="0.25">
      <c r="AI447" t="s">
        <v>3376</v>
      </c>
      <c r="AJ447" s="4" t="s">
        <v>4069</v>
      </c>
    </row>
    <row r="448" spans="35:37" ht="30" x14ac:dyDescent="0.25">
      <c r="AI448" t="s">
        <v>4472</v>
      </c>
      <c r="AJ448" s="4" t="s">
        <v>2630</v>
      </c>
    </row>
    <row r="449" spans="35:36" ht="30" x14ac:dyDescent="0.25">
      <c r="AI449" t="s">
        <v>4473</v>
      </c>
      <c r="AJ449" s="4" t="s">
        <v>4070</v>
      </c>
    </row>
    <row r="450" spans="35:36" x14ac:dyDescent="0.25">
      <c r="AI450" t="s">
        <v>4474</v>
      </c>
      <c r="AJ450" s="4" t="s">
        <v>4071</v>
      </c>
    </row>
    <row r="451" spans="35:36" x14ac:dyDescent="0.25">
      <c r="AI451" t="s">
        <v>3384</v>
      </c>
      <c r="AJ451" s="4" t="s">
        <v>4072</v>
      </c>
    </row>
    <row r="452" spans="35:36" ht="30" x14ac:dyDescent="0.25">
      <c r="AI452" t="s">
        <v>4475</v>
      </c>
      <c r="AJ452" s="4" t="s">
        <v>3410</v>
      </c>
    </row>
    <row r="453" spans="35:36" ht="45" x14ac:dyDescent="0.25">
      <c r="AI453" t="s">
        <v>4476</v>
      </c>
      <c r="AJ453" s="4" t="s">
        <v>3203</v>
      </c>
    </row>
    <row r="454" spans="35:36" ht="30" x14ac:dyDescent="0.25">
      <c r="AI454" t="s">
        <v>3409</v>
      </c>
      <c r="AJ454" s="4" t="s">
        <v>4073</v>
      </c>
    </row>
    <row r="455" spans="35:36" ht="45" x14ac:dyDescent="0.25">
      <c r="AI455" t="s">
        <v>4477</v>
      </c>
      <c r="AJ455" s="4" t="s">
        <v>4074</v>
      </c>
    </row>
    <row r="456" spans="35:36" ht="30" x14ac:dyDescent="0.25">
      <c r="AJ456" s="4" t="s">
        <v>4075</v>
      </c>
    </row>
    <row r="457" spans="35:36" ht="45" x14ac:dyDescent="0.25">
      <c r="AJ457" s="4" t="s">
        <v>4076</v>
      </c>
    </row>
    <row r="458" spans="35:36" x14ac:dyDescent="0.25">
      <c r="AJ458" s="4" t="s">
        <v>4077</v>
      </c>
    </row>
    <row r="459" spans="35:36" ht="30" x14ac:dyDescent="0.25">
      <c r="AJ459" s="4" t="s">
        <v>4078</v>
      </c>
    </row>
    <row r="460" spans="35:36" ht="45" x14ac:dyDescent="0.25">
      <c r="AJ460" s="4" t="s">
        <v>4079</v>
      </c>
    </row>
    <row r="461" spans="35:36" ht="45" x14ac:dyDescent="0.25">
      <c r="AJ461" s="4" t="s">
        <v>4080</v>
      </c>
    </row>
    <row r="462" spans="35:36" ht="30" x14ac:dyDescent="0.25">
      <c r="AJ462" s="4" t="s">
        <v>4081</v>
      </c>
    </row>
    <row r="463" spans="35:36" ht="60" x14ac:dyDescent="0.25">
      <c r="AJ463" s="4" t="s">
        <v>4082</v>
      </c>
    </row>
    <row r="464" spans="35:36" ht="45" x14ac:dyDescent="0.25">
      <c r="AJ464" s="4" t="s">
        <v>4083</v>
      </c>
    </row>
    <row r="465" spans="36:36" ht="30" x14ac:dyDescent="0.25">
      <c r="AJ465" s="4" t="s">
        <v>4084</v>
      </c>
    </row>
    <row r="466" spans="36:36" ht="30" x14ac:dyDescent="0.25">
      <c r="AJ466" s="4" t="s">
        <v>4085</v>
      </c>
    </row>
    <row r="467" spans="36:36" ht="30" x14ac:dyDescent="0.25">
      <c r="AJ467" s="4" t="s">
        <v>4086</v>
      </c>
    </row>
    <row r="468" spans="36:36" ht="30" x14ac:dyDescent="0.25">
      <c r="AJ468" s="4" t="s">
        <v>4087</v>
      </c>
    </row>
    <row r="469" spans="36:36" ht="30" x14ac:dyDescent="0.25">
      <c r="AJ469" s="4" t="s">
        <v>4088</v>
      </c>
    </row>
    <row r="470" spans="36:36" ht="30" x14ac:dyDescent="0.25">
      <c r="AJ470" s="4" t="s">
        <v>4089</v>
      </c>
    </row>
    <row r="471" spans="36:36" ht="30" x14ac:dyDescent="0.25">
      <c r="AJ471" s="4" t="s">
        <v>4090</v>
      </c>
    </row>
    <row r="472" spans="36:36" ht="30" x14ac:dyDescent="0.25">
      <c r="AJ472" s="4" t="s">
        <v>4091</v>
      </c>
    </row>
    <row r="473" spans="36:36" ht="30" x14ac:dyDescent="0.25">
      <c r="AJ473" s="4" t="s">
        <v>4092</v>
      </c>
    </row>
    <row r="474" spans="36:36" ht="45" x14ac:dyDescent="0.25">
      <c r="AJ474" s="4" t="s">
        <v>4093</v>
      </c>
    </row>
    <row r="475" spans="36:36" x14ac:dyDescent="0.25">
      <c r="AJ475" s="4" t="s">
        <v>4094</v>
      </c>
    </row>
    <row r="476" spans="36:36" x14ac:dyDescent="0.25">
      <c r="AJ476" s="4" t="s">
        <v>4095</v>
      </c>
    </row>
    <row r="477" spans="36:36" ht="30" x14ac:dyDescent="0.25">
      <c r="AJ477" s="4" t="s">
        <v>883</v>
      </c>
    </row>
    <row r="478" spans="36:36" ht="30" x14ac:dyDescent="0.25">
      <c r="AJ478" s="4" t="s">
        <v>4096</v>
      </c>
    </row>
    <row r="479" spans="36:36" x14ac:dyDescent="0.25">
      <c r="AJ479" s="4" t="s">
        <v>841</v>
      </c>
    </row>
    <row r="480" spans="36:36" ht="30" x14ac:dyDescent="0.25">
      <c r="AJ480" s="4" t="s">
        <v>2248</v>
      </c>
    </row>
    <row r="481" spans="36:36" ht="45" x14ac:dyDescent="0.25">
      <c r="AJ481" s="4" t="s">
        <v>4097</v>
      </c>
    </row>
    <row r="482" spans="36:36" ht="30" x14ac:dyDescent="0.25">
      <c r="AJ482" s="4" t="s">
        <v>4098</v>
      </c>
    </row>
    <row r="483" spans="36:36" ht="30" x14ac:dyDescent="0.25">
      <c r="AJ483" s="4" t="s">
        <v>4099</v>
      </c>
    </row>
    <row r="484" spans="36:36" ht="30" x14ac:dyDescent="0.25">
      <c r="AJ484" s="4" t="s">
        <v>4100</v>
      </c>
    </row>
    <row r="485" spans="36:36" ht="30" x14ac:dyDescent="0.25">
      <c r="AJ485" s="4" t="s">
        <v>4101</v>
      </c>
    </row>
    <row r="486" spans="36:36" ht="30" x14ac:dyDescent="0.25">
      <c r="AJ486" s="4" t="s">
        <v>4102</v>
      </c>
    </row>
    <row r="487" spans="36:36" ht="30" x14ac:dyDescent="0.25">
      <c r="AJ487" s="4" t="s">
        <v>4103</v>
      </c>
    </row>
    <row r="488" spans="36:36" ht="30" x14ac:dyDescent="0.25">
      <c r="AJ488" s="4" t="s">
        <v>4104</v>
      </c>
    </row>
    <row r="489" spans="36:36" ht="30" x14ac:dyDescent="0.25">
      <c r="AJ489" s="4" t="s">
        <v>541</v>
      </c>
    </row>
    <row r="490" spans="36:36" ht="30" x14ac:dyDescent="0.25">
      <c r="AJ490" s="4" t="s">
        <v>2963</v>
      </c>
    </row>
    <row r="491" spans="36:36" ht="30" x14ac:dyDescent="0.25">
      <c r="AJ491" s="4" t="s">
        <v>4105</v>
      </c>
    </row>
    <row r="492" spans="36:36" x14ac:dyDescent="0.25">
      <c r="AJ492" s="4" t="s">
        <v>1304</v>
      </c>
    </row>
    <row r="493" spans="36:36" ht="30" x14ac:dyDescent="0.25">
      <c r="AJ493" s="4" t="s">
        <v>4106</v>
      </c>
    </row>
    <row r="494" spans="36:36" x14ac:dyDescent="0.25">
      <c r="AJ494" s="4" t="s">
        <v>4107</v>
      </c>
    </row>
    <row r="495" spans="36:36" ht="30" x14ac:dyDescent="0.25">
      <c r="AJ495" s="4" t="s">
        <v>2911</v>
      </c>
    </row>
    <row r="496" spans="36:36" ht="60" x14ac:dyDescent="0.25">
      <c r="AJ496" s="4" t="s">
        <v>4108</v>
      </c>
    </row>
    <row r="497" spans="36:36" ht="30" x14ac:dyDescent="0.25">
      <c r="AJ497" s="4" t="s">
        <v>998</v>
      </c>
    </row>
    <row r="498" spans="36:36" ht="30" x14ac:dyDescent="0.25">
      <c r="AJ498" s="4" t="s">
        <v>4109</v>
      </c>
    </row>
    <row r="499" spans="36:36" ht="30" x14ac:dyDescent="0.25">
      <c r="AJ499" s="4" t="s">
        <v>4110</v>
      </c>
    </row>
    <row r="500" spans="36:36" ht="30" x14ac:dyDescent="0.25">
      <c r="AJ500" s="4" t="s">
        <v>4111</v>
      </c>
    </row>
    <row r="501" spans="36:36" ht="30" x14ac:dyDescent="0.25">
      <c r="AJ501" s="4" t="s">
        <v>4112</v>
      </c>
    </row>
    <row r="502" spans="36:36" ht="30" x14ac:dyDescent="0.25">
      <c r="AJ502" s="4" t="s">
        <v>4113</v>
      </c>
    </row>
    <row r="503" spans="36:36" ht="30" x14ac:dyDescent="0.25">
      <c r="AJ503" s="4" t="s">
        <v>4114</v>
      </c>
    </row>
    <row r="504" spans="36:36" ht="45" x14ac:dyDescent="0.25">
      <c r="AJ504" s="4" t="s">
        <v>1740</v>
      </c>
    </row>
    <row r="505" spans="36:36" ht="30" x14ac:dyDescent="0.25">
      <c r="AJ505" s="4" t="s">
        <v>4115</v>
      </c>
    </row>
    <row r="506" spans="36:36" ht="30" x14ac:dyDescent="0.25">
      <c r="AJ506" s="4" t="s">
        <v>4116</v>
      </c>
    </row>
    <row r="507" spans="36:36" ht="30" x14ac:dyDescent="0.25">
      <c r="AJ507" s="4" t="s">
        <v>4117</v>
      </c>
    </row>
    <row r="508" spans="36:36" ht="60" x14ac:dyDescent="0.25">
      <c r="AJ508" s="4" t="s">
        <v>4118</v>
      </c>
    </row>
    <row r="509" spans="36:36" ht="30" x14ac:dyDescent="0.25">
      <c r="AJ509" s="4" t="s">
        <v>4119</v>
      </c>
    </row>
    <row r="510" spans="36:36" ht="30" x14ac:dyDescent="0.25">
      <c r="AJ510" s="4" t="s">
        <v>4120</v>
      </c>
    </row>
    <row r="511" spans="36:36" ht="30" x14ac:dyDescent="0.25">
      <c r="AJ511" s="4" t="s">
        <v>4121</v>
      </c>
    </row>
    <row r="512" spans="36:36" ht="30" x14ac:dyDescent="0.25">
      <c r="AJ512" s="4" t="s">
        <v>4122</v>
      </c>
    </row>
    <row r="513" spans="36:36" ht="30" x14ac:dyDescent="0.25">
      <c r="AJ513" s="4" t="s">
        <v>4123</v>
      </c>
    </row>
    <row r="514" spans="36:36" ht="30" x14ac:dyDescent="0.25">
      <c r="AJ514" s="4" t="s">
        <v>4124</v>
      </c>
    </row>
    <row r="515" spans="36:36" ht="30" x14ac:dyDescent="0.25">
      <c r="AJ515" s="4" t="s">
        <v>4125</v>
      </c>
    </row>
    <row r="516" spans="36:36" x14ac:dyDescent="0.25">
      <c r="AJ516" s="4" t="s">
        <v>4126</v>
      </c>
    </row>
    <row r="517" spans="36:36" ht="30" x14ac:dyDescent="0.25">
      <c r="AJ517" s="4" t="s">
        <v>4127</v>
      </c>
    </row>
    <row r="518" spans="36:36" ht="30" x14ac:dyDescent="0.25">
      <c r="AJ518" s="4" t="s">
        <v>1665</v>
      </c>
    </row>
    <row r="519" spans="36:36" ht="30" x14ac:dyDescent="0.25">
      <c r="AJ519" s="4" t="s">
        <v>4128</v>
      </c>
    </row>
    <row r="520" spans="36:36" ht="30" x14ac:dyDescent="0.25">
      <c r="AJ520" s="4" t="s">
        <v>4129</v>
      </c>
    </row>
    <row r="521" spans="36:36" ht="30" x14ac:dyDescent="0.25">
      <c r="AJ521" s="4" t="s">
        <v>4130</v>
      </c>
    </row>
    <row r="522" spans="36:36" ht="45" x14ac:dyDescent="0.25">
      <c r="AJ522" s="4" t="s">
        <v>4131</v>
      </c>
    </row>
    <row r="523" spans="36:36" ht="30" x14ac:dyDescent="0.25">
      <c r="AJ523" s="4" t="s">
        <v>4132</v>
      </c>
    </row>
    <row r="524" spans="36:36" ht="45" x14ac:dyDescent="0.25">
      <c r="AJ524" s="4" t="s">
        <v>4133</v>
      </c>
    </row>
    <row r="525" spans="36:36" ht="30" x14ac:dyDescent="0.25">
      <c r="AJ525" s="4" t="s">
        <v>4134</v>
      </c>
    </row>
    <row r="526" spans="36:36" x14ac:dyDescent="0.25">
      <c r="AJ526" s="4" t="s">
        <v>4135</v>
      </c>
    </row>
    <row r="527" spans="36:36" ht="30" x14ac:dyDescent="0.25">
      <c r="AJ527" s="4" t="s">
        <v>4136</v>
      </c>
    </row>
    <row r="528" spans="36:36" ht="30" x14ac:dyDescent="0.25">
      <c r="AJ528" s="4" t="s">
        <v>4137</v>
      </c>
    </row>
    <row r="529" spans="36:36" ht="30" x14ac:dyDescent="0.25">
      <c r="AJ529" s="4" t="s">
        <v>4138</v>
      </c>
    </row>
    <row r="530" spans="36:36" ht="45" x14ac:dyDescent="0.25">
      <c r="AJ530" s="4" t="s">
        <v>4139</v>
      </c>
    </row>
    <row r="531" spans="36:36" x14ac:dyDescent="0.25">
      <c r="AJ531" s="4" t="s">
        <v>4140</v>
      </c>
    </row>
    <row r="532" spans="36:36" x14ac:dyDescent="0.25">
      <c r="AJ532" s="4" t="s">
        <v>4141</v>
      </c>
    </row>
    <row r="533" spans="36:36" ht="30" x14ac:dyDescent="0.25">
      <c r="AJ533" s="4" t="s">
        <v>4142</v>
      </c>
    </row>
    <row r="534" spans="36:36" ht="30" x14ac:dyDescent="0.25">
      <c r="AJ534" s="4" t="s">
        <v>4143</v>
      </c>
    </row>
    <row r="535" spans="36:36" ht="45" x14ac:dyDescent="0.25">
      <c r="AJ535" s="4" t="s">
        <v>4144</v>
      </c>
    </row>
    <row r="536" spans="36:36" x14ac:dyDescent="0.25">
      <c r="AJ536" s="4" t="s">
        <v>4145</v>
      </c>
    </row>
    <row r="537" spans="36:36" x14ac:dyDescent="0.25">
      <c r="AJ537" s="4" t="s">
        <v>4146</v>
      </c>
    </row>
    <row r="538" spans="36:36" x14ac:dyDescent="0.25">
      <c r="AJ538" s="4" t="s">
        <v>4147</v>
      </c>
    </row>
    <row r="539" spans="36:36" x14ac:dyDescent="0.25">
      <c r="AJ539" s="4" t="s">
        <v>4148</v>
      </c>
    </row>
    <row r="540" spans="36:36" x14ac:dyDescent="0.25">
      <c r="AJ540" s="4" t="s">
        <v>4149</v>
      </c>
    </row>
    <row r="541" spans="36:36" ht="45" x14ac:dyDescent="0.25">
      <c r="AJ541" s="4" t="s">
        <v>4150</v>
      </c>
    </row>
    <row r="542" spans="36:36" ht="30" x14ac:dyDescent="0.25">
      <c r="AJ542" s="4" t="s">
        <v>1689</v>
      </c>
    </row>
    <row r="543" spans="36:36" x14ac:dyDescent="0.25">
      <c r="AJ543" s="4" t="s">
        <v>4151</v>
      </c>
    </row>
    <row r="544" spans="36:36" x14ac:dyDescent="0.25">
      <c r="AJ544" s="4" t="s">
        <v>1586</v>
      </c>
    </row>
    <row r="545" spans="36:36" ht="45" x14ac:dyDescent="0.25">
      <c r="AJ545" s="4" t="s">
        <v>4152</v>
      </c>
    </row>
    <row r="546" spans="36:36" ht="45" x14ac:dyDescent="0.25">
      <c r="AJ546" s="4" t="s">
        <v>4153</v>
      </c>
    </row>
    <row r="547" spans="36:36" ht="30" x14ac:dyDescent="0.25">
      <c r="AJ547" s="4" t="s">
        <v>4154</v>
      </c>
    </row>
    <row r="548" spans="36:36" ht="30" x14ac:dyDescent="0.25">
      <c r="AJ548" s="4" t="s">
        <v>4155</v>
      </c>
    </row>
    <row r="549" spans="36:36" ht="30" x14ac:dyDescent="0.25">
      <c r="AJ549" s="4" t="s">
        <v>4156</v>
      </c>
    </row>
    <row r="550" spans="36:36" ht="45" x14ac:dyDescent="0.25">
      <c r="AJ550" s="4" t="s">
        <v>3104</v>
      </c>
    </row>
    <row r="551" spans="36:36" ht="45" x14ac:dyDescent="0.25">
      <c r="AJ551" s="4" t="s">
        <v>4157</v>
      </c>
    </row>
    <row r="552" spans="36:36" ht="30" x14ac:dyDescent="0.25">
      <c r="AJ552" s="4" t="s">
        <v>4158</v>
      </c>
    </row>
    <row r="553" spans="36:36" ht="30" x14ac:dyDescent="0.25">
      <c r="AJ553" s="4" t="s">
        <v>4159</v>
      </c>
    </row>
    <row r="554" spans="36:36" x14ac:dyDescent="0.25">
      <c r="AJ554" s="4" t="s">
        <v>4160</v>
      </c>
    </row>
    <row r="555" spans="36:36" x14ac:dyDescent="0.25">
      <c r="AJ555" s="4" t="s">
        <v>4161</v>
      </c>
    </row>
    <row r="556" spans="36:36" x14ac:dyDescent="0.25">
      <c r="AJ556" s="4" t="s">
        <v>4162</v>
      </c>
    </row>
    <row r="557" spans="36:36" x14ac:dyDescent="0.25">
      <c r="AJ557" s="4" t="s">
        <v>4163</v>
      </c>
    </row>
    <row r="558" spans="36:36" ht="30" x14ac:dyDescent="0.25">
      <c r="AJ558" s="4" t="s">
        <v>4164</v>
      </c>
    </row>
    <row r="559" spans="36:36" x14ac:dyDescent="0.25">
      <c r="AJ559" s="4" t="s">
        <v>4165</v>
      </c>
    </row>
    <row r="560" spans="36:36" ht="30" x14ac:dyDescent="0.25">
      <c r="AJ560" s="4" t="s">
        <v>4166</v>
      </c>
    </row>
    <row r="561" spans="36:36" x14ac:dyDescent="0.25">
      <c r="AJ561" s="4" t="s">
        <v>4167</v>
      </c>
    </row>
    <row r="562" spans="36:36" ht="30" x14ac:dyDescent="0.25">
      <c r="AJ562" s="4" t="s">
        <v>1374</v>
      </c>
    </row>
    <row r="563" spans="36:36" ht="30" x14ac:dyDescent="0.25">
      <c r="AJ563" s="4" t="s">
        <v>4168</v>
      </c>
    </row>
    <row r="564" spans="36:36" ht="30" x14ac:dyDescent="0.25">
      <c r="AJ564" s="4" t="s">
        <v>4169</v>
      </c>
    </row>
    <row r="565" spans="36:36" ht="30" x14ac:dyDescent="0.25">
      <c r="AJ565" s="4" t="s">
        <v>4170</v>
      </c>
    </row>
    <row r="566" spans="36:36" ht="30" x14ac:dyDescent="0.25">
      <c r="AJ566" s="4" t="s">
        <v>356</v>
      </c>
    </row>
    <row r="567" spans="36:36" ht="30" x14ac:dyDescent="0.25">
      <c r="AJ567" s="4" t="s">
        <v>4171</v>
      </c>
    </row>
    <row r="568" spans="36:36" ht="30" x14ac:dyDescent="0.25">
      <c r="AJ568" s="4" t="s">
        <v>4172</v>
      </c>
    </row>
    <row r="569" spans="36:36" ht="45" x14ac:dyDescent="0.25">
      <c r="AJ569" s="4" t="s">
        <v>4173</v>
      </c>
    </row>
    <row r="570" spans="36:36" ht="30" x14ac:dyDescent="0.25">
      <c r="AJ570" s="4" t="s">
        <v>4174</v>
      </c>
    </row>
    <row r="571" spans="36:36" x14ac:dyDescent="0.25">
      <c r="AJ571" s="4" t="s">
        <v>4175</v>
      </c>
    </row>
    <row r="572" spans="36:36" x14ac:dyDescent="0.25">
      <c r="AJ572" s="4" t="s">
        <v>4176</v>
      </c>
    </row>
    <row r="573" spans="36:36" ht="30" x14ac:dyDescent="0.25">
      <c r="AJ573" s="4" t="s">
        <v>4177</v>
      </c>
    </row>
    <row r="574" spans="36:36" ht="30" x14ac:dyDescent="0.25">
      <c r="AJ574" s="4" t="s">
        <v>4178</v>
      </c>
    </row>
    <row r="575" spans="36:36" ht="30" x14ac:dyDescent="0.25">
      <c r="AJ575" s="4" t="s">
        <v>4179</v>
      </c>
    </row>
    <row r="576" spans="36:36" ht="45" x14ac:dyDescent="0.25">
      <c r="AJ576" s="4" t="s">
        <v>4180</v>
      </c>
    </row>
    <row r="577" spans="36:36" x14ac:dyDescent="0.25">
      <c r="AJ577" s="4" t="s">
        <v>4181</v>
      </c>
    </row>
    <row r="578" spans="36:36" ht="45" x14ac:dyDescent="0.25">
      <c r="AJ578" s="4" t="s">
        <v>4182</v>
      </c>
    </row>
    <row r="579" spans="36:36" ht="30" x14ac:dyDescent="0.25">
      <c r="AJ579" s="4" t="s">
        <v>4183</v>
      </c>
    </row>
    <row r="580" spans="36:36" ht="30" x14ac:dyDescent="0.25">
      <c r="AJ580" s="4" t="s">
        <v>1389</v>
      </c>
    </row>
    <row r="581" spans="36:36" ht="30" x14ac:dyDescent="0.25">
      <c r="AJ581" s="4" t="s">
        <v>4184</v>
      </c>
    </row>
    <row r="582" spans="36:36" ht="30" x14ac:dyDescent="0.25">
      <c r="AJ582" s="4" t="s">
        <v>4185</v>
      </c>
    </row>
    <row r="583" spans="36:36" ht="45" x14ac:dyDescent="0.25">
      <c r="AJ583" s="4" t="s">
        <v>4186</v>
      </c>
    </row>
    <row r="584" spans="36:36" ht="30" x14ac:dyDescent="0.25">
      <c r="AJ584" s="4" t="s">
        <v>4187</v>
      </c>
    </row>
    <row r="585" spans="36:36" ht="45" x14ac:dyDescent="0.25">
      <c r="AJ585" s="4" t="s">
        <v>4188</v>
      </c>
    </row>
    <row r="586" spans="36:36" ht="60" x14ac:dyDescent="0.25">
      <c r="AJ586" s="4" t="s">
        <v>4189</v>
      </c>
    </row>
    <row r="587" spans="36:36" ht="30" x14ac:dyDescent="0.25">
      <c r="AJ587" s="4" t="s">
        <v>4190</v>
      </c>
    </row>
    <row r="588" spans="36:36" ht="45" x14ac:dyDescent="0.25">
      <c r="AJ588" s="4" t="s">
        <v>4191</v>
      </c>
    </row>
    <row r="589" spans="36:36" ht="45" x14ac:dyDescent="0.25">
      <c r="AJ589" s="4" t="s">
        <v>4192</v>
      </c>
    </row>
    <row r="590" spans="36:36" ht="30" x14ac:dyDescent="0.25">
      <c r="AJ590" s="4" t="s">
        <v>4193</v>
      </c>
    </row>
    <row r="591" spans="36:36" ht="30" x14ac:dyDescent="0.25">
      <c r="AJ591" s="4" t="s">
        <v>4194</v>
      </c>
    </row>
    <row r="592" spans="36:36" ht="30" x14ac:dyDescent="0.25">
      <c r="AJ592" s="4" t="s">
        <v>4195</v>
      </c>
    </row>
    <row r="593" spans="36:36" ht="30" x14ac:dyDescent="0.25">
      <c r="AJ593" s="4" t="s">
        <v>4196</v>
      </c>
    </row>
    <row r="594" spans="36:36" x14ac:dyDescent="0.25">
      <c r="AJ594" s="4" t="s">
        <v>4197</v>
      </c>
    </row>
    <row r="595" spans="36:36" x14ac:dyDescent="0.25">
      <c r="AJ595" s="4" t="s">
        <v>4198</v>
      </c>
    </row>
    <row r="596" spans="36:36" ht="30" x14ac:dyDescent="0.25">
      <c r="AJ596" s="4" t="s">
        <v>4199</v>
      </c>
    </row>
    <row r="597" spans="36:36" ht="30" x14ac:dyDescent="0.25">
      <c r="AJ597" s="4" t="s">
        <v>4200</v>
      </c>
    </row>
    <row r="598" spans="36:36" ht="30" x14ac:dyDescent="0.25">
      <c r="AJ598" s="4" t="s">
        <v>4201</v>
      </c>
    </row>
    <row r="599" spans="36:36" x14ac:dyDescent="0.25">
      <c r="AJ599" s="4" t="s">
        <v>4202</v>
      </c>
    </row>
    <row r="600" spans="36:36" x14ac:dyDescent="0.25">
      <c r="AJ600" s="4" t="s">
        <v>4203</v>
      </c>
    </row>
    <row r="601" spans="36:36" x14ac:dyDescent="0.25">
      <c r="AJ601" s="4" t="s">
        <v>4204</v>
      </c>
    </row>
    <row r="602" spans="36:36" ht="30" x14ac:dyDescent="0.25">
      <c r="AJ602" s="4" t="s">
        <v>4205</v>
      </c>
    </row>
    <row r="603" spans="36:36" ht="30" x14ac:dyDescent="0.25">
      <c r="AJ603" s="4" t="s">
        <v>4206</v>
      </c>
    </row>
  </sheetData>
  <autoFilter ref="A1:Y368"/>
  <sortState ref="A2:Y603">
    <sortCondition ref="A1"/>
  </sortState>
  <customSheetViews>
    <customSheetView guid="{0C1B92D6-5784-443E-B23E-7F098B4F3CA0}" scale="90" showAutoFilter="1">
      <pane xSplit="1" ySplit="1" topLeftCell="J262" activePane="bottomRight" state="frozen"/>
      <selection pane="bottomRight" activeCell="A273" sqref="A273"/>
      <pageMargins left="0.7" right="0.7" top="0.75" bottom="0.75" header="0.3" footer="0.3"/>
      <pageSetup orientation="portrait" r:id="rId1"/>
      <autoFilter ref="A1:Y368"/>
    </customSheetView>
    <customSheetView guid="{731B6978-42CA-4330-A3BC-229E680B7B65}" scale="90">
      <pane xSplit="1" ySplit="1" topLeftCell="N2" activePane="bottomRight" state="frozen"/>
      <selection pane="bottomRight" activeCell="O4" sqref="O4"/>
      <pageMargins left="0.7" right="0.7" top="0.75" bottom="0.75" header="0.3" footer="0.3"/>
      <pageSetup orientation="portrait" r:id="rId2"/>
    </customSheetView>
    <customSheetView guid="{89DAEB95-3B60-425F-87E1-010F9CF98D3A}">
      <pane xSplit="1" ySplit="1" topLeftCell="B2" activePane="bottomRight" state="frozen"/>
      <selection pane="bottomRight" activeCell="S7" sqref="S7"/>
      <pageMargins left="0.7" right="0.7" top="0.75" bottom="0.75" header="0.3" footer="0.3"/>
      <pageSetup orientation="portrait" r:id="rId3"/>
    </customSheetView>
    <customSheetView guid="{557AC04F-DC6E-4E4E-8BDA-1840BA57D215}" scale="90" filter="1" showAutoFilter="1">
      <pane xSplit="1" ySplit="10" topLeftCell="P12" activePane="bottomRight" state="frozen"/>
      <selection pane="bottomRight" activeCell="L153" sqref="L153"/>
      <pageMargins left="0.7" right="0.7" top="0.75" bottom="0.75" header="0.3" footer="0.3"/>
      <pageSetup orientation="portrait" r:id="rId4"/>
      <autoFilter ref="A1:Y368">
        <filterColumn colId="23">
          <filters>
            <filter val="Fail"/>
          </filters>
        </filterColumn>
      </autoFilter>
    </customSheetView>
    <customSheetView guid="{6DAEDC0B-9843-4E3C-8585-97A2A7867452}" scale="90" showAutoFilter="1">
      <pane xSplit="1" ySplit="1" topLeftCell="J262" activePane="bottomRight" state="frozen"/>
      <selection pane="bottomRight" activeCell="A273" sqref="A273"/>
      <pageMargins left="0.7" right="0.7" top="0.75" bottom="0.75" header="0.3" footer="0.3"/>
      <pageSetup orientation="portrait" r:id="rId5"/>
      <autoFilter ref="A1:Y368"/>
    </customSheetView>
  </customSheetViews>
  <conditionalFormatting sqref="O2:O368">
    <cfRule type="expression" dxfId="7" priority="8">
      <formula>N2&lt;&gt;O2</formula>
    </cfRule>
  </conditionalFormatting>
  <conditionalFormatting sqref="Q3:Q368">
    <cfRule type="expression" dxfId="6" priority="7">
      <formula>P3&lt;&gt;Q3</formula>
    </cfRule>
  </conditionalFormatting>
  <conditionalFormatting sqref="S3:S368">
    <cfRule type="expression" dxfId="5" priority="6">
      <formula>R3&lt;&gt;S3</formula>
    </cfRule>
  </conditionalFormatting>
  <conditionalFormatting sqref="U5:U368">
    <cfRule type="expression" dxfId="4" priority="5">
      <formula>T5&lt;&gt;U5</formula>
    </cfRule>
  </conditionalFormatting>
  <conditionalFormatting sqref="X2:X368">
    <cfRule type="cellIs" dxfId="3" priority="2" operator="equal">
      <formula>$AL$2</formula>
    </cfRule>
  </conditionalFormatting>
  <conditionalFormatting sqref="C2:M368">
    <cfRule type="cellIs" dxfId="2" priority="1" operator="notEqual">
      <formula>""</formula>
    </cfRule>
  </conditionalFormatting>
  <dataValidations count="5">
    <dataValidation type="list" allowBlank="1" showInputMessage="1" showErrorMessage="1" sqref="O2:O368">
      <formula1>$AH$2:$AH$58</formula1>
    </dataValidation>
    <dataValidation type="list" allowBlank="1" showInputMessage="1" showErrorMessage="1" sqref="Q2:Q368">
      <formula1>$AI$2:$AI$455</formula1>
    </dataValidation>
    <dataValidation type="list" allowBlank="1" showInputMessage="1" showErrorMessage="1" sqref="S2">
      <formula1>$AJ$2:$AJ$603</formula1>
    </dataValidation>
    <dataValidation type="list" allowBlank="1" showInputMessage="1" showErrorMessage="1" sqref="U2:U368">
      <formula1>$AK$2:$AK$437</formula1>
    </dataValidation>
    <dataValidation type="list" allowBlank="1" showInputMessage="1" showErrorMessage="1" sqref="S3:S368">
      <formula1>$AJ$3:$AJ$603</formula1>
    </dataValidation>
  </dataValidation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D129"/>
  <sheetViews>
    <sheetView zoomScale="55" zoomScaleNormal="55" workbookViewId="0">
      <pane xSplit="1" ySplit="4" topLeftCell="BD5" activePane="bottomRight" state="frozen"/>
      <selection pane="topRight" activeCell="B1" sqref="B1"/>
      <selection pane="bottomLeft" activeCell="A5" sqref="A5"/>
      <selection pane="bottomRight" activeCell="EB1" sqref="EB1"/>
    </sheetView>
  </sheetViews>
  <sheetFormatPr defaultRowHeight="15" x14ac:dyDescent="0.25"/>
  <cols>
    <col min="1" max="1" width="36" style="7" customWidth="1"/>
    <col min="2" max="5" width="29.140625" style="7" bestFit="1" customWidth="1"/>
    <col min="6" max="6" width="29.28515625" style="7" bestFit="1" customWidth="1"/>
    <col min="7" max="7" width="33.140625" style="7" bestFit="1" customWidth="1"/>
    <col min="8" max="8" width="32.85546875" style="7" bestFit="1" customWidth="1"/>
    <col min="9" max="9" width="31.140625" style="7" bestFit="1" customWidth="1"/>
    <col min="10" max="10" width="33.28515625" style="7" bestFit="1" customWidth="1"/>
    <col min="11" max="11" width="28.42578125" style="7" bestFit="1" customWidth="1"/>
    <col min="12" max="13" width="29.140625" style="7" bestFit="1" customWidth="1"/>
    <col min="14" max="14" width="31.42578125" style="7" bestFit="1" customWidth="1"/>
    <col min="15" max="15" width="31.5703125" style="7" bestFit="1" customWidth="1"/>
    <col min="16" max="18" width="29.140625" style="7" bestFit="1" customWidth="1"/>
    <col min="19" max="19" width="33.140625" style="7" bestFit="1" customWidth="1"/>
    <col min="20" max="20" width="56" style="7" bestFit="1" customWidth="1"/>
    <col min="21" max="21" width="41.7109375" style="7" bestFit="1" customWidth="1"/>
    <col min="22" max="22" width="48.5703125" style="7" bestFit="1" customWidth="1"/>
    <col min="23" max="23" width="30.42578125" style="7" bestFit="1" customWidth="1"/>
    <col min="24" max="24" width="29.140625" style="7" bestFit="1" customWidth="1"/>
    <col min="25" max="25" width="36" style="7" bestFit="1" customWidth="1"/>
    <col min="26" max="26" width="34" style="7" bestFit="1" customWidth="1"/>
    <col min="27" max="27" width="33.85546875" style="7" bestFit="1" customWidth="1"/>
    <col min="28" max="31" width="29.140625" style="7" bestFit="1" customWidth="1"/>
    <col min="32" max="32" width="36" style="7" bestFit="1" customWidth="1"/>
    <col min="33" max="34" width="29.140625" style="7" bestFit="1" customWidth="1"/>
    <col min="35" max="35" width="38" style="7" bestFit="1" customWidth="1"/>
    <col min="36" max="36" width="30.140625" style="7" bestFit="1" customWidth="1"/>
    <col min="37" max="37" width="29.140625" style="7" bestFit="1" customWidth="1"/>
    <col min="38" max="38" width="37.5703125" style="7" bestFit="1" customWidth="1"/>
    <col min="39" max="39" width="34.5703125" style="7" bestFit="1" customWidth="1"/>
    <col min="40" max="43" width="29.140625" style="7" bestFit="1" customWidth="1"/>
    <col min="44" max="45" width="30.42578125" style="7" bestFit="1" customWidth="1"/>
    <col min="46" max="46" width="29.140625" style="7" bestFit="1" customWidth="1"/>
    <col min="47" max="47" width="33.85546875" style="7" bestFit="1" customWidth="1"/>
    <col min="48" max="48" width="37.140625" style="7" bestFit="1" customWidth="1"/>
    <col min="49" max="49" width="31.42578125" style="7" bestFit="1" customWidth="1"/>
    <col min="50" max="50" width="34" style="7" bestFit="1" customWidth="1"/>
    <col min="51" max="51" width="37" style="7" bestFit="1" customWidth="1"/>
    <col min="52" max="52" width="34.42578125" style="7" bestFit="1" customWidth="1"/>
    <col min="53" max="54" width="70.7109375" style="7" bestFit="1" customWidth="1"/>
    <col min="55" max="55" width="39.85546875" style="7" bestFit="1" customWidth="1"/>
    <col min="56" max="56" width="36" style="7" bestFit="1" customWidth="1"/>
    <col min="57" max="61" width="29.140625" style="7" bestFit="1" customWidth="1"/>
    <col min="62" max="65" width="30.85546875" style="7" bestFit="1" customWidth="1"/>
    <col min="66" max="66" width="37.5703125" style="7" bestFit="1" customWidth="1"/>
    <col min="67" max="68" width="29.7109375" style="7" bestFit="1" customWidth="1"/>
    <col min="69" max="69" width="33.28515625" style="7" bestFit="1" customWidth="1"/>
    <col min="70" max="70" width="29.7109375" style="7" bestFit="1" customWidth="1"/>
    <col min="71" max="71" width="29.140625" style="7" bestFit="1" customWidth="1"/>
    <col min="72" max="72" width="28.42578125" style="7" bestFit="1" customWidth="1"/>
    <col min="73" max="73" width="30.5703125" style="7" bestFit="1" customWidth="1"/>
    <col min="74" max="74" width="29.140625" style="7" bestFit="1" customWidth="1"/>
    <col min="75" max="75" width="29.7109375" style="7" bestFit="1" customWidth="1"/>
    <col min="76" max="76" width="31.85546875" style="7" bestFit="1" customWidth="1"/>
    <col min="77" max="77" width="29.140625" style="7" bestFit="1" customWidth="1"/>
    <col min="78" max="78" width="36.7109375" style="7" bestFit="1" customWidth="1"/>
    <col min="79" max="82" width="29.140625" style="7" bestFit="1" customWidth="1"/>
    <col min="83" max="83" width="46" style="7" bestFit="1" customWidth="1"/>
    <col min="84" max="84" width="28.42578125" style="7" bestFit="1" customWidth="1"/>
    <col min="85" max="90" width="29.140625" style="7" bestFit="1" customWidth="1"/>
    <col min="91" max="91" width="37.28515625" style="7" bestFit="1" customWidth="1"/>
    <col min="92" max="92" width="29.140625" style="7" bestFit="1" customWidth="1"/>
    <col min="93" max="93" width="43.85546875" style="7" bestFit="1" customWidth="1"/>
    <col min="94" max="95" width="29.140625" style="7" bestFit="1" customWidth="1"/>
    <col min="96" max="96" width="38" style="7" bestFit="1" customWidth="1"/>
    <col min="97" max="97" width="33.42578125" style="7" bestFit="1" customWidth="1"/>
    <col min="98" max="98" width="31.28515625" style="7" bestFit="1" customWidth="1"/>
    <col min="99" max="100" width="41.42578125" style="7" bestFit="1" customWidth="1"/>
    <col min="101" max="101" width="38" style="7" bestFit="1" customWidth="1"/>
    <col min="102" max="102" width="30.28515625" style="7" bestFit="1" customWidth="1"/>
    <col min="103" max="103" width="29.140625" style="7" bestFit="1" customWidth="1"/>
    <col min="104" max="104" width="28.42578125" style="7" bestFit="1" customWidth="1"/>
    <col min="105" max="106" width="34.42578125" style="7" bestFit="1" customWidth="1"/>
    <col min="107" max="107" width="61" style="7" bestFit="1" customWidth="1"/>
    <col min="108" max="108" width="29.140625" style="7" bestFit="1" customWidth="1"/>
    <col min="109" max="109" width="34.42578125" style="7" bestFit="1" customWidth="1"/>
    <col min="110" max="110" width="29.140625" style="7" bestFit="1" customWidth="1"/>
    <col min="111" max="111" width="37.42578125" style="7" bestFit="1" customWidth="1"/>
    <col min="112" max="112" width="36.85546875" style="7" bestFit="1" customWidth="1"/>
    <col min="113" max="113" width="54.140625" style="7" bestFit="1" customWidth="1"/>
    <col min="114" max="114" width="28.42578125" style="7" bestFit="1" customWidth="1"/>
    <col min="115" max="115" width="9.140625" style="7"/>
    <col min="116" max="117" width="35.42578125" style="7" bestFit="1" customWidth="1"/>
    <col min="118" max="118" width="33.5703125" style="7" bestFit="1" customWidth="1"/>
    <col min="119" max="121" width="29.140625" style="7" bestFit="1" customWidth="1"/>
    <col min="122" max="122" width="34.85546875" style="7" bestFit="1" customWidth="1"/>
    <col min="123" max="123" width="38.42578125" style="7" bestFit="1" customWidth="1"/>
    <col min="124" max="124" width="34.85546875" style="7" bestFit="1" customWidth="1"/>
    <col min="125" max="125" width="37.42578125" style="7" bestFit="1" customWidth="1"/>
    <col min="126" max="126" width="28.42578125" style="7" bestFit="1" customWidth="1"/>
    <col min="127" max="127" width="29.140625" style="7" bestFit="1" customWidth="1"/>
    <col min="128" max="128" width="31.28515625" style="7" bestFit="1" customWidth="1"/>
    <col min="129" max="130" width="29.140625" style="7" bestFit="1" customWidth="1"/>
    <col min="131" max="133" width="36.42578125" style="7" bestFit="1" customWidth="1"/>
    <col min="134" max="137" width="29.140625" style="7" bestFit="1" customWidth="1"/>
    <col min="138" max="138" width="29.28515625" style="7" bestFit="1" customWidth="1"/>
    <col min="139" max="139" width="31.28515625" style="7" bestFit="1" customWidth="1"/>
    <col min="140" max="140" width="34.28515625" style="7" bestFit="1" customWidth="1"/>
    <col min="141" max="141" width="33.5703125" style="7" bestFit="1" customWidth="1"/>
    <col min="142" max="142" width="31.85546875" style="7" bestFit="1" customWidth="1"/>
    <col min="143" max="143" width="29.140625" style="7" bestFit="1" customWidth="1"/>
    <col min="144" max="145" width="40.5703125" style="7" bestFit="1" customWidth="1"/>
    <col min="146" max="146" width="38.85546875" style="7" bestFit="1" customWidth="1"/>
    <col min="147" max="149" width="42.7109375" style="7" bestFit="1" customWidth="1"/>
    <col min="150" max="150" width="29.140625" style="7" bestFit="1" customWidth="1"/>
    <col min="151" max="151" width="31.7109375" style="7" bestFit="1" customWidth="1"/>
    <col min="152" max="152" width="30.85546875" style="7" bestFit="1" customWidth="1"/>
    <col min="153" max="153" width="32.85546875" style="7" bestFit="1" customWidth="1"/>
    <col min="154" max="154" width="29.140625" style="7" bestFit="1" customWidth="1"/>
    <col min="155" max="155" width="42.85546875" style="7" bestFit="1" customWidth="1"/>
    <col min="156" max="157" width="29.140625" style="7" bestFit="1" customWidth="1"/>
    <col min="158" max="158" width="35" style="7" bestFit="1" customWidth="1"/>
    <col min="159" max="161" width="29.140625" style="7" bestFit="1" customWidth="1"/>
    <col min="162" max="163" width="35" style="7" bestFit="1" customWidth="1"/>
    <col min="164" max="164" width="32.140625" style="7" bestFit="1" customWidth="1"/>
    <col min="165" max="165" width="30.28515625" style="7" bestFit="1" customWidth="1"/>
    <col min="166" max="166" width="28.42578125" style="7" bestFit="1" customWidth="1"/>
    <col min="167" max="167" width="30.42578125" style="7" bestFit="1" customWidth="1"/>
    <col min="168" max="168" width="30.140625" style="7" bestFit="1" customWidth="1"/>
    <col min="169" max="169" width="29.140625" style="7" bestFit="1" customWidth="1"/>
    <col min="170" max="170" width="28.42578125" style="7" bestFit="1" customWidth="1"/>
    <col min="171" max="171" width="29.140625" style="7" bestFit="1" customWidth="1"/>
    <col min="172" max="173" width="35.5703125" style="7" bestFit="1" customWidth="1"/>
    <col min="174" max="181" width="38.28515625" style="7" bestFit="1" customWidth="1"/>
    <col min="182" max="182" width="29.140625" style="7" bestFit="1" customWidth="1"/>
    <col min="183" max="184" width="40.42578125" style="7" bestFit="1" customWidth="1"/>
    <col min="185" max="189" width="29.140625" style="7" bestFit="1" customWidth="1"/>
    <col min="190" max="190" width="30.85546875" style="7" bestFit="1" customWidth="1"/>
    <col min="191" max="191" width="39" style="7" bestFit="1" customWidth="1"/>
    <col min="192" max="192" width="38.42578125" style="7" bestFit="1" customWidth="1"/>
    <col min="193" max="193" width="38.85546875" style="7" bestFit="1" customWidth="1"/>
    <col min="194" max="195" width="29.140625" style="7" bestFit="1" customWidth="1"/>
    <col min="196" max="196" width="38.28515625" style="7" bestFit="1" customWidth="1"/>
    <col min="197" max="197" width="49" style="7" bestFit="1" customWidth="1"/>
    <col min="198" max="199" width="49.42578125" style="7" bestFit="1" customWidth="1"/>
    <col min="200" max="200" width="39.5703125" style="7" bestFit="1" customWidth="1"/>
    <col min="201" max="201" width="56.5703125" style="7" bestFit="1" customWidth="1"/>
    <col min="202" max="202" width="57.42578125" style="7" bestFit="1" customWidth="1"/>
    <col min="203" max="203" width="48.140625" style="7" bestFit="1" customWidth="1"/>
    <col min="204" max="204" width="48.28515625" style="7" bestFit="1" customWidth="1"/>
    <col min="205" max="205" width="41" style="7" bestFit="1" customWidth="1"/>
    <col min="206" max="206" width="40.42578125" style="7" bestFit="1" customWidth="1"/>
    <col min="207" max="207" width="29.140625" style="7" bestFit="1" customWidth="1"/>
    <col min="208" max="208" width="32.7109375" style="7" bestFit="1" customWidth="1"/>
    <col min="209" max="209" width="29.140625" style="7" bestFit="1" customWidth="1"/>
    <col min="210" max="210" width="30" style="7" bestFit="1" customWidth="1"/>
    <col min="211" max="211" width="33.140625" style="7" bestFit="1" customWidth="1"/>
    <col min="212" max="212" width="35.42578125" style="7" bestFit="1" customWidth="1"/>
    <col min="213" max="213" width="33.140625" style="7" bestFit="1" customWidth="1"/>
    <col min="214" max="215" width="29.140625" style="7" bestFit="1" customWidth="1"/>
    <col min="216" max="216" width="47" style="7" bestFit="1" customWidth="1"/>
    <col min="217" max="220" width="29.140625" style="7" bestFit="1" customWidth="1"/>
    <col min="221" max="221" width="38.140625" style="7" bestFit="1" customWidth="1"/>
    <col min="222" max="222" width="28.42578125" style="7" bestFit="1" customWidth="1"/>
    <col min="223" max="223" width="32.5703125" style="7" bestFit="1" customWidth="1"/>
    <col min="224" max="224" width="30.42578125" style="7" bestFit="1" customWidth="1"/>
    <col min="225" max="231" width="29.140625" style="7" bestFit="1" customWidth="1"/>
    <col min="232" max="232" width="30.140625" style="7" bestFit="1" customWidth="1"/>
    <col min="233" max="233" width="30.42578125" style="7" bestFit="1" customWidth="1"/>
    <col min="234" max="235" width="29.140625" style="7" bestFit="1" customWidth="1"/>
    <col min="236" max="236" width="28.42578125" style="7" bestFit="1" customWidth="1"/>
    <col min="237" max="241" width="29.140625" style="7" bestFit="1" customWidth="1"/>
    <col min="242" max="242" width="35.5703125" style="7" bestFit="1" customWidth="1"/>
    <col min="243" max="249" width="38.28515625" style="7" bestFit="1" customWidth="1"/>
    <col min="250" max="251" width="37.7109375" style="7" bestFit="1" customWidth="1"/>
    <col min="252" max="253" width="29.140625" style="7" bestFit="1" customWidth="1"/>
    <col min="254" max="255" width="37.7109375" style="7" bestFit="1" customWidth="1"/>
    <col min="256" max="259" width="44.140625" style="7" bestFit="1" customWidth="1"/>
    <col min="260" max="260" width="29.85546875" style="7" bestFit="1" customWidth="1"/>
    <col min="261" max="263" width="30.7109375" style="7" bestFit="1" customWidth="1"/>
    <col min="264" max="264" width="32.5703125" style="7" bestFit="1" customWidth="1"/>
    <col min="265" max="268" width="37.7109375" style="7" bestFit="1" customWidth="1"/>
    <col min="269" max="269" width="40.42578125" style="7" bestFit="1" customWidth="1"/>
    <col min="270" max="270" width="29.140625" style="7" bestFit="1" customWidth="1"/>
    <col min="271" max="271" width="31.28515625" style="7" bestFit="1" customWidth="1"/>
    <col min="272" max="272" width="29.140625" style="7" bestFit="1" customWidth="1"/>
    <col min="273" max="273" width="38.28515625" style="7" bestFit="1" customWidth="1"/>
    <col min="274" max="274" width="33.42578125" style="7" bestFit="1" customWidth="1"/>
    <col min="275" max="277" width="29.140625" style="7" bestFit="1" customWidth="1"/>
    <col min="278" max="278" width="33.140625" style="7" bestFit="1" customWidth="1"/>
    <col min="279" max="279" width="29.140625" style="7" bestFit="1" customWidth="1"/>
    <col min="280" max="280" width="33.140625" style="7" bestFit="1" customWidth="1"/>
    <col min="281" max="281" width="29.140625" style="7" bestFit="1" customWidth="1"/>
    <col min="282" max="282" width="36.140625" style="7" bestFit="1" customWidth="1"/>
    <col min="283" max="283" width="29.140625" style="7" bestFit="1" customWidth="1"/>
    <col min="284" max="284" width="28.42578125" style="7" bestFit="1" customWidth="1"/>
    <col min="285" max="286" width="29.140625" style="7" bestFit="1" customWidth="1"/>
    <col min="287" max="287" width="41.85546875" style="7" bestFit="1" customWidth="1"/>
    <col min="288" max="288" width="37" style="7" bestFit="1" customWidth="1"/>
    <col min="289" max="289" width="29.140625" style="7" bestFit="1" customWidth="1"/>
    <col min="290" max="290" width="30.85546875" style="7" bestFit="1" customWidth="1"/>
    <col min="291" max="291" width="39" style="7" bestFit="1" customWidth="1"/>
    <col min="292" max="292" width="38.42578125" style="7" bestFit="1" customWidth="1"/>
    <col min="293" max="293" width="38.85546875" style="7" bestFit="1" customWidth="1"/>
    <col min="294" max="294" width="29.140625" style="7" bestFit="1" customWidth="1"/>
    <col min="295" max="295" width="29.28515625" style="7" bestFit="1" customWidth="1"/>
    <col min="296" max="296" width="33.140625" style="7" bestFit="1" customWidth="1"/>
    <col min="297" max="297" width="30.7109375" style="7" bestFit="1" customWidth="1"/>
    <col min="298" max="303" width="29.140625" style="7" bestFit="1" customWidth="1"/>
    <col min="304" max="304" width="33.42578125" style="7" bestFit="1" customWidth="1"/>
    <col min="305" max="305" width="32.140625" style="7" bestFit="1" customWidth="1"/>
    <col min="306" max="306" width="29.140625" style="7" bestFit="1" customWidth="1"/>
    <col min="307" max="307" width="32.7109375" style="7" bestFit="1" customWidth="1"/>
    <col min="308" max="308" width="30.140625" style="7" bestFit="1" customWidth="1"/>
    <col min="309" max="309" width="30" style="7" bestFit="1" customWidth="1"/>
    <col min="310" max="311" width="33.140625" style="7" bestFit="1" customWidth="1"/>
    <col min="312" max="312" width="32.42578125" style="7" bestFit="1" customWidth="1"/>
    <col min="313" max="314" width="29.140625" style="7" bestFit="1" customWidth="1"/>
    <col min="315" max="315" width="44.28515625" style="7" bestFit="1" customWidth="1"/>
    <col min="316" max="318" width="29.140625" style="7" bestFit="1" customWidth="1"/>
    <col min="319" max="319" width="32.140625" style="7" bestFit="1" customWidth="1"/>
    <col min="320" max="320" width="34.140625" style="7" bestFit="1" customWidth="1"/>
    <col min="321" max="321" width="49.140625" style="7" bestFit="1" customWidth="1"/>
    <col min="322" max="324" width="38.28515625" style="7" bestFit="1" customWidth="1"/>
    <col min="325" max="325" width="38" style="7" bestFit="1" customWidth="1"/>
    <col min="326" max="335" width="29.140625" style="7" bestFit="1" customWidth="1"/>
    <col min="336" max="336" width="55.7109375" style="7" bestFit="1" customWidth="1"/>
    <col min="337" max="339" width="29.140625" style="7" bestFit="1" customWidth="1"/>
    <col min="340" max="343" width="28.42578125" style="7" bestFit="1" customWidth="1"/>
    <col min="344" max="344" width="42.5703125" style="7" bestFit="1" customWidth="1"/>
    <col min="345" max="345" width="34.140625" style="7" bestFit="1" customWidth="1"/>
    <col min="346" max="347" width="42.85546875" style="7" bestFit="1" customWidth="1"/>
    <col min="348" max="348" width="32.5703125" style="7" bestFit="1" customWidth="1"/>
    <col min="349" max="351" width="29.140625" style="7" bestFit="1" customWidth="1"/>
    <col min="352" max="352" width="45.140625" style="7" bestFit="1" customWidth="1"/>
    <col min="353" max="353" width="35.5703125" style="7" bestFit="1" customWidth="1"/>
    <col min="354" max="355" width="29.140625" style="7" bestFit="1" customWidth="1"/>
    <col min="356" max="356" width="32.140625" style="7" bestFit="1" customWidth="1"/>
    <col min="357" max="360" width="29.140625" style="7" bestFit="1" customWidth="1"/>
    <col min="361" max="361" width="31.42578125" style="7" bestFit="1" customWidth="1"/>
    <col min="362" max="362" width="29.140625" style="7" bestFit="1" customWidth="1"/>
    <col min="363" max="367" width="37.28515625" style="7" bestFit="1" customWidth="1"/>
    <col min="368" max="368" width="29.140625" style="7" bestFit="1" customWidth="1"/>
    <col min="369" max="16384" width="9.140625" style="7"/>
  </cols>
  <sheetData>
    <row r="1" spans="1:368" x14ac:dyDescent="0.25">
      <c r="A1" s="15" t="s">
        <v>3603</v>
      </c>
      <c r="B1" s="7" t="s">
        <v>22</v>
      </c>
      <c r="C1" s="7" t="s">
        <v>182</v>
      </c>
      <c r="D1" s="7" t="s">
        <v>202</v>
      </c>
      <c r="E1" s="49" t="s">
        <v>211</v>
      </c>
      <c r="F1" s="7" t="s">
        <v>242</v>
      </c>
      <c r="G1" s="7" t="s">
        <v>258</v>
      </c>
      <c r="H1" s="7" t="s">
        <v>268</v>
      </c>
      <c r="I1" s="7" t="s">
        <v>279</v>
      </c>
      <c r="J1" s="7" t="s">
        <v>282</v>
      </c>
      <c r="K1" s="7" t="s">
        <v>294</v>
      </c>
      <c r="L1" s="7" t="s">
        <v>306</v>
      </c>
      <c r="M1" s="60" t="s">
        <v>316</v>
      </c>
      <c r="N1" s="7" t="s">
        <v>354</v>
      </c>
      <c r="O1" s="7" t="s">
        <v>363</v>
      </c>
      <c r="P1" s="7" t="s">
        <v>376</v>
      </c>
      <c r="Q1" s="7" t="s">
        <v>386</v>
      </c>
      <c r="R1" s="7" t="s">
        <v>395</v>
      </c>
      <c r="S1" s="7" t="s">
        <v>402</v>
      </c>
      <c r="T1" s="7" t="s">
        <v>406</v>
      </c>
      <c r="U1" s="7" t="s">
        <v>413</v>
      </c>
      <c r="V1" s="7" t="s">
        <v>426</v>
      </c>
      <c r="W1" s="7" t="s">
        <v>438</v>
      </c>
      <c r="X1" s="49" t="s">
        <v>453</v>
      </c>
      <c r="Y1" s="7" t="s">
        <v>478</v>
      </c>
      <c r="Z1" s="7" t="s">
        <v>488</v>
      </c>
      <c r="AA1" s="7" t="s">
        <v>505</v>
      </c>
      <c r="AB1" s="7" t="s">
        <v>512</v>
      </c>
      <c r="AC1" s="7" t="s">
        <v>517</v>
      </c>
      <c r="AD1" s="7" t="s">
        <v>520</v>
      </c>
      <c r="AE1" s="7" t="s">
        <v>523</v>
      </c>
      <c r="AF1" s="7" t="s">
        <v>526</v>
      </c>
      <c r="AG1" s="7" t="s">
        <v>533</v>
      </c>
      <c r="AH1" s="7" t="s">
        <v>539</v>
      </c>
      <c r="AI1" s="7" t="s">
        <v>549</v>
      </c>
      <c r="AJ1" s="49" t="s">
        <v>560</v>
      </c>
      <c r="AK1" s="7" t="s">
        <v>574</v>
      </c>
      <c r="AL1" s="7" t="s">
        <v>583</v>
      </c>
      <c r="AM1" s="7" t="s">
        <v>593</v>
      </c>
      <c r="AN1" s="7" t="s">
        <v>603</v>
      </c>
      <c r="AO1" s="7" t="s">
        <v>611</v>
      </c>
      <c r="AP1" s="49" t="s">
        <v>620</v>
      </c>
      <c r="AQ1" s="49" t="s">
        <v>638</v>
      </c>
      <c r="AR1" s="7" t="s">
        <v>639</v>
      </c>
      <c r="AS1" s="7" t="s">
        <v>659</v>
      </c>
      <c r="AT1" s="7" t="s">
        <v>668</v>
      </c>
      <c r="AU1" s="7" t="s">
        <v>671</v>
      </c>
      <c r="AV1" s="7" t="s">
        <v>683</v>
      </c>
      <c r="AW1" s="7" t="s">
        <v>693</v>
      </c>
      <c r="AX1" s="7" t="s">
        <v>704</v>
      </c>
      <c r="AY1" s="7" t="s">
        <v>707</v>
      </c>
      <c r="AZ1" s="7" t="s">
        <v>724</v>
      </c>
      <c r="BA1" s="7" t="s">
        <v>733</v>
      </c>
      <c r="BB1" s="7" t="s">
        <v>743</v>
      </c>
      <c r="BC1" s="7" t="s">
        <v>749</v>
      </c>
      <c r="BD1" s="7" t="s">
        <v>762</v>
      </c>
      <c r="BE1" s="49" t="s">
        <v>770</v>
      </c>
      <c r="BF1" s="49" t="s">
        <v>784</v>
      </c>
      <c r="BG1" s="7" t="s">
        <v>786</v>
      </c>
      <c r="BH1" s="7" t="s">
        <v>801</v>
      </c>
      <c r="BI1" s="7" t="s">
        <v>805</v>
      </c>
      <c r="BJ1" s="7" t="s">
        <v>808</v>
      </c>
      <c r="BK1" s="54" t="s">
        <v>820</v>
      </c>
      <c r="BL1" s="55" t="s">
        <v>836</v>
      </c>
      <c r="BM1" s="7" t="s">
        <v>839</v>
      </c>
      <c r="BN1" s="63" t="s">
        <v>847</v>
      </c>
      <c r="BO1" s="7" t="s">
        <v>863</v>
      </c>
      <c r="BP1" s="7" t="s">
        <v>866</v>
      </c>
      <c r="BQ1" s="7" t="s">
        <v>876</v>
      </c>
      <c r="BR1" s="7" t="s">
        <v>881</v>
      </c>
      <c r="BS1" s="7" t="s">
        <v>891</v>
      </c>
      <c r="BT1" s="7" t="s">
        <v>900</v>
      </c>
      <c r="BU1" s="7" t="s">
        <v>907</v>
      </c>
      <c r="BV1" s="7" t="s">
        <v>914</v>
      </c>
      <c r="BW1" s="7" t="s">
        <v>921</v>
      </c>
      <c r="BX1" s="7" t="s">
        <v>929</v>
      </c>
      <c r="BY1" s="7" t="s">
        <v>939</v>
      </c>
      <c r="BZ1" s="7" t="s">
        <v>946</v>
      </c>
      <c r="CA1" s="60" t="s">
        <v>959</v>
      </c>
      <c r="CB1" s="7" t="s">
        <v>970</v>
      </c>
      <c r="CC1" s="7" t="s">
        <v>979</v>
      </c>
      <c r="CD1" s="7" t="s">
        <v>996</v>
      </c>
      <c r="CE1" s="7" t="s">
        <v>1005</v>
      </c>
      <c r="CF1" s="7" t="s">
        <v>1023</v>
      </c>
      <c r="CG1" s="7" t="s">
        <v>1040</v>
      </c>
      <c r="CH1" s="7" t="s">
        <v>1041</v>
      </c>
      <c r="CI1" s="7" t="s">
        <v>1062</v>
      </c>
      <c r="CJ1" s="7" t="s">
        <v>1065</v>
      </c>
      <c r="CK1" s="7" t="s">
        <v>1071</v>
      </c>
      <c r="CL1" s="7" t="s">
        <v>1089</v>
      </c>
      <c r="CM1" s="7" t="s">
        <v>1103</v>
      </c>
      <c r="CN1" s="7" t="s">
        <v>1110</v>
      </c>
      <c r="CO1" s="7" t="s">
        <v>1124</v>
      </c>
      <c r="CP1" s="49" t="s">
        <v>1126</v>
      </c>
      <c r="CQ1" s="52" t="s">
        <v>1153</v>
      </c>
      <c r="CR1" s="49" t="s">
        <v>1162</v>
      </c>
      <c r="CS1" s="49" t="s">
        <v>1167</v>
      </c>
      <c r="CT1" s="7" t="s">
        <v>1168</v>
      </c>
      <c r="CU1" s="7" t="s">
        <v>1170</v>
      </c>
      <c r="CV1" s="7" t="s">
        <v>1177</v>
      </c>
      <c r="CW1" s="7" t="s">
        <v>1187</v>
      </c>
      <c r="CX1" s="49" t="s">
        <v>1200</v>
      </c>
      <c r="CY1" s="7" t="s">
        <v>1213</v>
      </c>
      <c r="CZ1" s="7" t="s">
        <v>1229</v>
      </c>
      <c r="DA1" s="7" t="s">
        <v>1232</v>
      </c>
      <c r="DB1" s="7" t="s">
        <v>1241</v>
      </c>
      <c r="DC1" s="7" t="s">
        <v>1250</v>
      </c>
      <c r="DD1" s="7" t="s">
        <v>1253</v>
      </c>
      <c r="DE1" s="7" t="s">
        <v>1260</v>
      </c>
      <c r="DF1" s="7" t="s">
        <v>1272</v>
      </c>
      <c r="DG1" s="7" t="s">
        <v>1282</v>
      </c>
      <c r="DH1" s="7" t="s">
        <v>1285</v>
      </c>
      <c r="DI1" s="7" t="s">
        <v>1299</v>
      </c>
      <c r="DJ1" s="7" t="s">
        <v>1302</v>
      </c>
      <c r="DK1" s="7" t="s">
        <v>1311</v>
      </c>
      <c r="DL1" s="7" t="s">
        <v>1323</v>
      </c>
      <c r="DM1" s="7" t="s">
        <v>1325</v>
      </c>
      <c r="DN1" s="7" t="s">
        <v>1339</v>
      </c>
      <c r="DO1" s="7" t="s">
        <v>1358</v>
      </c>
      <c r="DP1" s="7" t="s">
        <v>1361</v>
      </c>
      <c r="DQ1" s="7" t="s">
        <v>1369</v>
      </c>
      <c r="DR1" s="7" t="s">
        <v>1372</v>
      </c>
      <c r="DS1" s="7" t="s">
        <v>1379</v>
      </c>
      <c r="DT1" s="7" t="s">
        <v>1387</v>
      </c>
      <c r="DU1" s="7" t="s">
        <v>1394</v>
      </c>
      <c r="DV1" s="49" t="s">
        <v>1406</v>
      </c>
      <c r="DW1" s="7" t="s">
        <v>1415</v>
      </c>
      <c r="DX1" s="7" t="s">
        <v>1424</v>
      </c>
      <c r="DY1" s="49" t="s">
        <v>1439</v>
      </c>
      <c r="DZ1" s="7" t="s">
        <v>1449</v>
      </c>
      <c r="EA1" s="7" t="s">
        <v>1464</v>
      </c>
      <c r="EB1" s="49" t="s">
        <v>1467</v>
      </c>
      <c r="EC1" s="7" t="s">
        <v>1483</v>
      </c>
      <c r="ED1" s="49" t="s">
        <v>1500</v>
      </c>
      <c r="EE1" s="7" t="s">
        <v>1518</v>
      </c>
      <c r="EF1" s="7" t="s">
        <v>1528</v>
      </c>
      <c r="EG1" s="7" t="s">
        <v>1539</v>
      </c>
      <c r="EH1" s="7" t="s">
        <v>1544</v>
      </c>
      <c r="EI1" s="7" t="s">
        <v>1552</v>
      </c>
      <c r="EJ1" s="49" t="s">
        <v>1563</v>
      </c>
      <c r="EK1" s="7" t="s">
        <v>1570</v>
      </c>
      <c r="EL1" s="60" t="s">
        <v>1574</v>
      </c>
      <c r="EM1" s="7" t="s">
        <v>1584</v>
      </c>
      <c r="EN1" s="7" t="s">
        <v>1591</v>
      </c>
      <c r="EO1" s="49" t="s">
        <v>1604</v>
      </c>
      <c r="EP1" s="7" t="s">
        <v>1616</v>
      </c>
      <c r="EQ1" s="60" t="s">
        <v>1627</v>
      </c>
      <c r="ER1" s="7" t="s">
        <v>1639</v>
      </c>
      <c r="ES1" s="7" t="s">
        <v>1642</v>
      </c>
      <c r="ET1" s="7" t="s">
        <v>1653</v>
      </c>
      <c r="EU1" s="7" t="s">
        <v>1664</v>
      </c>
      <c r="EV1" s="49" t="s">
        <v>1676</v>
      </c>
      <c r="EW1" s="7" t="s">
        <v>1687</v>
      </c>
      <c r="EX1" s="7" t="s">
        <v>1694</v>
      </c>
      <c r="EY1" s="7" t="s">
        <v>1702</v>
      </c>
      <c r="EZ1" s="7" t="s">
        <v>1709</v>
      </c>
      <c r="FA1" s="7" t="s">
        <v>1716</v>
      </c>
      <c r="FB1" s="7" t="s">
        <v>1719</v>
      </c>
      <c r="FC1" s="49" t="s">
        <v>1731</v>
      </c>
      <c r="FD1" s="7" t="s">
        <v>1738</v>
      </c>
      <c r="FE1" s="7" t="s">
        <v>1747</v>
      </c>
      <c r="FF1" s="7" t="s">
        <v>1757</v>
      </c>
      <c r="FG1" s="7" t="s">
        <v>1765</v>
      </c>
      <c r="FH1" s="7" t="s">
        <v>1776</v>
      </c>
      <c r="FI1" s="7" t="s">
        <v>1785</v>
      </c>
      <c r="FJ1" s="7" t="s">
        <v>1790</v>
      </c>
      <c r="FK1" s="7" t="s">
        <v>1798</v>
      </c>
      <c r="FL1" s="7" t="s">
        <v>1809</v>
      </c>
      <c r="FM1" s="7" t="s">
        <v>1835</v>
      </c>
      <c r="FN1" s="7" t="s">
        <v>1854</v>
      </c>
      <c r="FO1" s="7" t="s">
        <v>1855</v>
      </c>
      <c r="FP1" s="7" t="s">
        <v>1857</v>
      </c>
      <c r="FQ1" s="7" t="s">
        <v>1880</v>
      </c>
      <c r="FR1" s="7" t="s">
        <v>1886</v>
      </c>
      <c r="FS1" s="7" t="s">
        <v>1889</v>
      </c>
      <c r="FT1" s="63" t="s">
        <v>1895</v>
      </c>
      <c r="FU1" s="49" t="s">
        <v>1908</v>
      </c>
      <c r="FV1" s="7" t="s">
        <v>1932</v>
      </c>
      <c r="FW1" s="7" t="s">
        <v>1944</v>
      </c>
      <c r="FX1" s="7" t="s">
        <v>1945</v>
      </c>
      <c r="FY1" s="49" t="s">
        <v>1948</v>
      </c>
      <c r="FZ1" s="7" t="s">
        <v>1959</v>
      </c>
      <c r="GA1" s="7" t="s">
        <v>1986</v>
      </c>
      <c r="GB1" s="7" t="s">
        <v>1989</v>
      </c>
      <c r="GC1" s="49" t="s">
        <v>2000</v>
      </c>
      <c r="GD1" s="7" t="s">
        <v>2017</v>
      </c>
      <c r="GE1" s="7" t="s">
        <v>2025</v>
      </c>
      <c r="GF1" s="63" t="s">
        <v>2032</v>
      </c>
      <c r="GG1" s="49" t="s">
        <v>2055</v>
      </c>
      <c r="GH1" s="7" t="s">
        <v>2068</v>
      </c>
      <c r="GI1" s="7" t="s">
        <v>2079</v>
      </c>
      <c r="GJ1" s="7" t="s">
        <v>2088</v>
      </c>
      <c r="GK1" s="7" t="s">
        <v>2095</v>
      </c>
      <c r="GL1" s="7" t="s">
        <v>2104</v>
      </c>
      <c r="GM1" s="7" t="s">
        <v>2106</v>
      </c>
      <c r="GN1" s="7" t="s">
        <v>2118</v>
      </c>
      <c r="GO1" s="7" t="s">
        <v>2121</v>
      </c>
      <c r="GP1" s="7" t="s">
        <v>2130</v>
      </c>
      <c r="GQ1" s="7" t="s">
        <v>2138</v>
      </c>
      <c r="GR1" s="7" t="s">
        <v>2144</v>
      </c>
      <c r="GS1" s="7" t="s">
        <v>2154</v>
      </c>
      <c r="GT1" s="49" t="s">
        <v>2161</v>
      </c>
      <c r="GU1" s="7" t="s">
        <v>2181</v>
      </c>
      <c r="GV1" s="7" t="s">
        <v>2199</v>
      </c>
      <c r="GW1" s="7" t="s">
        <v>2203</v>
      </c>
      <c r="GX1" s="7" t="s">
        <v>2206</v>
      </c>
      <c r="GY1" s="7" t="s">
        <v>2223</v>
      </c>
      <c r="GZ1" s="7" t="s">
        <v>2235</v>
      </c>
      <c r="HA1" s="7" t="s">
        <v>2247</v>
      </c>
      <c r="HB1" s="7" t="s">
        <v>2258</v>
      </c>
      <c r="HC1" s="7" t="s">
        <v>2265</v>
      </c>
      <c r="HD1" s="7" t="s">
        <v>2272</v>
      </c>
      <c r="HE1" s="7" t="s">
        <v>2285</v>
      </c>
      <c r="HF1" s="7" t="s">
        <v>2297</v>
      </c>
      <c r="HG1" s="7" t="s">
        <v>2300</v>
      </c>
      <c r="HH1" s="7" t="s">
        <v>2307</v>
      </c>
      <c r="HI1" s="7" t="s">
        <v>2316</v>
      </c>
      <c r="HJ1" s="7" t="s">
        <v>2320</v>
      </c>
      <c r="HK1" s="7" t="s">
        <v>2323</v>
      </c>
      <c r="HL1" s="7" t="s">
        <v>2333</v>
      </c>
      <c r="HM1" s="49" t="s">
        <v>2337</v>
      </c>
      <c r="HN1" s="49" t="s">
        <v>2353</v>
      </c>
      <c r="HO1" s="49" t="s">
        <v>2362</v>
      </c>
      <c r="HP1" s="49" t="s">
        <v>2377</v>
      </c>
      <c r="HQ1" s="7" t="s">
        <v>2385</v>
      </c>
      <c r="HR1" s="7" t="s">
        <v>2394</v>
      </c>
      <c r="HS1" s="7" t="s">
        <v>2400</v>
      </c>
      <c r="HT1" s="7" t="s">
        <v>2405</v>
      </c>
      <c r="HU1" s="7" t="s">
        <v>2411</v>
      </c>
      <c r="HV1" s="7" t="s">
        <v>2421</v>
      </c>
      <c r="HW1" s="7" t="s">
        <v>2422</v>
      </c>
      <c r="HX1" s="7" t="s">
        <v>2429</v>
      </c>
      <c r="HY1" s="49" t="s">
        <v>2440</v>
      </c>
      <c r="HZ1" s="7" t="s">
        <v>2446</v>
      </c>
      <c r="IA1" s="7" t="s">
        <v>2452</v>
      </c>
      <c r="IB1" s="49" t="s">
        <v>2457</v>
      </c>
      <c r="IC1" s="7" t="s">
        <v>2469</v>
      </c>
      <c r="ID1" s="7" t="s">
        <v>2485</v>
      </c>
      <c r="IE1" s="7" t="s">
        <v>2501</v>
      </c>
      <c r="IF1" s="7" t="s">
        <v>2516</v>
      </c>
      <c r="IG1" s="7" t="s">
        <v>2523</v>
      </c>
      <c r="IH1" s="48" t="s">
        <v>2541</v>
      </c>
      <c r="II1" s="48" t="s">
        <v>2558</v>
      </c>
      <c r="IJ1" s="48" t="s">
        <v>2568</v>
      </c>
      <c r="IK1" s="48" t="s">
        <v>2569</v>
      </c>
      <c r="IL1" s="48" t="s">
        <v>2574</v>
      </c>
      <c r="IM1" s="48" t="s">
        <v>2575</v>
      </c>
      <c r="IN1" s="70" t="s">
        <v>2578</v>
      </c>
      <c r="IO1" s="69" t="s">
        <v>2579</v>
      </c>
      <c r="IP1" s="7" t="s">
        <v>2583</v>
      </c>
      <c r="IQ1" s="7" t="s">
        <v>2587</v>
      </c>
      <c r="IR1" s="7" t="s">
        <v>2589</v>
      </c>
      <c r="IS1" s="7" t="s">
        <v>2594</v>
      </c>
      <c r="IT1" s="7" t="s">
        <v>2595</v>
      </c>
      <c r="IU1" s="7" t="s">
        <v>2602</v>
      </c>
      <c r="IV1" s="7" t="s">
        <v>2603</v>
      </c>
      <c r="IW1" s="7" t="s">
        <v>2607</v>
      </c>
      <c r="IX1" s="7" t="s">
        <v>2608</v>
      </c>
      <c r="IY1" s="7" t="s">
        <v>2609</v>
      </c>
      <c r="IZ1" s="7" t="s">
        <v>2610</v>
      </c>
      <c r="JA1" s="7" t="s">
        <v>2614</v>
      </c>
      <c r="JB1" s="7" t="s">
        <v>2615</v>
      </c>
      <c r="JC1" s="7" t="s">
        <v>2617</v>
      </c>
      <c r="JD1" s="7" t="s">
        <v>2618</v>
      </c>
      <c r="JE1" s="7" t="s">
        <v>2623</v>
      </c>
      <c r="JF1" s="7" t="s">
        <v>2627</v>
      </c>
      <c r="JG1" s="7" t="s">
        <v>2628</v>
      </c>
      <c r="JH1" s="7" t="s">
        <v>2638</v>
      </c>
      <c r="JI1" s="7" t="s">
        <v>2641</v>
      </c>
      <c r="JJ1" s="7" t="s">
        <v>2650</v>
      </c>
      <c r="JK1" s="7" t="s">
        <v>2653</v>
      </c>
      <c r="JL1" s="7" t="s">
        <v>2662</v>
      </c>
      <c r="JM1" s="51" t="s">
        <v>2673</v>
      </c>
      <c r="JN1" s="7" t="s">
        <v>2692</v>
      </c>
      <c r="JO1" s="7" t="s">
        <v>2695</v>
      </c>
      <c r="JP1" s="7" t="s">
        <v>2697</v>
      </c>
      <c r="JQ1" s="7" t="s">
        <v>2706</v>
      </c>
      <c r="JR1" s="7" t="s">
        <v>2709</v>
      </c>
      <c r="JS1" s="7" t="s">
        <v>2722</v>
      </c>
      <c r="JT1" s="7" t="s">
        <v>2729</v>
      </c>
      <c r="JU1" s="7" t="s">
        <v>2741</v>
      </c>
      <c r="JV1" s="7" t="s">
        <v>2749</v>
      </c>
      <c r="JW1" s="7" t="s">
        <v>2759</v>
      </c>
      <c r="JX1" s="16" t="s">
        <v>2772</v>
      </c>
      <c r="JY1" s="7" t="s">
        <v>2778</v>
      </c>
      <c r="JZ1" s="7" t="s">
        <v>2788</v>
      </c>
      <c r="KA1" s="7" t="s">
        <v>2796</v>
      </c>
      <c r="KB1" s="7" t="s">
        <v>2799</v>
      </c>
      <c r="KC1" s="7" t="s">
        <v>2811</v>
      </c>
      <c r="KD1" s="7" t="s">
        <v>2818</v>
      </c>
      <c r="KE1" s="7" t="s">
        <v>2837</v>
      </c>
      <c r="KF1" s="7" t="s">
        <v>2857</v>
      </c>
      <c r="KG1" s="7" t="s">
        <v>2859</v>
      </c>
      <c r="KH1" s="7" t="s">
        <v>2860</v>
      </c>
      <c r="KI1" s="7" t="s">
        <v>2875</v>
      </c>
      <c r="KJ1" s="7" t="s">
        <v>2885</v>
      </c>
      <c r="KK1" s="49" t="s">
        <v>2895</v>
      </c>
      <c r="KL1" s="7" t="s">
        <v>2903</v>
      </c>
      <c r="KM1" s="7" t="s">
        <v>2909</v>
      </c>
      <c r="KN1" s="7" t="s">
        <v>2918</v>
      </c>
      <c r="KO1" s="7" t="s">
        <v>2930</v>
      </c>
      <c r="KP1" s="7" t="s">
        <v>2942</v>
      </c>
      <c r="KQ1" s="7" t="s">
        <v>2951</v>
      </c>
      <c r="KR1" s="7" t="s">
        <v>2952</v>
      </c>
      <c r="KS1" s="7" t="s">
        <v>2961</v>
      </c>
      <c r="KT1" s="7" t="s">
        <v>2969</v>
      </c>
      <c r="KU1" s="7" t="s">
        <v>2974</v>
      </c>
      <c r="KV1" s="7" t="s">
        <v>2981</v>
      </c>
      <c r="KW1" s="7" t="s">
        <v>2996</v>
      </c>
      <c r="KX1" s="7" t="s">
        <v>3013</v>
      </c>
      <c r="KY1" s="7" t="s">
        <v>3017</v>
      </c>
      <c r="KZ1" s="7" t="s">
        <v>3018</v>
      </c>
      <c r="LA1" s="48" t="s">
        <v>3033</v>
      </c>
      <c r="LB1" s="7" t="s">
        <v>3049</v>
      </c>
      <c r="LC1" s="7" t="s">
        <v>3052</v>
      </c>
      <c r="LD1" s="7" t="s">
        <v>3071</v>
      </c>
      <c r="LE1" s="7" t="s">
        <v>3074</v>
      </c>
      <c r="LF1" s="7" t="s">
        <v>3082</v>
      </c>
      <c r="LG1" s="7" t="s">
        <v>3092</v>
      </c>
      <c r="LH1" s="7" t="s">
        <v>3102</v>
      </c>
      <c r="LI1" s="7" t="s">
        <v>3107</v>
      </c>
      <c r="LJ1" s="49" t="s">
        <v>3126</v>
      </c>
      <c r="LK1" s="49" t="s">
        <v>3127</v>
      </c>
      <c r="LL1" s="7" t="s">
        <v>3128</v>
      </c>
      <c r="LM1" s="7" t="s">
        <v>3142</v>
      </c>
      <c r="LN1" s="7" t="s">
        <v>3146</v>
      </c>
      <c r="LO1" s="7" t="s">
        <v>3155</v>
      </c>
      <c r="LP1" s="7" t="s">
        <v>3160</v>
      </c>
      <c r="LQ1" s="7" t="s">
        <v>3163</v>
      </c>
      <c r="LR1" s="7" t="s">
        <v>3166</v>
      </c>
      <c r="LS1" s="7" t="s">
        <v>3177</v>
      </c>
      <c r="LT1" s="7" t="s">
        <v>3187</v>
      </c>
      <c r="LU1" s="7" t="s">
        <v>3188</v>
      </c>
      <c r="LV1" s="7" t="s">
        <v>3189</v>
      </c>
      <c r="LW1" s="7" t="s">
        <v>3198</v>
      </c>
      <c r="LX1" s="7" t="s">
        <v>3201</v>
      </c>
      <c r="LY1" s="7" t="s">
        <v>3216</v>
      </c>
      <c r="LZ1" s="7" t="s">
        <v>3228</v>
      </c>
      <c r="MA1" s="7" t="s">
        <v>3238</v>
      </c>
      <c r="MB1" s="49" t="s">
        <v>3239</v>
      </c>
      <c r="MC1" s="49" t="s">
        <v>3253</v>
      </c>
      <c r="MD1" s="49" t="s">
        <v>3254</v>
      </c>
      <c r="ME1" s="49" t="s">
        <v>3255</v>
      </c>
      <c r="MF1" s="7" t="s">
        <v>3260</v>
      </c>
      <c r="MG1" s="7" t="s">
        <v>3267</v>
      </c>
      <c r="MH1" s="7" t="s">
        <v>3280</v>
      </c>
      <c r="MI1" s="7" t="s">
        <v>3284</v>
      </c>
      <c r="MJ1" s="7" t="s">
        <v>3289</v>
      </c>
      <c r="MK1" s="7" t="s">
        <v>3297</v>
      </c>
      <c r="ML1" s="7" t="s">
        <v>3303</v>
      </c>
      <c r="MM1" s="7" t="s">
        <v>3312</v>
      </c>
      <c r="MN1" s="7" t="s">
        <v>3319</v>
      </c>
      <c r="MO1" s="7" t="s">
        <v>3332</v>
      </c>
      <c r="MP1" s="7" t="s">
        <v>3341</v>
      </c>
      <c r="MQ1" s="7" t="s">
        <v>3344</v>
      </c>
      <c r="MR1" s="7" t="s">
        <v>3349</v>
      </c>
      <c r="MS1" s="7" t="s">
        <v>3356</v>
      </c>
      <c r="MT1" s="7" t="s">
        <v>3364</v>
      </c>
      <c r="MU1" s="7" t="s">
        <v>3367</v>
      </c>
      <c r="MV1" s="7" t="s">
        <v>3375</v>
      </c>
      <c r="MW1" s="49" t="s">
        <v>3383</v>
      </c>
      <c r="MX1" s="7" t="s">
        <v>3392</v>
      </c>
      <c r="MY1" s="7" t="s">
        <v>3402</v>
      </c>
      <c r="MZ1" s="7" t="s">
        <v>3403</v>
      </c>
      <c r="NA1" s="7" t="s">
        <v>3404</v>
      </c>
      <c r="NB1" s="7" t="s">
        <v>3405</v>
      </c>
      <c r="NC1" s="7" t="s">
        <v>3406</v>
      </c>
      <c r="ND1" s="7" t="s">
        <v>3407</v>
      </c>
    </row>
    <row r="2" spans="1:368" x14ac:dyDescent="0.25">
      <c r="A2" s="14"/>
      <c r="B2" s="7" t="s">
        <v>23</v>
      </c>
      <c r="C2" s="7" t="s">
        <v>183</v>
      </c>
      <c r="D2" s="7" t="s">
        <v>23</v>
      </c>
      <c r="E2" s="49" t="s">
        <v>212</v>
      </c>
      <c r="F2" s="7" t="s">
        <v>243</v>
      </c>
      <c r="G2" s="7" t="s">
        <v>23</v>
      </c>
      <c r="H2" s="7" t="s">
        <v>243</v>
      </c>
      <c r="I2" s="7" t="s">
        <v>23</v>
      </c>
      <c r="J2" s="7" t="s">
        <v>243</v>
      </c>
      <c r="K2" s="7" t="s">
        <v>243</v>
      </c>
      <c r="L2" s="7" t="s">
        <v>23</v>
      </c>
      <c r="M2" s="61" t="s">
        <v>317</v>
      </c>
      <c r="N2" s="7" t="s">
        <v>183</v>
      </c>
      <c r="O2" s="7" t="s">
        <v>243</v>
      </c>
      <c r="P2" s="7" t="s">
        <v>243</v>
      </c>
      <c r="Q2" s="7" t="s">
        <v>183</v>
      </c>
      <c r="R2" s="7" t="s">
        <v>183</v>
      </c>
      <c r="S2" s="7" t="s">
        <v>23</v>
      </c>
      <c r="T2" s="7" t="s">
        <v>183</v>
      </c>
      <c r="U2" s="7" t="s">
        <v>212</v>
      </c>
      <c r="V2" s="7" t="s">
        <v>243</v>
      </c>
      <c r="W2" s="7" t="s">
        <v>183</v>
      </c>
      <c r="X2" s="49" t="s">
        <v>212</v>
      </c>
      <c r="Y2" s="7" t="s">
        <v>479</v>
      </c>
      <c r="Z2" s="7" t="s">
        <v>489</v>
      </c>
      <c r="AA2" s="7" t="s">
        <v>183</v>
      </c>
      <c r="AB2" s="7" t="s">
        <v>23</v>
      </c>
      <c r="AC2" s="7" t="s">
        <v>243</v>
      </c>
      <c r="AD2" s="7" t="s">
        <v>243</v>
      </c>
      <c r="AE2" s="7" t="s">
        <v>23</v>
      </c>
      <c r="AF2" s="7" t="s">
        <v>183</v>
      </c>
      <c r="AG2" s="7" t="s">
        <v>243</v>
      </c>
      <c r="AH2" s="7" t="s">
        <v>183</v>
      </c>
      <c r="AI2" s="7" t="s">
        <v>243</v>
      </c>
      <c r="AJ2" s="49" t="s">
        <v>212</v>
      </c>
      <c r="AK2" s="7" t="s">
        <v>23</v>
      </c>
      <c r="AL2" s="7" t="s">
        <v>23</v>
      </c>
      <c r="AM2" s="7" t="s">
        <v>183</v>
      </c>
      <c r="AN2" s="7" t="s">
        <v>23</v>
      </c>
      <c r="AO2" s="7" t="s">
        <v>243</v>
      </c>
      <c r="AP2" s="49" t="s">
        <v>317</v>
      </c>
      <c r="AQ2" s="49" t="s">
        <v>317</v>
      </c>
      <c r="AR2" s="7" t="s">
        <v>489</v>
      </c>
      <c r="AS2" s="7" t="s">
        <v>243</v>
      </c>
      <c r="AT2" s="7" t="s">
        <v>243</v>
      </c>
      <c r="AU2" s="7" t="s">
        <v>243</v>
      </c>
      <c r="AV2" s="7" t="s">
        <v>212</v>
      </c>
      <c r="AW2" s="7" t="s">
        <v>23</v>
      </c>
      <c r="AX2" s="7" t="s">
        <v>243</v>
      </c>
      <c r="AY2" s="7" t="s">
        <v>212</v>
      </c>
      <c r="AZ2" s="7" t="s">
        <v>243</v>
      </c>
      <c r="BA2" s="7" t="s">
        <v>183</v>
      </c>
      <c r="BB2" s="7" t="s">
        <v>243</v>
      </c>
      <c r="BC2" s="7" t="s">
        <v>489</v>
      </c>
      <c r="BD2" s="7" t="s">
        <v>183</v>
      </c>
      <c r="BE2" s="49" t="s">
        <v>317</v>
      </c>
      <c r="BF2" s="49" t="s">
        <v>317</v>
      </c>
      <c r="BG2" s="7" t="s">
        <v>787</v>
      </c>
      <c r="BH2" s="7" t="s">
        <v>787</v>
      </c>
      <c r="BI2" s="7" t="s">
        <v>787</v>
      </c>
      <c r="BJ2" s="7" t="s">
        <v>489</v>
      </c>
      <c r="BK2" s="56" t="s">
        <v>317</v>
      </c>
      <c r="BL2" s="57" t="s">
        <v>317</v>
      </c>
      <c r="BM2" s="7" t="s">
        <v>479</v>
      </c>
      <c r="BN2" s="64" t="s">
        <v>317</v>
      </c>
      <c r="BO2" s="7" t="s">
        <v>243</v>
      </c>
      <c r="BP2" s="7" t="s">
        <v>243</v>
      </c>
      <c r="BQ2" s="7" t="s">
        <v>183</v>
      </c>
      <c r="BR2" s="7" t="s">
        <v>243</v>
      </c>
      <c r="BS2" s="7" t="s">
        <v>243</v>
      </c>
      <c r="BT2" s="7" t="s">
        <v>183</v>
      </c>
      <c r="BU2" s="7" t="s">
        <v>243</v>
      </c>
      <c r="BV2" s="7" t="s">
        <v>243</v>
      </c>
      <c r="BW2" s="7" t="s">
        <v>23</v>
      </c>
      <c r="BX2" s="7" t="s">
        <v>243</v>
      </c>
      <c r="BY2" s="7" t="s">
        <v>23</v>
      </c>
      <c r="BZ2" s="7" t="s">
        <v>183</v>
      </c>
      <c r="CA2" s="61" t="s">
        <v>317</v>
      </c>
      <c r="CB2" s="7" t="s">
        <v>489</v>
      </c>
      <c r="CC2" s="7" t="s">
        <v>183</v>
      </c>
      <c r="CD2" s="7" t="s">
        <v>183</v>
      </c>
      <c r="CE2" s="7" t="s">
        <v>23</v>
      </c>
      <c r="CF2" s="7" t="s">
        <v>23</v>
      </c>
      <c r="CG2" s="7" t="s">
        <v>23</v>
      </c>
      <c r="CH2" s="7" t="s">
        <v>489</v>
      </c>
      <c r="CI2" s="7" t="s">
        <v>489</v>
      </c>
      <c r="CJ2" s="7" t="s">
        <v>243</v>
      </c>
      <c r="CK2" s="7" t="s">
        <v>212</v>
      </c>
      <c r="CL2" s="7" t="s">
        <v>23</v>
      </c>
      <c r="CM2" s="7" t="s">
        <v>243</v>
      </c>
      <c r="CN2" s="7" t="s">
        <v>183</v>
      </c>
      <c r="CO2" s="7" t="s">
        <v>489</v>
      </c>
      <c r="CP2" s="49" t="s">
        <v>212</v>
      </c>
      <c r="CQ2" s="52" t="s">
        <v>479</v>
      </c>
      <c r="CR2" s="49" t="s">
        <v>212</v>
      </c>
      <c r="CS2" s="49" t="s">
        <v>212</v>
      </c>
      <c r="CT2" s="7" t="s">
        <v>479</v>
      </c>
      <c r="CU2" s="7" t="s">
        <v>183</v>
      </c>
      <c r="CV2" s="7" t="s">
        <v>183</v>
      </c>
      <c r="CW2" s="7" t="s">
        <v>23</v>
      </c>
      <c r="CX2" s="49" t="s">
        <v>317</v>
      </c>
      <c r="CY2" s="7" t="s">
        <v>23</v>
      </c>
      <c r="CZ2" s="7" t="s">
        <v>243</v>
      </c>
      <c r="DA2" s="7" t="s">
        <v>23</v>
      </c>
      <c r="DB2" s="7" t="s">
        <v>212</v>
      </c>
      <c r="DC2" s="7" t="s">
        <v>243</v>
      </c>
      <c r="DD2" s="7" t="s">
        <v>183</v>
      </c>
      <c r="DE2" s="7" t="s">
        <v>23</v>
      </c>
      <c r="DF2" s="7" t="s">
        <v>243</v>
      </c>
      <c r="DG2" s="7" t="s">
        <v>243</v>
      </c>
      <c r="DH2" s="7" t="s">
        <v>23</v>
      </c>
      <c r="DI2" s="7" t="s">
        <v>243</v>
      </c>
      <c r="DJ2" s="7" t="s">
        <v>243</v>
      </c>
      <c r="DK2" s="7" t="s">
        <v>243</v>
      </c>
      <c r="DL2" s="7" t="s">
        <v>243</v>
      </c>
      <c r="DM2" s="7" t="s">
        <v>183</v>
      </c>
      <c r="DN2" s="7" t="s">
        <v>212</v>
      </c>
      <c r="DO2" s="7" t="s">
        <v>489</v>
      </c>
      <c r="DP2" s="7" t="s">
        <v>243</v>
      </c>
      <c r="DQ2" s="7" t="s">
        <v>243</v>
      </c>
      <c r="DR2" s="7" t="s">
        <v>23</v>
      </c>
      <c r="DS2" s="7" t="s">
        <v>183</v>
      </c>
      <c r="DT2" s="7" t="s">
        <v>243</v>
      </c>
      <c r="DU2" s="7" t="s">
        <v>183</v>
      </c>
      <c r="DV2" s="49" t="s">
        <v>317</v>
      </c>
      <c r="DW2" s="7" t="s">
        <v>212</v>
      </c>
      <c r="DX2" s="7" t="s">
        <v>212</v>
      </c>
      <c r="DY2" s="49" t="s">
        <v>317</v>
      </c>
      <c r="DZ2" s="7" t="s">
        <v>23</v>
      </c>
      <c r="EA2" s="7" t="s">
        <v>243</v>
      </c>
      <c r="EB2" s="49" t="s">
        <v>317</v>
      </c>
      <c r="EC2" s="7" t="s">
        <v>183</v>
      </c>
      <c r="ED2" s="49" t="s">
        <v>212</v>
      </c>
      <c r="EE2" s="7" t="s">
        <v>212</v>
      </c>
      <c r="EF2" s="7" t="s">
        <v>489</v>
      </c>
      <c r="EG2" s="7" t="s">
        <v>489</v>
      </c>
      <c r="EH2" s="7" t="s">
        <v>183</v>
      </c>
      <c r="EI2" s="7" t="s">
        <v>243</v>
      </c>
      <c r="EJ2" s="49" t="s">
        <v>317</v>
      </c>
      <c r="EK2" s="7" t="s">
        <v>23</v>
      </c>
      <c r="EL2" s="61" t="s">
        <v>317</v>
      </c>
      <c r="EM2" s="7" t="s">
        <v>23</v>
      </c>
      <c r="EN2" s="7" t="s">
        <v>183</v>
      </c>
      <c r="EO2" s="49" t="s">
        <v>212</v>
      </c>
      <c r="EP2" s="7" t="s">
        <v>243</v>
      </c>
      <c r="EQ2" s="61" t="s">
        <v>317</v>
      </c>
      <c r="ER2" s="7" t="s">
        <v>243</v>
      </c>
      <c r="ES2" s="7" t="s">
        <v>243</v>
      </c>
      <c r="ET2" s="7" t="s">
        <v>23</v>
      </c>
      <c r="EU2" s="7" t="s">
        <v>489</v>
      </c>
      <c r="EV2" s="49" t="s">
        <v>317</v>
      </c>
      <c r="EW2" s="7" t="s">
        <v>23</v>
      </c>
      <c r="EX2" s="7" t="s">
        <v>479</v>
      </c>
      <c r="EY2" s="7" t="s">
        <v>243</v>
      </c>
      <c r="EZ2" s="7" t="s">
        <v>243</v>
      </c>
      <c r="FA2" s="7" t="s">
        <v>23</v>
      </c>
      <c r="FB2" s="7" t="s">
        <v>23</v>
      </c>
      <c r="FC2" s="49" t="s">
        <v>317</v>
      </c>
      <c r="FD2" s="7" t="s">
        <v>212</v>
      </c>
      <c r="FE2" s="7" t="s">
        <v>183</v>
      </c>
      <c r="FF2" s="7" t="s">
        <v>243</v>
      </c>
      <c r="FG2" s="7" t="s">
        <v>243</v>
      </c>
      <c r="FH2" s="7" t="s">
        <v>183</v>
      </c>
      <c r="FI2" s="7" t="s">
        <v>243</v>
      </c>
      <c r="FJ2" s="7" t="s">
        <v>23</v>
      </c>
      <c r="FK2" s="7" t="s">
        <v>23</v>
      </c>
      <c r="FL2" s="7" t="s">
        <v>212</v>
      </c>
      <c r="FM2" s="7" t="s">
        <v>1836</v>
      </c>
      <c r="FN2" s="7" t="s">
        <v>1836</v>
      </c>
      <c r="FO2" s="7" t="s">
        <v>1836</v>
      </c>
      <c r="FP2" s="7" t="s">
        <v>212</v>
      </c>
      <c r="FQ2" s="7" t="s">
        <v>23</v>
      </c>
      <c r="FR2" s="7" t="s">
        <v>243</v>
      </c>
      <c r="FS2" s="7" t="s">
        <v>23</v>
      </c>
      <c r="FT2" s="64" t="s">
        <v>317</v>
      </c>
      <c r="FU2" s="49" t="s">
        <v>212</v>
      </c>
      <c r="FV2" s="7" t="s">
        <v>183</v>
      </c>
      <c r="FW2" s="7" t="s">
        <v>243</v>
      </c>
      <c r="FX2" s="7" t="s">
        <v>243</v>
      </c>
      <c r="FY2" s="49" t="s">
        <v>317</v>
      </c>
      <c r="FZ2" s="7" t="s">
        <v>489</v>
      </c>
      <c r="GA2" s="7" t="s">
        <v>489</v>
      </c>
      <c r="GB2" s="7" t="s">
        <v>479</v>
      </c>
      <c r="GC2" s="49" t="s">
        <v>212</v>
      </c>
      <c r="GD2" s="7" t="s">
        <v>183</v>
      </c>
      <c r="GE2" s="7" t="s">
        <v>489</v>
      </c>
      <c r="GF2" s="64" t="s">
        <v>212</v>
      </c>
      <c r="GG2" s="49" t="s">
        <v>317</v>
      </c>
      <c r="GH2" s="7" t="s">
        <v>489</v>
      </c>
      <c r="GI2" s="7" t="s">
        <v>23</v>
      </c>
      <c r="GJ2" s="7" t="s">
        <v>243</v>
      </c>
      <c r="GK2" s="7" t="s">
        <v>183</v>
      </c>
      <c r="GL2" s="7" t="s">
        <v>183</v>
      </c>
      <c r="GM2" s="7" t="s">
        <v>183</v>
      </c>
      <c r="GN2" s="7" t="s">
        <v>243</v>
      </c>
      <c r="GO2" s="7" t="s">
        <v>243</v>
      </c>
      <c r="GP2" s="7" t="s">
        <v>23</v>
      </c>
      <c r="GQ2" s="7" t="s">
        <v>489</v>
      </c>
      <c r="GR2" s="7" t="s">
        <v>23</v>
      </c>
      <c r="GS2" s="7" t="s">
        <v>183</v>
      </c>
      <c r="GT2" s="49" t="s">
        <v>212</v>
      </c>
      <c r="GU2" s="7" t="s">
        <v>23</v>
      </c>
      <c r="GV2" s="7" t="s">
        <v>489</v>
      </c>
      <c r="GW2" s="7" t="s">
        <v>243</v>
      </c>
      <c r="GX2" s="7" t="s">
        <v>183</v>
      </c>
      <c r="GY2" s="7" t="s">
        <v>243</v>
      </c>
      <c r="GZ2" s="7" t="s">
        <v>243</v>
      </c>
      <c r="HA2" s="7" t="s">
        <v>23</v>
      </c>
      <c r="HB2" s="7" t="s">
        <v>212</v>
      </c>
      <c r="HC2" s="7" t="s">
        <v>489</v>
      </c>
      <c r="HD2" s="7" t="s">
        <v>243</v>
      </c>
      <c r="HE2" s="7" t="s">
        <v>183</v>
      </c>
      <c r="HF2" s="7" t="s">
        <v>243</v>
      </c>
      <c r="HG2" s="7" t="s">
        <v>243</v>
      </c>
      <c r="HH2" s="7" t="s">
        <v>23</v>
      </c>
      <c r="HI2" s="7" t="s">
        <v>787</v>
      </c>
      <c r="HJ2" s="7" t="s">
        <v>243</v>
      </c>
      <c r="HK2" s="7" t="s">
        <v>23</v>
      </c>
      <c r="HL2" s="7" t="s">
        <v>243</v>
      </c>
      <c r="HM2" s="49" t="s">
        <v>212</v>
      </c>
      <c r="HN2" s="49" t="s">
        <v>317</v>
      </c>
      <c r="HO2" s="49" t="s">
        <v>212</v>
      </c>
      <c r="HP2" s="49" t="s">
        <v>317</v>
      </c>
      <c r="HQ2" s="7" t="s">
        <v>183</v>
      </c>
      <c r="HR2" s="7" t="s">
        <v>2395</v>
      </c>
      <c r="HS2" s="7" t="s">
        <v>23</v>
      </c>
      <c r="HT2" s="7" t="s">
        <v>243</v>
      </c>
      <c r="HU2" s="7" t="s">
        <v>183</v>
      </c>
      <c r="HV2" s="7" t="s">
        <v>243</v>
      </c>
      <c r="HW2" s="7" t="s">
        <v>243</v>
      </c>
      <c r="HX2" s="7" t="s">
        <v>23</v>
      </c>
      <c r="HY2" s="49" t="s">
        <v>317</v>
      </c>
      <c r="HZ2" s="7" t="s">
        <v>243</v>
      </c>
      <c r="IA2" s="7" t="s">
        <v>479</v>
      </c>
      <c r="IB2" s="49" t="s">
        <v>317</v>
      </c>
      <c r="IC2" s="7" t="s">
        <v>23</v>
      </c>
      <c r="ID2" s="7" t="s">
        <v>489</v>
      </c>
      <c r="IE2" s="7" t="s">
        <v>2502</v>
      </c>
      <c r="IF2" s="7" t="s">
        <v>2502</v>
      </c>
      <c r="IG2" s="7" t="s">
        <v>2502</v>
      </c>
      <c r="IH2" s="48" t="s">
        <v>2502</v>
      </c>
      <c r="II2" s="48" t="s">
        <v>2502</v>
      </c>
      <c r="IJ2" s="48" t="s">
        <v>2502</v>
      </c>
      <c r="IK2" s="48" t="s">
        <v>2502</v>
      </c>
      <c r="IL2" s="48" t="s">
        <v>2502</v>
      </c>
      <c r="IM2" s="48" t="s">
        <v>2502</v>
      </c>
      <c r="IN2" s="48" t="s">
        <v>2502</v>
      </c>
      <c r="IO2" s="48" t="s">
        <v>2502</v>
      </c>
      <c r="IP2" s="7" t="s">
        <v>2502</v>
      </c>
      <c r="IQ2" s="7" t="s">
        <v>2502</v>
      </c>
      <c r="IR2" s="7" t="s">
        <v>2502</v>
      </c>
      <c r="IS2" s="7" t="s">
        <v>2502</v>
      </c>
      <c r="IT2" s="7" t="s">
        <v>2502</v>
      </c>
      <c r="IU2" s="7" t="s">
        <v>2502</v>
      </c>
      <c r="IV2" s="7" t="s">
        <v>2502</v>
      </c>
      <c r="IW2" s="7" t="s">
        <v>2502</v>
      </c>
      <c r="IX2" s="7" t="s">
        <v>2502</v>
      </c>
      <c r="IY2" s="7" t="s">
        <v>2502</v>
      </c>
      <c r="IZ2" s="7" t="s">
        <v>2502</v>
      </c>
      <c r="JA2" s="7" t="s">
        <v>2502</v>
      </c>
      <c r="JB2" s="7" t="s">
        <v>2502</v>
      </c>
      <c r="JC2" s="7" t="s">
        <v>2502</v>
      </c>
      <c r="JD2" s="7" t="s">
        <v>2502</v>
      </c>
      <c r="JE2" s="7" t="s">
        <v>2502</v>
      </c>
      <c r="JF2" s="7" t="s">
        <v>2502</v>
      </c>
      <c r="JG2" s="7" t="s">
        <v>2502</v>
      </c>
      <c r="JH2" s="7" t="s">
        <v>2502</v>
      </c>
      <c r="JI2" s="7" t="s">
        <v>479</v>
      </c>
      <c r="JJ2" s="7" t="s">
        <v>489</v>
      </c>
      <c r="JK2" s="7" t="s">
        <v>183</v>
      </c>
      <c r="JL2" s="7" t="s">
        <v>183</v>
      </c>
      <c r="JM2" s="68" t="s">
        <v>4802</v>
      </c>
      <c r="JN2" s="7" t="s">
        <v>243</v>
      </c>
      <c r="JO2" s="7" t="s">
        <v>23</v>
      </c>
      <c r="JP2" s="7" t="s">
        <v>183</v>
      </c>
      <c r="JQ2" s="7" t="s">
        <v>787</v>
      </c>
      <c r="JR2" s="7" t="s">
        <v>489</v>
      </c>
      <c r="JS2" s="7" t="s">
        <v>23</v>
      </c>
      <c r="JT2" s="7" t="s">
        <v>212</v>
      </c>
      <c r="JU2" s="7" t="s">
        <v>23</v>
      </c>
      <c r="JV2" s="7" t="s">
        <v>212</v>
      </c>
      <c r="JW2" s="7" t="s">
        <v>23</v>
      </c>
      <c r="JX2" s="16" t="s">
        <v>317</v>
      </c>
      <c r="JY2" s="7" t="s">
        <v>183</v>
      </c>
      <c r="JZ2" s="7" t="s">
        <v>183</v>
      </c>
      <c r="KA2" s="7" t="s">
        <v>243</v>
      </c>
      <c r="KB2" s="7" t="s">
        <v>212</v>
      </c>
      <c r="KC2" s="7" t="s">
        <v>243</v>
      </c>
      <c r="KD2" s="7" t="s">
        <v>23</v>
      </c>
      <c r="KE2" s="7" t="s">
        <v>23</v>
      </c>
      <c r="KF2" s="7" t="s">
        <v>23</v>
      </c>
      <c r="KG2" s="7" t="s">
        <v>23</v>
      </c>
      <c r="KH2" s="7" t="s">
        <v>183</v>
      </c>
      <c r="KI2" s="7" t="s">
        <v>243</v>
      </c>
      <c r="KJ2" s="7" t="s">
        <v>212</v>
      </c>
      <c r="KK2" s="49" t="s">
        <v>317</v>
      </c>
      <c r="KL2" s="7" t="s">
        <v>489</v>
      </c>
      <c r="KM2" s="7" t="s">
        <v>183</v>
      </c>
      <c r="KN2" s="7" t="s">
        <v>1836</v>
      </c>
      <c r="KO2" s="7" t="s">
        <v>243</v>
      </c>
      <c r="KP2" s="7" t="s">
        <v>23</v>
      </c>
      <c r="KQ2" s="7" t="s">
        <v>243</v>
      </c>
      <c r="KR2" s="7" t="s">
        <v>212</v>
      </c>
      <c r="KS2" s="7" t="s">
        <v>183</v>
      </c>
      <c r="KT2" s="7" t="s">
        <v>243</v>
      </c>
      <c r="KU2" s="7" t="s">
        <v>23</v>
      </c>
      <c r="KV2" s="7" t="s">
        <v>183</v>
      </c>
      <c r="KW2" s="7" t="s">
        <v>23</v>
      </c>
      <c r="KX2" s="7" t="s">
        <v>479</v>
      </c>
      <c r="KY2" s="7" t="s">
        <v>479</v>
      </c>
      <c r="KZ2" s="7" t="s">
        <v>183</v>
      </c>
      <c r="LA2" s="48" t="s">
        <v>489</v>
      </c>
      <c r="LB2" s="7" t="s">
        <v>243</v>
      </c>
      <c r="LC2" s="7" t="s">
        <v>212</v>
      </c>
      <c r="LD2" s="7" t="s">
        <v>243</v>
      </c>
      <c r="LE2" s="7" t="s">
        <v>489</v>
      </c>
      <c r="LF2" s="7" t="s">
        <v>183</v>
      </c>
      <c r="LG2" s="7" t="s">
        <v>23</v>
      </c>
      <c r="LH2" s="7" t="s">
        <v>489</v>
      </c>
      <c r="LI2" s="7" t="s">
        <v>212</v>
      </c>
      <c r="LJ2" s="49" t="s">
        <v>317</v>
      </c>
      <c r="LK2" s="49" t="s">
        <v>317</v>
      </c>
      <c r="LL2" s="7" t="s">
        <v>489</v>
      </c>
      <c r="LM2" s="7" t="s">
        <v>489</v>
      </c>
      <c r="LN2" s="7" t="s">
        <v>183</v>
      </c>
      <c r="LO2" s="7" t="s">
        <v>23</v>
      </c>
      <c r="LP2" s="7" t="s">
        <v>243</v>
      </c>
      <c r="LQ2" s="7" t="s">
        <v>243</v>
      </c>
      <c r="LR2" s="7" t="s">
        <v>23</v>
      </c>
      <c r="LS2" s="7" t="s">
        <v>243</v>
      </c>
      <c r="LT2" s="7" t="s">
        <v>243</v>
      </c>
      <c r="LU2" s="7" t="s">
        <v>243</v>
      </c>
      <c r="LV2" s="7" t="s">
        <v>183</v>
      </c>
      <c r="LW2" s="7" t="s">
        <v>489</v>
      </c>
      <c r="LX2" s="7" t="s">
        <v>212</v>
      </c>
      <c r="LY2" s="7" t="s">
        <v>23</v>
      </c>
      <c r="LZ2" s="7" t="s">
        <v>183</v>
      </c>
      <c r="MA2" s="7" t="s">
        <v>243</v>
      </c>
      <c r="MB2" s="49" t="s">
        <v>317</v>
      </c>
      <c r="MC2" s="49" t="s">
        <v>317</v>
      </c>
      <c r="MD2" s="49" t="s">
        <v>317</v>
      </c>
      <c r="ME2" s="49" t="s">
        <v>317</v>
      </c>
      <c r="MF2" s="7" t="s">
        <v>787</v>
      </c>
      <c r="MG2" s="7" t="s">
        <v>183</v>
      </c>
      <c r="MH2" s="7" t="s">
        <v>787</v>
      </c>
      <c r="MI2" s="7" t="s">
        <v>787</v>
      </c>
      <c r="MJ2" s="7" t="s">
        <v>489</v>
      </c>
      <c r="MK2" s="7" t="s">
        <v>479</v>
      </c>
      <c r="ML2" s="7" t="s">
        <v>183</v>
      </c>
      <c r="MM2" s="7" t="s">
        <v>23</v>
      </c>
      <c r="MN2" s="7" t="s">
        <v>183</v>
      </c>
      <c r="MO2" s="7" t="s">
        <v>212</v>
      </c>
      <c r="MP2" s="7" t="s">
        <v>243</v>
      </c>
      <c r="MQ2" s="7" t="s">
        <v>183</v>
      </c>
      <c r="MR2" s="7" t="s">
        <v>23</v>
      </c>
      <c r="MS2" s="7" t="s">
        <v>243</v>
      </c>
      <c r="MT2" s="7" t="s">
        <v>243</v>
      </c>
      <c r="MU2" s="7" t="s">
        <v>243</v>
      </c>
      <c r="MV2" s="7" t="s">
        <v>183</v>
      </c>
      <c r="MW2" s="49" t="s">
        <v>212</v>
      </c>
      <c r="MX2" s="7" t="s">
        <v>243</v>
      </c>
      <c r="MY2" s="7" t="s">
        <v>1836</v>
      </c>
      <c r="MZ2" s="7" t="s">
        <v>1836</v>
      </c>
      <c r="NA2" s="7" t="s">
        <v>1836</v>
      </c>
      <c r="NB2" s="7" t="s">
        <v>1836</v>
      </c>
      <c r="NC2" s="7" t="s">
        <v>1836</v>
      </c>
      <c r="ND2" s="7" t="s">
        <v>3408</v>
      </c>
    </row>
    <row r="3" spans="1:368" x14ac:dyDescent="0.25">
      <c r="A3" s="14"/>
      <c r="B3" s="7" t="s">
        <v>24</v>
      </c>
      <c r="C3" s="7" t="s">
        <v>184</v>
      </c>
      <c r="D3" s="7" t="s">
        <v>203</v>
      </c>
      <c r="E3" s="49" t="s">
        <v>203</v>
      </c>
      <c r="F3" s="7" t="s">
        <v>203</v>
      </c>
      <c r="G3" s="7" t="s">
        <v>259</v>
      </c>
      <c r="H3" s="7" t="s">
        <v>269</v>
      </c>
      <c r="I3" s="7" t="s">
        <v>269</v>
      </c>
      <c r="J3" s="7" t="s">
        <v>283</v>
      </c>
      <c r="K3" s="7" t="s">
        <v>295</v>
      </c>
      <c r="L3" s="7" t="s">
        <v>295</v>
      </c>
      <c r="M3" s="61" t="s">
        <v>318</v>
      </c>
      <c r="N3" s="7" t="s">
        <v>355</v>
      </c>
      <c r="O3" s="7" t="s">
        <v>364</v>
      </c>
      <c r="P3" s="7" t="s">
        <v>377</v>
      </c>
      <c r="Q3" s="7" t="s">
        <v>387</v>
      </c>
      <c r="R3" s="7" t="s">
        <v>396</v>
      </c>
      <c r="S3" s="7" t="s">
        <v>396</v>
      </c>
      <c r="T3" s="7" t="s">
        <v>407</v>
      </c>
      <c r="U3" s="7" t="s">
        <v>407</v>
      </c>
      <c r="V3" s="7" t="s">
        <v>407</v>
      </c>
      <c r="W3" s="7" t="s">
        <v>439</v>
      </c>
      <c r="X3" s="49" t="s">
        <v>439</v>
      </c>
      <c r="Y3" s="7" t="s">
        <v>480</v>
      </c>
      <c r="Z3" s="7" t="s">
        <v>439</v>
      </c>
      <c r="AA3" s="7" t="s">
        <v>506</v>
      </c>
      <c r="AB3" s="7" t="s">
        <v>506</v>
      </c>
      <c r="AC3" s="7" t="s">
        <v>518</v>
      </c>
      <c r="AD3" s="7" t="s">
        <v>521</v>
      </c>
      <c r="AE3" s="7" t="s">
        <v>521</v>
      </c>
      <c r="AF3" s="7" t="s">
        <v>527</v>
      </c>
      <c r="AG3" s="7" t="s">
        <v>534</v>
      </c>
      <c r="AH3" s="7" t="s">
        <v>540</v>
      </c>
      <c r="AI3" s="7" t="s">
        <v>550</v>
      </c>
      <c r="AJ3" s="49" t="s">
        <v>550</v>
      </c>
      <c r="AK3" s="7" t="s">
        <v>550</v>
      </c>
      <c r="AL3" s="7" t="s">
        <v>584</v>
      </c>
      <c r="AM3" s="7" t="s">
        <v>594</v>
      </c>
      <c r="AN3" s="7" t="s">
        <v>594</v>
      </c>
      <c r="AO3" s="7" t="s">
        <v>612</v>
      </c>
      <c r="AP3" s="49" t="s">
        <v>621</v>
      </c>
      <c r="AQ3" s="49" t="s">
        <v>621</v>
      </c>
      <c r="AR3" s="7" t="s">
        <v>640</v>
      </c>
      <c r="AS3" s="7" t="s">
        <v>660</v>
      </c>
      <c r="AT3" s="7" t="s">
        <v>669</v>
      </c>
      <c r="AU3" s="7" t="s">
        <v>672</v>
      </c>
      <c r="AV3" s="7" t="s">
        <v>684</v>
      </c>
      <c r="AW3" s="7" t="s">
        <v>684</v>
      </c>
      <c r="AX3" s="7" t="s">
        <v>705</v>
      </c>
      <c r="AY3" s="7" t="s">
        <v>708</v>
      </c>
      <c r="AZ3" s="7" t="s">
        <v>725</v>
      </c>
      <c r="BA3" s="7" t="s">
        <v>734</v>
      </c>
      <c r="BB3" s="7" t="s">
        <v>734</v>
      </c>
      <c r="BC3" s="7" t="s">
        <v>750</v>
      </c>
      <c r="BD3" s="7" t="s">
        <v>763</v>
      </c>
      <c r="BE3" s="49" t="s">
        <v>771</v>
      </c>
      <c r="BF3" s="49" t="s">
        <v>771</v>
      </c>
      <c r="BG3" s="7" t="s">
        <v>788</v>
      </c>
      <c r="BH3" s="7" t="s">
        <v>788</v>
      </c>
      <c r="BI3" s="7" t="s">
        <v>788</v>
      </c>
      <c r="BJ3" s="7" t="s">
        <v>788</v>
      </c>
      <c r="BK3" s="56" t="s">
        <v>821</v>
      </c>
      <c r="BL3" s="57" t="s">
        <v>821</v>
      </c>
      <c r="BM3" s="7" t="s">
        <v>840</v>
      </c>
      <c r="BN3" s="66" t="s">
        <v>4801</v>
      </c>
      <c r="BO3" s="7" t="s">
        <v>864</v>
      </c>
      <c r="BP3" s="7" t="s">
        <v>867</v>
      </c>
      <c r="BQ3" s="7" t="s">
        <v>867</v>
      </c>
      <c r="BR3" s="7" t="s">
        <v>882</v>
      </c>
      <c r="BS3" s="7" t="s">
        <v>892</v>
      </c>
      <c r="BT3" s="7" t="s">
        <v>901</v>
      </c>
      <c r="BU3" s="7" t="s">
        <v>901</v>
      </c>
      <c r="BV3" s="7" t="s">
        <v>915</v>
      </c>
      <c r="BW3" s="7" t="s">
        <v>915</v>
      </c>
      <c r="BX3" s="7" t="s">
        <v>930</v>
      </c>
      <c r="BY3" s="7" t="s">
        <v>930</v>
      </c>
      <c r="BZ3" s="7" t="s">
        <v>947</v>
      </c>
      <c r="CA3" s="61" t="s">
        <v>960</v>
      </c>
      <c r="CB3" s="7" t="s">
        <v>947</v>
      </c>
      <c r="CC3" s="7" t="s">
        <v>980</v>
      </c>
      <c r="CD3" s="7" t="s">
        <v>997</v>
      </c>
      <c r="CE3" s="7" t="s">
        <v>1006</v>
      </c>
      <c r="CF3" s="7" t="s">
        <v>1024</v>
      </c>
      <c r="CG3" s="7" t="s">
        <v>1024</v>
      </c>
      <c r="CH3" s="7" t="s">
        <v>1024</v>
      </c>
      <c r="CI3" s="7" t="s">
        <v>1063</v>
      </c>
      <c r="CJ3" s="7" t="s">
        <v>1066</v>
      </c>
      <c r="CK3" s="7" t="s">
        <v>1072</v>
      </c>
      <c r="CL3" s="7" t="s">
        <v>1072</v>
      </c>
      <c r="CM3" s="7" t="s">
        <v>1104</v>
      </c>
      <c r="CN3" s="7" t="s">
        <v>1111</v>
      </c>
      <c r="CO3" s="7" t="s">
        <v>1111</v>
      </c>
      <c r="CP3" s="49" t="s">
        <v>1127</v>
      </c>
      <c r="CQ3" s="52" t="s">
        <v>1154</v>
      </c>
      <c r="CR3" s="49" t="s">
        <v>1127</v>
      </c>
      <c r="CS3" s="49" t="s">
        <v>1127</v>
      </c>
      <c r="CT3" s="7" t="s">
        <v>1154</v>
      </c>
      <c r="CU3" s="7" t="s">
        <v>1171</v>
      </c>
      <c r="CV3" s="7" t="s">
        <v>1178</v>
      </c>
      <c r="CW3" s="7" t="s">
        <v>1178</v>
      </c>
      <c r="CX3" s="49" t="s">
        <v>1201</v>
      </c>
      <c r="CY3" s="7" t="s">
        <v>1214</v>
      </c>
      <c r="CZ3" s="7" t="s">
        <v>1230</v>
      </c>
      <c r="DA3" s="7" t="s">
        <v>1230</v>
      </c>
      <c r="DB3" s="7" t="s">
        <v>1242</v>
      </c>
      <c r="DC3" s="7" t="s">
        <v>1251</v>
      </c>
      <c r="DD3" s="7" t="s">
        <v>1251</v>
      </c>
      <c r="DE3" s="7" t="s">
        <v>1261</v>
      </c>
      <c r="DF3" s="7" t="s">
        <v>1273</v>
      </c>
      <c r="DG3" s="7" t="s">
        <v>1283</v>
      </c>
      <c r="DH3" s="7" t="s">
        <v>1286</v>
      </c>
      <c r="DI3" s="7" t="s">
        <v>1300</v>
      </c>
      <c r="DJ3" s="7" t="s">
        <v>1303</v>
      </c>
      <c r="DK3" s="7" t="s">
        <v>1312</v>
      </c>
      <c r="DL3" s="7" t="s">
        <v>1312</v>
      </c>
      <c r="DM3" s="7" t="s">
        <v>1326</v>
      </c>
      <c r="DN3" s="7" t="s">
        <v>1340</v>
      </c>
      <c r="DO3" s="7" t="s">
        <v>1286</v>
      </c>
      <c r="DP3" s="7" t="s">
        <v>1362</v>
      </c>
      <c r="DQ3" s="7" t="s">
        <v>1370</v>
      </c>
      <c r="DR3" s="7" t="s">
        <v>1373</v>
      </c>
      <c r="DS3" s="7" t="s">
        <v>1380</v>
      </c>
      <c r="DT3" s="7" t="s">
        <v>1388</v>
      </c>
      <c r="DU3" s="7" t="s">
        <v>1395</v>
      </c>
      <c r="DV3" s="49" t="s">
        <v>1407</v>
      </c>
      <c r="DW3" s="7" t="s">
        <v>1407</v>
      </c>
      <c r="DX3" s="7" t="s">
        <v>1425</v>
      </c>
      <c r="DY3" s="49" t="s">
        <v>1440</v>
      </c>
      <c r="DZ3" s="7" t="s">
        <v>1425</v>
      </c>
      <c r="EA3" s="7" t="s">
        <v>1465</v>
      </c>
      <c r="EB3" s="49" t="s">
        <v>1468</v>
      </c>
      <c r="EC3" s="7" t="s">
        <v>1468</v>
      </c>
      <c r="ED3" s="49" t="s">
        <v>1468</v>
      </c>
      <c r="EE3" s="7" t="s">
        <v>1519</v>
      </c>
      <c r="EF3" s="7" t="s">
        <v>1519</v>
      </c>
      <c r="EG3" s="7" t="s">
        <v>1519</v>
      </c>
      <c r="EH3" s="7" t="s">
        <v>1545</v>
      </c>
      <c r="EI3" s="7" t="s">
        <v>1553</v>
      </c>
      <c r="EJ3" s="49" t="s">
        <v>1553</v>
      </c>
      <c r="EK3" s="7" t="s">
        <v>1571</v>
      </c>
      <c r="EL3" s="61" t="s">
        <v>1575</v>
      </c>
      <c r="EM3" s="7" t="s">
        <v>1585</v>
      </c>
      <c r="EN3" s="7" t="s">
        <v>1592</v>
      </c>
      <c r="EO3" s="49" t="s">
        <v>1592</v>
      </c>
      <c r="EP3" s="7" t="s">
        <v>1592</v>
      </c>
      <c r="EQ3" s="61" t="s">
        <v>1628</v>
      </c>
      <c r="ER3" s="7" t="s">
        <v>1640</v>
      </c>
      <c r="ES3" s="7" t="s">
        <v>1643</v>
      </c>
      <c r="ET3" s="7" t="s">
        <v>1654</v>
      </c>
      <c r="EU3" s="7" t="s">
        <v>1654</v>
      </c>
      <c r="EV3" s="49" t="s">
        <v>1677</v>
      </c>
      <c r="EW3" s="7" t="s">
        <v>1688</v>
      </c>
      <c r="EX3" s="7" t="s">
        <v>1695</v>
      </c>
      <c r="EY3" s="7" t="s">
        <v>1688</v>
      </c>
      <c r="EZ3" s="7" t="s">
        <v>1710</v>
      </c>
      <c r="FA3" s="7" t="s">
        <v>1710</v>
      </c>
      <c r="FB3" s="7" t="s">
        <v>1720</v>
      </c>
      <c r="FC3" s="49" t="s">
        <v>1732</v>
      </c>
      <c r="FD3" s="7" t="s">
        <v>1739</v>
      </c>
      <c r="FE3" s="7" t="s">
        <v>1748</v>
      </c>
      <c r="FF3" s="7" t="s">
        <v>1748</v>
      </c>
      <c r="FG3" s="7" t="s">
        <v>1766</v>
      </c>
      <c r="FH3" s="7" t="s">
        <v>1777</v>
      </c>
      <c r="FI3" s="7" t="s">
        <v>1777</v>
      </c>
      <c r="FJ3" s="7" t="s">
        <v>1791</v>
      </c>
      <c r="FK3" s="7" t="s">
        <v>1799</v>
      </c>
      <c r="FL3" s="7" t="s">
        <v>1810</v>
      </c>
      <c r="FM3" s="7" t="s">
        <v>1810</v>
      </c>
      <c r="FN3" s="7" t="s">
        <v>1810</v>
      </c>
      <c r="FO3" s="7" t="s">
        <v>1810</v>
      </c>
      <c r="FP3" s="7" t="s">
        <v>1858</v>
      </c>
      <c r="FQ3" s="7" t="s">
        <v>1881</v>
      </c>
      <c r="FR3" s="7" t="s">
        <v>1887</v>
      </c>
      <c r="FS3" s="7" t="s">
        <v>1887</v>
      </c>
      <c r="FT3" s="64" t="s">
        <v>1896</v>
      </c>
      <c r="FU3" s="49" t="s">
        <v>1909</v>
      </c>
      <c r="FV3" s="7" t="s">
        <v>1933</v>
      </c>
      <c r="FW3" s="7" t="s">
        <v>1933</v>
      </c>
      <c r="FX3" s="7" t="s">
        <v>1946</v>
      </c>
      <c r="FY3" s="49" t="s">
        <v>1949</v>
      </c>
      <c r="FZ3" s="7" t="s">
        <v>1960</v>
      </c>
      <c r="GA3" s="7" t="s">
        <v>1960</v>
      </c>
      <c r="GB3" s="7" t="s">
        <v>1990</v>
      </c>
      <c r="GC3" s="49" t="s">
        <v>2001</v>
      </c>
      <c r="GD3" s="7" t="s">
        <v>2001</v>
      </c>
      <c r="GE3" s="7" t="s">
        <v>2001</v>
      </c>
      <c r="GF3" s="64" t="s">
        <v>2033</v>
      </c>
      <c r="GG3" s="49" t="s">
        <v>2056</v>
      </c>
      <c r="GH3" s="7" t="s">
        <v>2069</v>
      </c>
      <c r="GI3" s="7" t="s">
        <v>2080</v>
      </c>
      <c r="GJ3" s="7" t="s">
        <v>2080</v>
      </c>
      <c r="GK3" s="7" t="s">
        <v>2096</v>
      </c>
      <c r="GL3" s="7" t="s">
        <v>2096</v>
      </c>
      <c r="GM3" s="7" t="s">
        <v>2107</v>
      </c>
      <c r="GN3" s="7" t="s">
        <v>2119</v>
      </c>
      <c r="GO3" s="7" t="s">
        <v>2122</v>
      </c>
      <c r="GP3" s="7" t="s">
        <v>2122</v>
      </c>
      <c r="GQ3" s="7" t="s">
        <v>2122</v>
      </c>
      <c r="GR3" s="7" t="s">
        <v>2145</v>
      </c>
      <c r="GS3" s="7" t="s">
        <v>2155</v>
      </c>
      <c r="GT3" s="49" t="s">
        <v>2162</v>
      </c>
      <c r="GU3" s="7" t="s">
        <v>2162</v>
      </c>
      <c r="GV3" s="7" t="s">
        <v>2162</v>
      </c>
      <c r="GW3" s="7" t="s">
        <v>2204</v>
      </c>
      <c r="GX3" s="7" t="s">
        <v>2207</v>
      </c>
      <c r="GY3" s="7" t="s">
        <v>2224</v>
      </c>
      <c r="GZ3" s="7" t="s">
        <v>2236</v>
      </c>
      <c r="HA3" s="7" t="s">
        <v>2236</v>
      </c>
      <c r="HB3" s="7" t="s">
        <v>2236</v>
      </c>
      <c r="HC3" s="7" t="s">
        <v>2207</v>
      </c>
      <c r="HD3" s="7" t="s">
        <v>2273</v>
      </c>
      <c r="HE3" s="7" t="s">
        <v>2273</v>
      </c>
      <c r="HF3" s="7" t="s">
        <v>2298</v>
      </c>
      <c r="HG3" s="7" t="s">
        <v>2301</v>
      </c>
      <c r="HH3" s="7" t="s">
        <v>2308</v>
      </c>
      <c r="HI3" s="7" t="s">
        <v>2317</v>
      </c>
      <c r="HJ3" s="7" t="s">
        <v>2321</v>
      </c>
      <c r="HK3" s="7" t="s">
        <v>2324</v>
      </c>
      <c r="HL3" s="7" t="s">
        <v>2324</v>
      </c>
      <c r="HM3" s="49" t="s">
        <v>2338</v>
      </c>
      <c r="HN3" s="49" t="s">
        <v>2354</v>
      </c>
      <c r="HO3" s="49" t="s">
        <v>2363</v>
      </c>
      <c r="HP3" s="49" t="s">
        <v>2378</v>
      </c>
      <c r="HQ3" s="7" t="s">
        <v>2386</v>
      </c>
      <c r="HR3" s="7" t="s">
        <v>2396</v>
      </c>
      <c r="HS3" s="7" t="s">
        <v>2386</v>
      </c>
      <c r="HT3" s="7" t="s">
        <v>2406</v>
      </c>
      <c r="HU3" s="7" t="s">
        <v>2412</v>
      </c>
      <c r="HV3" s="7" t="s">
        <v>2412</v>
      </c>
      <c r="HW3" s="7" t="s">
        <v>2423</v>
      </c>
      <c r="HX3" s="7" t="s">
        <v>2423</v>
      </c>
      <c r="HY3" s="49" t="s">
        <v>2441</v>
      </c>
      <c r="HZ3" s="7" t="s">
        <v>2447</v>
      </c>
      <c r="IA3" s="7" t="s">
        <v>2453</v>
      </c>
      <c r="IB3" s="49" t="s">
        <v>2458</v>
      </c>
      <c r="IC3" s="7" t="s">
        <v>2470</v>
      </c>
      <c r="ID3" s="7" t="s">
        <v>2470</v>
      </c>
      <c r="IE3" s="7" t="s">
        <v>295</v>
      </c>
      <c r="IF3" s="7" t="s">
        <v>295</v>
      </c>
      <c r="IG3" s="7" t="s">
        <v>640</v>
      </c>
      <c r="IH3" s="48" t="s">
        <v>788</v>
      </c>
      <c r="II3" s="48" t="s">
        <v>788</v>
      </c>
      <c r="IJ3" s="48" t="s">
        <v>788</v>
      </c>
      <c r="IK3" s="48" t="s">
        <v>788</v>
      </c>
      <c r="IL3" s="48" t="s">
        <v>788</v>
      </c>
      <c r="IM3" s="48" t="s">
        <v>788</v>
      </c>
      <c r="IN3" s="48" t="s">
        <v>788</v>
      </c>
      <c r="IO3" s="48" t="s">
        <v>788</v>
      </c>
      <c r="IP3" s="7" t="s">
        <v>2584</v>
      </c>
      <c r="IQ3" s="7" t="s">
        <v>2584</v>
      </c>
      <c r="IR3" s="7" t="s">
        <v>947</v>
      </c>
      <c r="IS3" s="7" t="s">
        <v>947</v>
      </c>
      <c r="IT3" s="7" t="s">
        <v>1407</v>
      </c>
      <c r="IU3" s="7" t="s">
        <v>1407</v>
      </c>
      <c r="IV3" s="7" t="s">
        <v>2069</v>
      </c>
      <c r="IW3" s="7" t="s">
        <v>2069</v>
      </c>
      <c r="IX3" s="7" t="s">
        <v>2069</v>
      </c>
      <c r="IY3" s="7" t="s">
        <v>2069</v>
      </c>
      <c r="IZ3" s="7" t="s">
        <v>2470</v>
      </c>
      <c r="JA3" s="7" t="s">
        <v>2470</v>
      </c>
      <c r="JB3" s="7" t="s">
        <v>2470</v>
      </c>
      <c r="JC3" s="7" t="s">
        <v>2470</v>
      </c>
      <c r="JD3" s="7" t="s">
        <v>2619</v>
      </c>
      <c r="JE3" s="7" t="s">
        <v>2624</v>
      </c>
      <c r="JF3" s="7" t="s">
        <v>2624</v>
      </c>
      <c r="JG3" s="7" t="s">
        <v>2629</v>
      </c>
      <c r="JH3" s="7" t="s">
        <v>2629</v>
      </c>
      <c r="JI3" s="7" t="s">
        <v>2642</v>
      </c>
      <c r="JJ3" s="7" t="s">
        <v>2651</v>
      </c>
      <c r="JK3" s="7" t="s">
        <v>2654</v>
      </c>
      <c r="JL3" s="7" t="s">
        <v>2663</v>
      </c>
      <c r="JM3" s="51" t="s">
        <v>2674</v>
      </c>
      <c r="JN3" s="7" t="s">
        <v>2693</v>
      </c>
      <c r="JO3" s="7" t="s">
        <v>2693</v>
      </c>
      <c r="JP3" s="7" t="s">
        <v>2698</v>
      </c>
      <c r="JQ3" s="7" t="s">
        <v>2707</v>
      </c>
      <c r="JR3" s="7" t="s">
        <v>2707</v>
      </c>
      <c r="JS3" s="7" t="s">
        <v>2723</v>
      </c>
      <c r="JT3" s="7" t="s">
        <v>2730</v>
      </c>
      <c r="JU3" s="7" t="s">
        <v>2742</v>
      </c>
      <c r="JV3" s="7" t="s">
        <v>2624</v>
      </c>
      <c r="JW3" s="7" t="s">
        <v>2624</v>
      </c>
      <c r="JX3" s="16" t="s">
        <v>2773</v>
      </c>
      <c r="JY3" s="7" t="s">
        <v>2779</v>
      </c>
      <c r="JZ3" s="7" t="s">
        <v>2789</v>
      </c>
      <c r="KA3" s="7" t="s">
        <v>2797</v>
      </c>
      <c r="KB3" s="7" t="s">
        <v>980</v>
      </c>
      <c r="KC3" s="7" t="s">
        <v>980</v>
      </c>
      <c r="KD3" s="7" t="s">
        <v>2819</v>
      </c>
      <c r="KE3" s="7" t="s">
        <v>2838</v>
      </c>
      <c r="KF3" s="7" t="s">
        <v>2838</v>
      </c>
      <c r="KG3" s="7" t="s">
        <v>2838</v>
      </c>
      <c r="KH3" s="7" t="s">
        <v>2861</v>
      </c>
      <c r="KI3" s="7" t="s">
        <v>2876</v>
      </c>
      <c r="KJ3" s="7" t="s">
        <v>2629</v>
      </c>
      <c r="KK3" s="49" t="s">
        <v>2896</v>
      </c>
      <c r="KL3" s="7" t="s">
        <v>2629</v>
      </c>
      <c r="KM3" s="7" t="s">
        <v>2910</v>
      </c>
      <c r="KN3" s="7" t="s">
        <v>2919</v>
      </c>
      <c r="KO3" s="7" t="s">
        <v>2931</v>
      </c>
      <c r="KP3" s="7" t="s">
        <v>2943</v>
      </c>
      <c r="KQ3" s="7" t="s">
        <v>2943</v>
      </c>
      <c r="KR3" s="7" t="s">
        <v>2953</v>
      </c>
      <c r="KS3" s="7" t="s">
        <v>2962</v>
      </c>
      <c r="KT3" s="7" t="s">
        <v>2962</v>
      </c>
      <c r="KU3" s="7" t="s">
        <v>2975</v>
      </c>
      <c r="KV3" s="7" t="s">
        <v>2982</v>
      </c>
      <c r="KW3" s="7" t="s">
        <v>2982</v>
      </c>
      <c r="KX3" s="7" t="s">
        <v>3014</v>
      </c>
      <c r="KY3" s="7" t="s">
        <v>3014</v>
      </c>
      <c r="KZ3" s="7" t="s">
        <v>3019</v>
      </c>
      <c r="LA3" s="48" t="s">
        <v>2982</v>
      </c>
      <c r="LB3" s="7" t="s">
        <v>3050</v>
      </c>
      <c r="LC3" s="7" t="s">
        <v>3050</v>
      </c>
      <c r="LD3" s="7" t="s">
        <v>3072</v>
      </c>
      <c r="LE3" s="7" t="s">
        <v>3075</v>
      </c>
      <c r="LF3" s="7" t="s">
        <v>3083</v>
      </c>
      <c r="LG3" s="7" t="s">
        <v>3093</v>
      </c>
      <c r="LH3" s="7" t="s">
        <v>3103</v>
      </c>
      <c r="LI3" s="7" t="s">
        <v>3108</v>
      </c>
      <c r="LJ3" s="49" t="s">
        <v>2674</v>
      </c>
      <c r="LK3" s="49" t="s">
        <v>2674</v>
      </c>
      <c r="LL3" s="7" t="s">
        <v>3129</v>
      </c>
      <c r="LM3" s="7" t="s">
        <v>3129</v>
      </c>
      <c r="LN3" s="7" t="s">
        <v>3147</v>
      </c>
      <c r="LO3" s="7" t="s">
        <v>3147</v>
      </c>
      <c r="LP3" s="7" t="s">
        <v>3161</v>
      </c>
      <c r="LQ3" s="7" t="s">
        <v>3164</v>
      </c>
      <c r="LR3" s="7" t="s">
        <v>3164</v>
      </c>
      <c r="LS3" s="7" t="s">
        <v>3178</v>
      </c>
      <c r="LT3" s="7" t="s">
        <v>3178</v>
      </c>
      <c r="LU3" s="7" t="s">
        <v>3178</v>
      </c>
      <c r="LV3" s="7" t="s">
        <v>3178</v>
      </c>
      <c r="LW3" s="7" t="s">
        <v>3178</v>
      </c>
      <c r="LX3" s="7" t="s">
        <v>3202</v>
      </c>
      <c r="LY3" s="7" t="s">
        <v>3217</v>
      </c>
      <c r="LZ3" s="7" t="s">
        <v>3229</v>
      </c>
      <c r="MA3" s="7" t="s">
        <v>3229</v>
      </c>
      <c r="MB3" s="49" t="s">
        <v>3240</v>
      </c>
      <c r="MC3" s="49" t="s">
        <v>3240</v>
      </c>
      <c r="MD3" s="49" t="s">
        <v>3240</v>
      </c>
      <c r="ME3" s="49" t="s">
        <v>3240</v>
      </c>
      <c r="MF3" s="7" t="s">
        <v>3240</v>
      </c>
      <c r="MG3" s="7" t="s">
        <v>3268</v>
      </c>
      <c r="MH3" s="7" t="s">
        <v>3240</v>
      </c>
      <c r="MI3" s="7" t="s">
        <v>3240</v>
      </c>
      <c r="MJ3" s="7" t="s">
        <v>3268</v>
      </c>
      <c r="MK3" s="7" t="s">
        <v>3298</v>
      </c>
      <c r="ML3" s="7" t="s">
        <v>3304</v>
      </c>
      <c r="MM3" s="7" t="s">
        <v>3304</v>
      </c>
      <c r="MN3" s="7" t="s">
        <v>3320</v>
      </c>
      <c r="MO3" s="7" t="s">
        <v>3333</v>
      </c>
      <c r="MP3" s="7" t="s">
        <v>3342</v>
      </c>
      <c r="MQ3" s="7" t="s">
        <v>3342</v>
      </c>
      <c r="MR3" s="7" t="s">
        <v>3342</v>
      </c>
      <c r="MS3" s="7" t="s">
        <v>3357</v>
      </c>
      <c r="MT3" s="7" t="s">
        <v>3365</v>
      </c>
      <c r="MU3" s="7" t="s">
        <v>3368</v>
      </c>
      <c r="MV3" s="7" t="s">
        <v>3376</v>
      </c>
      <c r="MW3" s="49" t="s">
        <v>3384</v>
      </c>
      <c r="MX3" s="7" t="s">
        <v>3393</v>
      </c>
      <c r="MY3" s="7" t="s">
        <v>1810</v>
      </c>
      <c r="MZ3" s="7" t="s">
        <v>1810</v>
      </c>
      <c r="NA3" s="7" t="s">
        <v>1810</v>
      </c>
      <c r="NB3" s="7" t="s">
        <v>1810</v>
      </c>
      <c r="NC3" s="7" t="s">
        <v>1810</v>
      </c>
      <c r="ND3" s="7" t="s">
        <v>3409</v>
      </c>
    </row>
    <row r="4" spans="1:368" ht="30.75" thickBot="1" x14ac:dyDescent="0.3">
      <c r="A4" s="14"/>
      <c r="B4" s="7" t="s">
        <v>25</v>
      </c>
      <c r="C4" s="8" t="s">
        <v>185</v>
      </c>
      <c r="D4" s="8" t="s">
        <v>204</v>
      </c>
      <c r="E4" s="50" t="s">
        <v>204</v>
      </c>
      <c r="F4" s="7" t="s">
        <v>204</v>
      </c>
      <c r="G4" s="7" t="s">
        <v>260</v>
      </c>
      <c r="H4" s="7" t="s">
        <v>270</v>
      </c>
      <c r="I4" s="7" t="s">
        <v>270</v>
      </c>
      <c r="J4" s="7" t="s">
        <v>284</v>
      </c>
      <c r="K4" s="7" t="s">
        <v>296</v>
      </c>
      <c r="L4" s="7" t="s">
        <v>307</v>
      </c>
      <c r="M4" s="62" t="s">
        <v>307</v>
      </c>
      <c r="N4" s="7" t="s">
        <v>356</v>
      </c>
      <c r="O4" s="7" t="s">
        <v>365</v>
      </c>
      <c r="P4" s="7" t="s">
        <v>378</v>
      </c>
      <c r="Q4" s="7" t="s">
        <v>388</v>
      </c>
      <c r="R4" s="7" t="s">
        <v>397</v>
      </c>
      <c r="S4" s="7" t="s">
        <v>397</v>
      </c>
      <c r="T4" s="7" t="s">
        <v>408</v>
      </c>
      <c r="U4" s="7" t="s">
        <v>414</v>
      </c>
      <c r="V4" s="7" t="s">
        <v>427</v>
      </c>
      <c r="W4" s="7" t="s">
        <v>440</v>
      </c>
      <c r="X4" s="49" t="s">
        <v>454</v>
      </c>
      <c r="Y4" s="7" t="s">
        <v>481</v>
      </c>
      <c r="Z4" s="7" t="s">
        <v>490</v>
      </c>
      <c r="AA4" s="7" t="s">
        <v>507</v>
      </c>
      <c r="AB4" s="7" t="s">
        <v>507</v>
      </c>
      <c r="AC4" s="7" t="s">
        <v>519</v>
      </c>
      <c r="AD4" s="7" t="s">
        <v>522</v>
      </c>
      <c r="AE4" s="7" t="s">
        <v>524</v>
      </c>
      <c r="AF4" s="7" t="s">
        <v>528</v>
      </c>
      <c r="AG4" s="7" t="s">
        <v>535</v>
      </c>
      <c r="AH4" s="7" t="s">
        <v>541</v>
      </c>
      <c r="AI4" s="7" t="s">
        <v>551</v>
      </c>
      <c r="AJ4" s="49" t="s">
        <v>561</v>
      </c>
      <c r="AK4" s="7" t="s">
        <v>575</v>
      </c>
      <c r="AL4" s="7" t="s">
        <v>585</v>
      </c>
      <c r="AM4" s="7" t="s">
        <v>595</v>
      </c>
      <c r="AN4" s="7" t="s">
        <v>604</v>
      </c>
      <c r="AO4" s="7" t="s">
        <v>613</v>
      </c>
      <c r="AP4" s="49" t="s">
        <v>622</v>
      </c>
      <c r="AQ4" s="49" t="s">
        <v>622</v>
      </c>
      <c r="AR4" s="7" t="s">
        <v>641</v>
      </c>
      <c r="AS4" s="7" t="s">
        <v>661</v>
      </c>
      <c r="AT4" s="7" t="s">
        <v>670</v>
      </c>
      <c r="AU4" s="7" t="s">
        <v>673</v>
      </c>
      <c r="AV4" s="7" t="s">
        <v>685</v>
      </c>
      <c r="AW4" s="7" t="s">
        <v>694</v>
      </c>
      <c r="AX4" s="7" t="s">
        <v>706</v>
      </c>
      <c r="AY4" s="7" t="s">
        <v>709</v>
      </c>
      <c r="AZ4" s="7" t="s">
        <v>726</v>
      </c>
      <c r="BA4" s="7" t="s">
        <v>735</v>
      </c>
      <c r="BB4" s="7" t="s">
        <v>735</v>
      </c>
      <c r="BC4" s="7" t="s">
        <v>751</v>
      </c>
      <c r="BD4" s="7" t="s">
        <v>764</v>
      </c>
      <c r="BE4" s="49" t="s">
        <v>772</v>
      </c>
      <c r="BF4" s="49" t="s">
        <v>772</v>
      </c>
      <c r="BG4" s="7" t="s">
        <v>789</v>
      </c>
      <c r="BH4" s="7" t="s">
        <v>789</v>
      </c>
      <c r="BI4" s="7" t="s">
        <v>789</v>
      </c>
      <c r="BJ4" s="7" t="s">
        <v>789</v>
      </c>
      <c r="BK4" s="58" t="s">
        <v>822</v>
      </c>
      <c r="BL4" s="59" t="s">
        <v>822</v>
      </c>
      <c r="BM4" s="7" t="s">
        <v>841</v>
      </c>
      <c r="BN4" s="65" t="s">
        <v>849</v>
      </c>
      <c r="BO4" s="7" t="s">
        <v>865</v>
      </c>
      <c r="BP4" s="7" t="s">
        <v>868</v>
      </c>
      <c r="BQ4" s="7" t="s">
        <v>868</v>
      </c>
      <c r="BR4" s="7" t="s">
        <v>883</v>
      </c>
      <c r="BS4" s="7" t="s">
        <v>893</v>
      </c>
      <c r="BT4" s="7" t="s">
        <v>902</v>
      </c>
      <c r="BU4" s="7" t="s">
        <v>908</v>
      </c>
      <c r="BV4" s="7" t="s">
        <v>916</v>
      </c>
      <c r="BW4" s="7" t="s">
        <v>916</v>
      </c>
      <c r="BX4" s="7" t="s">
        <v>931</v>
      </c>
      <c r="BY4" s="7" t="s">
        <v>940</v>
      </c>
      <c r="BZ4" s="7" t="s">
        <v>948</v>
      </c>
      <c r="CA4" s="62" t="s">
        <v>849</v>
      </c>
      <c r="CB4" s="7" t="s">
        <v>971</v>
      </c>
      <c r="CC4" s="7" t="s">
        <v>981</v>
      </c>
      <c r="CD4" s="7" t="s">
        <v>998</v>
      </c>
      <c r="CE4" s="7" t="s">
        <v>1007</v>
      </c>
      <c r="CF4" s="7" t="s">
        <v>1025</v>
      </c>
      <c r="CG4" s="7" t="s">
        <v>1025</v>
      </c>
      <c r="CH4" s="7" t="s">
        <v>1042</v>
      </c>
      <c r="CI4" s="7" t="s">
        <v>1042</v>
      </c>
      <c r="CJ4" s="7" t="s">
        <v>1067</v>
      </c>
      <c r="CK4" s="7" t="s">
        <v>1073</v>
      </c>
      <c r="CL4" s="7" t="s">
        <v>1090</v>
      </c>
      <c r="CM4" s="7" t="s">
        <v>1105</v>
      </c>
      <c r="CN4" s="7" t="s">
        <v>1112</v>
      </c>
      <c r="CO4" s="7" t="s">
        <v>1125</v>
      </c>
      <c r="CP4" s="49" t="s">
        <v>1128</v>
      </c>
      <c r="CQ4" s="52" t="s">
        <v>1155</v>
      </c>
      <c r="CR4" s="49" t="s">
        <v>1128</v>
      </c>
      <c r="CS4" s="49" t="s">
        <v>1128</v>
      </c>
      <c r="CT4" s="7" t="s">
        <v>1155</v>
      </c>
      <c r="CU4" s="7" t="s">
        <v>1172</v>
      </c>
      <c r="CV4" s="7" t="s">
        <v>1179</v>
      </c>
      <c r="CW4" s="7" t="s">
        <v>1188</v>
      </c>
      <c r="CX4" s="49" t="s">
        <v>1202</v>
      </c>
      <c r="CY4" s="7" t="s">
        <v>1202</v>
      </c>
      <c r="CZ4" s="7" t="s">
        <v>1231</v>
      </c>
      <c r="DA4" s="7" t="s">
        <v>1231</v>
      </c>
      <c r="DB4" s="7" t="s">
        <v>1243</v>
      </c>
      <c r="DC4" s="7" t="s">
        <v>1252</v>
      </c>
      <c r="DD4" s="7" t="s">
        <v>1252</v>
      </c>
      <c r="DE4" s="7" t="s">
        <v>1262</v>
      </c>
      <c r="DF4" s="7" t="s">
        <v>1274</v>
      </c>
      <c r="DG4" s="7" t="s">
        <v>1284</v>
      </c>
      <c r="DH4" s="7" t="s">
        <v>1287</v>
      </c>
      <c r="DI4" s="7" t="s">
        <v>1301</v>
      </c>
      <c r="DJ4" s="7" t="s">
        <v>1304</v>
      </c>
      <c r="DK4" s="7" t="s">
        <v>1313</v>
      </c>
      <c r="DL4" s="7" t="s">
        <v>1313</v>
      </c>
      <c r="DM4" s="7" t="s">
        <v>1327</v>
      </c>
      <c r="DN4" s="7" t="s">
        <v>1341</v>
      </c>
      <c r="DO4" s="7" t="s">
        <v>1287</v>
      </c>
      <c r="DP4" s="7" t="s">
        <v>1363</v>
      </c>
      <c r="DQ4" s="7" t="s">
        <v>1371</v>
      </c>
      <c r="DR4" s="7" t="s">
        <v>1374</v>
      </c>
      <c r="DS4" s="7" t="s">
        <v>1381</v>
      </c>
      <c r="DT4" s="7" t="s">
        <v>1389</v>
      </c>
      <c r="DU4" s="7" t="s">
        <v>971</v>
      </c>
      <c r="DV4" s="49" t="s">
        <v>1408</v>
      </c>
      <c r="DW4" s="7" t="s">
        <v>1416</v>
      </c>
      <c r="DX4" s="7" t="s">
        <v>1426</v>
      </c>
      <c r="DY4" s="49" t="s">
        <v>1441</v>
      </c>
      <c r="DZ4" s="7" t="s">
        <v>1450</v>
      </c>
      <c r="EA4" s="7" t="s">
        <v>1466</v>
      </c>
      <c r="EB4" s="49" t="s">
        <v>1469</v>
      </c>
      <c r="EC4" s="7" t="s">
        <v>1484</v>
      </c>
      <c r="ED4" s="49" t="s">
        <v>1484</v>
      </c>
      <c r="EE4" s="7" t="s">
        <v>1520</v>
      </c>
      <c r="EF4" s="7" t="s">
        <v>1529</v>
      </c>
      <c r="EG4" s="7" t="s">
        <v>1529</v>
      </c>
      <c r="EH4" s="7" t="s">
        <v>1546</v>
      </c>
      <c r="EI4" s="7" t="s">
        <v>1554</v>
      </c>
      <c r="EJ4" s="49" t="s">
        <v>1554</v>
      </c>
      <c r="EK4" s="7" t="s">
        <v>1572</v>
      </c>
      <c r="EL4" s="62" t="s">
        <v>1576</v>
      </c>
      <c r="EM4" s="7" t="s">
        <v>1586</v>
      </c>
      <c r="EN4" s="7" t="s">
        <v>1593</v>
      </c>
      <c r="EO4" s="49" t="s">
        <v>1593</v>
      </c>
      <c r="EP4" s="7" t="s">
        <v>1593</v>
      </c>
      <c r="EQ4" s="62" t="s">
        <v>1629</v>
      </c>
      <c r="ER4" s="7" t="s">
        <v>1641</v>
      </c>
      <c r="ES4" s="7" t="s">
        <v>1644</v>
      </c>
      <c r="ET4" s="7" t="s">
        <v>1655</v>
      </c>
      <c r="EU4" s="9" t="s">
        <v>1665</v>
      </c>
      <c r="EV4" s="53" t="s">
        <v>1678</v>
      </c>
      <c r="EW4" s="7" t="s">
        <v>1689</v>
      </c>
      <c r="EX4" s="7" t="s">
        <v>1689</v>
      </c>
      <c r="EY4" s="7" t="s">
        <v>1689</v>
      </c>
      <c r="EZ4" s="7" t="s">
        <v>1711</v>
      </c>
      <c r="FA4" s="7" t="s">
        <v>1717</v>
      </c>
      <c r="FB4" s="7" t="s">
        <v>1721</v>
      </c>
      <c r="FC4" s="49" t="s">
        <v>1733</v>
      </c>
      <c r="FD4" s="7" t="s">
        <v>1740</v>
      </c>
      <c r="FE4" s="7" t="s">
        <v>1749</v>
      </c>
      <c r="FF4" s="7" t="s">
        <v>1758</v>
      </c>
      <c r="FG4" s="7" t="s">
        <v>1767</v>
      </c>
      <c r="FH4" s="7" t="s">
        <v>1778</v>
      </c>
      <c r="FI4" s="7" t="s">
        <v>1758</v>
      </c>
      <c r="FJ4" s="7" t="s">
        <v>1792</v>
      </c>
      <c r="FK4" s="7" t="s">
        <v>1800</v>
      </c>
      <c r="FL4" s="7" t="s">
        <v>1811</v>
      </c>
      <c r="FM4" s="7" t="s">
        <v>1837</v>
      </c>
      <c r="FN4" s="7" t="s">
        <v>1837</v>
      </c>
      <c r="FO4" s="7" t="s">
        <v>1837</v>
      </c>
      <c r="FP4" s="7" t="s">
        <v>1859</v>
      </c>
      <c r="FQ4" s="7" t="s">
        <v>1882</v>
      </c>
      <c r="FR4" s="7" t="s">
        <v>1888</v>
      </c>
      <c r="FS4" s="7" t="s">
        <v>1888</v>
      </c>
      <c r="FT4" s="65" t="s">
        <v>1897</v>
      </c>
      <c r="FU4" s="49" t="s">
        <v>1910</v>
      </c>
      <c r="FV4" s="7" t="s">
        <v>1934</v>
      </c>
      <c r="FW4" s="7" t="s">
        <v>1934</v>
      </c>
      <c r="FX4" s="7" t="s">
        <v>1947</v>
      </c>
      <c r="FY4" s="53" t="s">
        <v>1950</v>
      </c>
      <c r="FZ4" s="7" t="s">
        <v>1961</v>
      </c>
      <c r="GA4" s="7" t="s">
        <v>1987</v>
      </c>
      <c r="GB4" s="7" t="s">
        <v>1991</v>
      </c>
      <c r="GC4" s="49" t="s">
        <v>2002</v>
      </c>
      <c r="GD4" s="7" t="s">
        <v>1991</v>
      </c>
      <c r="GE4" s="7" t="s">
        <v>2026</v>
      </c>
      <c r="GF4" s="65" t="s">
        <v>2034</v>
      </c>
      <c r="GG4" s="49" t="s">
        <v>2057</v>
      </c>
      <c r="GH4" s="7" t="s">
        <v>2070</v>
      </c>
      <c r="GI4" s="7" t="s">
        <v>2081</v>
      </c>
      <c r="GJ4" s="7" t="s">
        <v>2081</v>
      </c>
      <c r="GK4" s="7" t="s">
        <v>2097</v>
      </c>
      <c r="GL4" s="7" t="s">
        <v>2097</v>
      </c>
      <c r="GM4" s="7" t="s">
        <v>2108</v>
      </c>
      <c r="GN4" s="7" t="s">
        <v>2120</v>
      </c>
      <c r="GO4" s="7" t="s">
        <v>2123</v>
      </c>
      <c r="GP4" s="7" t="s">
        <v>2131</v>
      </c>
      <c r="GQ4" s="7" t="s">
        <v>2131</v>
      </c>
      <c r="GR4" s="7" t="s">
        <v>2146</v>
      </c>
      <c r="GS4" s="7" t="s">
        <v>2156</v>
      </c>
      <c r="GT4" s="49" t="s">
        <v>2163</v>
      </c>
      <c r="GU4" s="7" t="s">
        <v>2182</v>
      </c>
      <c r="GV4" s="7" t="s">
        <v>2200</v>
      </c>
      <c r="GW4" s="7" t="s">
        <v>2205</v>
      </c>
      <c r="GX4" s="7" t="s">
        <v>2208</v>
      </c>
      <c r="GY4" s="7" t="s">
        <v>2225</v>
      </c>
      <c r="GZ4" s="7" t="s">
        <v>2237</v>
      </c>
      <c r="HA4" s="7" t="s">
        <v>2248</v>
      </c>
      <c r="HB4" s="7" t="s">
        <v>2248</v>
      </c>
      <c r="HC4" s="7" t="s">
        <v>2266</v>
      </c>
      <c r="HD4" s="7" t="s">
        <v>2274</v>
      </c>
      <c r="HE4" s="7" t="s">
        <v>2274</v>
      </c>
      <c r="HF4" s="7" t="s">
        <v>2299</v>
      </c>
      <c r="HG4" s="7" t="s">
        <v>2302</v>
      </c>
      <c r="HH4" s="7" t="s">
        <v>2309</v>
      </c>
      <c r="HI4" s="7" t="s">
        <v>2070</v>
      </c>
      <c r="HJ4" s="7" t="s">
        <v>2322</v>
      </c>
      <c r="HK4" s="7" t="s">
        <v>2325</v>
      </c>
      <c r="HL4" s="7" t="s">
        <v>2325</v>
      </c>
      <c r="HM4" s="49" t="s">
        <v>2339</v>
      </c>
      <c r="HN4" s="49" t="s">
        <v>2339</v>
      </c>
      <c r="HO4" s="49" t="s">
        <v>2364</v>
      </c>
      <c r="HP4" s="49" t="s">
        <v>2364</v>
      </c>
      <c r="HQ4" s="7" t="s">
        <v>2387</v>
      </c>
      <c r="HR4" s="7" t="s">
        <v>2397</v>
      </c>
      <c r="HS4" s="7" t="s">
        <v>2401</v>
      </c>
      <c r="HT4" s="7" t="s">
        <v>2407</v>
      </c>
      <c r="HU4" s="7" t="s">
        <v>2413</v>
      </c>
      <c r="HV4" s="7" t="s">
        <v>2413</v>
      </c>
      <c r="HW4" s="7" t="s">
        <v>2424</v>
      </c>
      <c r="HX4" s="7" t="s">
        <v>2430</v>
      </c>
      <c r="HY4" s="49" t="s">
        <v>2442</v>
      </c>
      <c r="HZ4" s="7" t="s">
        <v>2442</v>
      </c>
      <c r="IA4" s="7" t="s">
        <v>2454</v>
      </c>
      <c r="IB4" s="49" t="s">
        <v>2459</v>
      </c>
      <c r="IC4" s="7" t="s">
        <v>2459</v>
      </c>
      <c r="ID4" s="7" t="s">
        <v>2459</v>
      </c>
      <c r="IE4" s="7" t="s">
        <v>307</v>
      </c>
      <c r="IF4" s="7" t="s">
        <v>307</v>
      </c>
      <c r="IG4" s="7" t="s">
        <v>1155</v>
      </c>
      <c r="IH4" s="48" t="s">
        <v>789</v>
      </c>
      <c r="II4" s="48" t="s">
        <v>789</v>
      </c>
      <c r="IJ4" s="48" t="s">
        <v>789</v>
      </c>
      <c r="IK4" s="48" t="s">
        <v>789</v>
      </c>
      <c r="IL4" s="48" t="s">
        <v>789</v>
      </c>
      <c r="IM4" s="48" t="s">
        <v>789</v>
      </c>
      <c r="IN4" s="48" t="s">
        <v>789</v>
      </c>
      <c r="IO4" s="48" t="s">
        <v>789</v>
      </c>
      <c r="IP4" s="7" t="s">
        <v>2585</v>
      </c>
      <c r="IQ4" s="7" t="s">
        <v>2585</v>
      </c>
      <c r="IR4" s="7" t="s">
        <v>948</v>
      </c>
      <c r="IS4" s="7" t="s">
        <v>948</v>
      </c>
      <c r="IT4" s="7" t="s">
        <v>2596</v>
      </c>
      <c r="IU4" s="7" t="s">
        <v>2596</v>
      </c>
      <c r="IV4" s="7" t="s">
        <v>2070</v>
      </c>
      <c r="IW4" s="7" t="s">
        <v>2070</v>
      </c>
      <c r="IX4" s="7" t="s">
        <v>2070</v>
      </c>
      <c r="IY4" s="7" t="s">
        <v>2070</v>
      </c>
      <c r="IZ4" s="7" t="s">
        <v>2459</v>
      </c>
      <c r="JA4" s="7" t="s">
        <v>2459</v>
      </c>
      <c r="JB4" s="7" t="s">
        <v>2459</v>
      </c>
      <c r="JC4" s="7" t="s">
        <v>2459</v>
      </c>
      <c r="JD4" s="7" t="s">
        <v>2620</v>
      </c>
      <c r="JE4" s="7" t="s">
        <v>2625</v>
      </c>
      <c r="JF4" s="7" t="s">
        <v>2625</v>
      </c>
      <c r="JG4" s="7" t="s">
        <v>2630</v>
      </c>
      <c r="JH4" s="7" t="s">
        <v>2630</v>
      </c>
      <c r="JI4" s="7" t="s">
        <v>2643</v>
      </c>
      <c r="JJ4" s="7" t="s">
        <v>2643</v>
      </c>
      <c r="JK4" s="7" t="s">
        <v>2655</v>
      </c>
      <c r="JL4" s="7" t="s">
        <v>2664</v>
      </c>
      <c r="JM4" s="51" t="s">
        <v>2675</v>
      </c>
      <c r="JN4" s="7" t="s">
        <v>2694</v>
      </c>
      <c r="JO4" s="7" t="s">
        <v>2696</v>
      </c>
      <c r="JP4" s="7" t="s">
        <v>2699</v>
      </c>
      <c r="JQ4" s="7" t="s">
        <v>2708</v>
      </c>
      <c r="JR4" s="7" t="s">
        <v>2710</v>
      </c>
      <c r="JS4" s="7" t="s">
        <v>2724</v>
      </c>
      <c r="JT4" s="7" t="s">
        <v>2731</v>
      </c>
      <c r="JU4" s="7" t="s">
        <v>2743</v>
      </c>
      <c r="JV4" s="7" t="s">
        <v>2750</v>
      </c>
      <c r="JW4" s="7" t="s">
        <v>2760</v>
      </c>
      <c r="JX4" s="16" t="s">
        <v>2774</v>
      </c>
      <c r="JY4" s="7" t="s">
        <v>2780</v>
      </c>
      <c r="JZ4" s="7" t="s">
        <v>2790</v>
      </c>
      <c r="KA4" s="7" t="s">
        <v>2798</v>
      </c>
      <c r="KB4" s="7" t="s">
        <v>2800</v>
      </c>
      <c r="KC4" s="7" t="s">
        <v>2812</v>
      </c>
      <c r="KD4" s="7" t="s">
        <v>2820</v>
      </c>
      <c r="KE4" s="7" t="s">
        <v>2839</v>
      </c>
      <c r="KF4" s="7" t="s">
        <v>2839</v>
      </c>
      <c r="KG4" s="7" t="s">
        <v>2839</v>
      </c>
      <c r="KH4" s="7" t="s">
        <v>2862</v>
      </c>
      <c r="KI4" s="7" t="s">
        <v>2877</v>
      </c>
      <c r="KJ4" s="7" t="s">
        <v>2886</v>
      </c>
      <c r="KK4" s="16" t="s">
        <v>2897</v>
      </c>
      <c r="KL4" s="7" t="s">
        <v>2904</v>
      </c>
      <c r="KM4" s="7" t="s">
        <v>2911</v>
      </c>
      <c r="KN4" s="7" t="s">
        <v>2920</v>
      </c>
      <c r="KO4" s="7" t="s">
        <v>2932</v>
      </c>
      <c r="KP4" s="7" t="s">
        <v>2944</v>
      </c>
      <c r="KQ4" s="7" t="s">
        <v>2944</v>
      </c>
      <c r="KR4" s="7" t="s">
        <v>2954</v>
      </c>
      <c r="KS4" s="7" t="s">
        <v>2963</v>
      </c>
      <c r="KT4" s="7" t="s">
        <v>2963</v>
      </c>
      <c r="KU4" s="7" t="s">
        <v>2976</v>
      </c>
      <c r="KV4" s="7" t="s">
        <v>2983</v>
      </c>
      <c r="KW4" s="7" t="s">
        <v>2997</v>
      </c>
      <c r="KX4" s="7" t="s">
        <v>2997</v>
      </c>
      <c r="KY4" s="7" t="s">
        <v>2997</v>
      </c>
      <c r="KZ4" s="7" t="s">
        <v>3020</v>
      </c>
      <c r="LA4" s="48" t="s">
        <v>3034</v>
      </c>
      <c r="LB4" s="7" t="s">
        <v>3051</v>
      </c>
      <c r="LC4" s="7" t="s">
        <v>2731</v>
      </c>
      <c r="LD4" s="7" t="s">
        <v>3073</v>
      </c>
      <c r="LE4" s="7" t="s">
        <v>3076</v>
      </c>
      <c r="LF4" s="7" t="s">
        <v>3084</v>
      </c>
      <c r="LG4" s="7" t="s">
        <v>3094</v>
      </c>
      <c r="LH4" s="7" t="s">
        <v>3104</v>
      </c>
      <c r="LI4" s="7" t="s">
        <v>3109</v>
      </c>
      <c r="LJ4" s="16" t="s">
        <v>2675</v>
      </c>
      <c r="LK4" s="16" t="s">
        <v>2675</v>
      </c>
      <c r="LL4" s="7" t="s">
        <v>2675</v>
      </c>
      <c r="LM4" s="7" t="s">
        <v>2675</v>
      </c>
      <c r="LN4" s="7" t="s">
        <v>3148</v>
      </c>
      <c r="LO4" s="7" t="s">
        <v>3148</v>
      </c>
      <c r="LP4" s="7" t="s">
        <v>3162</v>
      </c>
      <c r="LQ4" s="7" t="s">
        <v>3165</v>
      </c>
      <c r="LR4" s="7" t="s">
        <v>3167</v>
      </c>
      <c r="LS4" s="7" t="s">
        <v>3179</v>
      </c>
      <c r="LT4" s="7" t="s">
        <v>3179</v>
      </c>
      <c r="LU4" s="7" t="s">
        <v>3179</v>
      </c>
      <c r="LV4" s="7" t="s">
        <v>3190</v>
      </c>
      <c r="LW4" s="7" t="s">
        <v>3199</v>
      </c>
      <c r="LX4" s="7" t="s">
        <v>3203</v>
      </c>
      <c r="LY4" s="7" t="s">
        <v>3218</v>
      </c>
      <c r="LZ4" s="7" t="s">
        <v>3230</v>
      </c>
      <c r="MA4" s="7" t="s">
        <v>3230</v>
      </c>
      <c r="MB4" s="16" t="s">
        <v>3241</v>
      </c>
      <c r="MC4" s="67" t="s">
        <v>3241</v>
      </c>
      <c r="MD4" s="67" t="s">
        <v>3241</v>
      </c>
      <c r="ME4" s="67" t="s">
        <v>3241</v>
      </c>
      <c r="MF4" s="7" t="s">
        <v>3261</v>
      </c>
      <c r="MG4" s="7" t="s">
        <v>3269</v>
      </c>
      <c r="MH4" s="7" t="s">
        <v>3261</v>
      </c>
      <c r="MI4" s="7" t="s">
        <v>3261</v>
      </c>
      <c r="MJ4" s="7" t="s">
        <v>3290</v>
      </c>
      <c r="MK4" s="7" t="s">
        <v>849</v>
      </c>
      <c r="ML4" s="7" t="s">
        <v>3305</v>
      </c>
      <c r="MM4" s="7" t="s">
        <v>3305</v>
      </c>
      <c r="MN4" s="7" t="s">
        <v>3321</v>
      </c>
      <c r="MO4" s="7" t="s">
        <v>3334</v>
      </c>
      <c r="MP4" s="7" t="s">
        <v>3343</v>
      </c>
      <c r="MQ4" s="7" t="s">
        <v>3345</v>
      </c>
      <c r="MR4" s="7" t="s">
        <v>3343</v>
      </c>
      <c r="MS4" s="7" t="s">
        <v>3358</v>
      </c>
      <c r="MT4" s="7" t="s">
        <v>3366</v>
      </c>
      <c r="MU4" s="7" t="s">
        <v>3369</v>
      </c>
      <c r="MV4" s="7" t="s">
        <v>2780</v>
      </c>
      <c r="MW4" s="16" t="s">
        <v>3385</v>
      </c>
      <c r="MX4" s="7" t="s">
        <v>3394</v>
      </c>
      <c r="MY4" s="7" t="s">
        <v>1837</v>
      </c>
      <c r="MZ4" s="7" t="s">
        <v>1837</v>
      </c>
      <c r="NA4" s="7" t="s">
        <v>1837</v>
      </c>
      <c r="NB4" s="7" t="s">
        <v>1837</v>
      </c>
      <c r="NC4" s="7" t="s">
        <v>1837</v>
      </c>
      <c r="ND4" s="7" t="s">
        <v>3410</v>
      </c>
    </row>
    <row r="5" spans="1:368" x14ac:dyDescent="0.25">
      <c r="A5" s="17"/>
      <c r="B5" s="8">
        <v>41698</v>
      </c>
      <c r="C5" s="8">
        <v>41751</v>
      </c>
      <c r="D5" s="8">
        <v>41663</v>
      </c>
      <c r="E5" s="8">
        <v>41758</v>
      </c>
      <c r="F5" s="8">
        <v>41795</v>
      </c>
      <c r="G5" s="8">
        <v>41668</v>
      </c>
      <c r="H5" s="8">
        <v>41571</v>
      </c>
      <c r="I5" s="8">
        <v>41739</v>
      </c>
      <c r="J5" s="8">
        <v>41761</v>
      </c>
      <c r="K5" s="8">
        <v>41562</v>
      </c>
      <c r="L5" s="8">
        <v>41740</v>
      </c>
      <c r="M5" s="8">
        <v>41590</v>
      </c>
      <c r="N5" s="8">
        <v>41702</v>
      </c>
      <c r="O5" s="8">
        <v>41683</v>
      </c>
      <c r="P5" s="8">
        <v>41648</v>
      </c>
      <c r="Q5" s="8">
        <v>41510</v>
      </c>
      <c r="R5" s="8">
        <v>41653</v>
      </c>
      <c r="S5" s="8">
        <v>41709</v>
      </c>
      <c r="T5" s="8">
        <v>41642</v>
      </c>
      <c r="U5" s="8">
        <v>41765</v>
      </c>
      <c r="V5" s="8">
        <v>41618</v>
      </c>
      <c r="W5" s="8">
        <v>41649</v>
      </c>
      <c r="X5" s="8">
        <v>41674</v>
      </c>
      <c r="Y5" s="8">
        <v>41600</v>
      </c>
      <c r="Z5" s="8">
        <v>41562</v>
      </c>
      <c r="AA5" s="8">
        <v>41557</v>
      </c>
      <c r="AB5" s="8">
        <v>41701</v>
      </c>
      <c r="AC5" s="8">
        <v>41595</v>
      </c>
      <c r="AD5" s="8">
        <v>41603</v>
      </c>
      <c r="AE5" s="8">
        <v>41682</v>
      </c>
      <c r="AF5" s="8">
        <v>41684</v>
      </c>
      <c r="AG5" s="8">
        <v>41779</v>
      </c>
      <c r="AH5" s="8">
        <v>41574</v>
      </c>
      <c r="AI5" s="8">
        <v>41649</v>
      </c>
      <c r="AJ5" s="8">
        <v>41716</v>
      </c>
      <c r="AK5" s="8">
        <v>41572</v>
      </c>
      <c r="AL5" s="8">
        <v>41563</v>
      </c>
      <c r="AM5" s="8">
        <v>41538</v>
      </c>
      <c r="AN5" s="8">
        <v>41704</v>
      </c>
      <c r="AO5" s="8">
        <v>41556</v>
      </c>
      <c r="AP5" s="8">
        <v>41710</v>
      </c>
      <c r="AQ5" s="8">
        <v>41710</v>
      </c>
      <c r="AR5" s="8">
        <v>41583</v>
      </c>
      <c r="AS5" s="8">
        <v>41586</v>
      </c>
      <c r="AT5" s="8">
        <v>41751</v>
      </c>
      <c r="AU5" s="8">
        <v>41670</v>
      </c>
      <c r="AV5" s="8">
        <v>41590</v>
      </c>
      <c r="AW5" s="8">
        <v>41758</v>
      </c>
      <c r="AX5" s="8">
        <v>41663</v>
      </c>
      <c r="AY5" s="8">
        <v>41527</v>
      </c>
      <c r="AZ5" s="8">
        <v>41569</v>
      </c>
      <c r="BA5" s="8">
        <v>41536</v>
      </c>
      <c r="BB5" s="8">
        <v>41577</v>
      </c>
      <c r="BC5" s="8">
        <v>41786</v>
      </c>
      <c r="BD5" s="8">
        <v>41592</v>
      </c>
      <c r="BE5" s="8">
        <v>41492</v>
      </c>
      <c r="BF5" s="8">
        <v>41492</v>
      </c>
      <c r="BG5" s="8" t="s">
        <v>790</v>
      </c>
      <c r="BH5" s="8" t="s">
        <v>802</v>
      </c>
      <c r="BI5" s="8" t="s">
        <v>806</v>
      </c>
      <c r="BJ5" s="8">
        <v>41568</v>
      </c>
      <c r="BK5" s="8">
        <v>41576</v>
      </c>
      <c r="BL5" s="8">
        <v>41583</v>
      </c>
      <c r="BM5" s="8">
        <v>41590</v>
      </c>
      <c r="BN5" s="8">
        <v>41737</v>
      </c>
      <c r="BO5" s="8">
        <v>41602</v>
      </c>
      <c r="BP5" s="8">
        <v>41726</v>
      </c>
      <c r="BQ5" s="8">
        <v>41562</v>
      </c>
      <c r="BR5" s="8">
        <v>41597</v>
      </c>
      <c r="BS5" s="8">
        <v>41793</v>
      </c>
      <c r="BT5" s="8">
        <v>41541</v>
      </c>
      <c r="BU5" s="8">
        <v>41588</v>
      </c>
      <c r="BV5" s="8">
        <v>41646</v>
      </c>
      <c r="BW5" s="8">
        <v>41574</v>
      </c>
      <c r="BX5" s="8">
        <v>41612</v>
      </c>
      <c r="BY5" s="8">
        <v>41713</v>
      </c>
      <c r="BZ5" s="8">
        <v>41579</v>
      </c>
      <c r="CA5" s="8">
        <v>41625</v>
      </c>
      <c r="CB5" s="8">
        <v>41281</v>
      </c>
      <c r="CC5" s="8">
        <v>41730</v>
      </c>
      <c r="CD5" s="8">
        <v>41685</v>
      </c>
      <c r="CE5" s="8">
        <v>41653</v>
      </c>
      <c r="CF5" s="8">
        <v>41744</v>
      </c>
      <c r="CG5" s="8">
        <v>41751</v>
      </c>
      <c r="CH5" s="8">
        <v>41702</v>
      </c>
      <c r="CI5" s="8">
        <v>41709</v>
      </c>
      <c r="CJ5" s="8">
        <v>41575</v>
      </c>
      <c r="CK5" s="8">
        <v>41569</v>
      </c>
      <c r="CL5" s="8">
        <v>41786</v>
      </c>
      <c r="CM5" s="8">
        <v>41690</v>
      </c>
      <c r="CN5" s="8">
        <v>41688</v>
      </c>
      <c r="CO5" s="8">
        <v>41800</v>
      </c>
      <c r="CP5" s="8">
        <v>41639</v>
      </c>
      <c r="CQ5" s="8">
        <v>41617</v>
      </c>
      <c r="CR5" s="8">
        <v>41625</v>
      </c>
      <c r="CS5" s="8">
        <v>41631</v>
      </c>
      <c r="CT5" s="8">
        <v>41611</v>
      </c>
      <c r="CU5" s="8">
        <v>41572</v>
      </c>
      <c r="CV5" s="8">
        <v>41522</v>
      </c>
      <c r="CW5" s="8">
        <v>41555</v>
      </c>
      <c r="CX5" s="8">
        <v>41555</v>
      </c>
      <c r="CY5" s="8">
        <v>41688</v>
      </c>
      <c r="CZ5" s="8">
        <v>41679</v>
      </c>
      <c r="DA5" s="8">
        <v>41793</v>
      </c>
      <c r="DB5" s="8">
        <v>41534</v>
      </c>
      <c r="DC5" s="8">
        <v>41728</v>
      </c>
      <c r="DD5" s="8">
        <v>41597</v>
      </c>
      <c r="DE5" s="8">
        <v>41565</v>
      </c>
      <c r="DF5" s="8">
        <v>41782</v>
      </c>
      <c r="DG5" s="8">
        <v>41753</v>
      </c>
      <c r="DH5" s="8">
        <v>41719</v>
      </c>
      <c r="DI5" s="8">
        <v>41594</v>
      </c>
      <c r="DJ5" s="8">
        <v>41773</v>
      </c>
      <c r="DK5" s="8">
        <v>41695</v>
      </c>
      <c r="DL5" s="8">
        <v>41702</v>
      </c>
      <c r="DM5" s="8">
        <v>41656</v>
      </c>
      <c r="DN5" s="8">
        <v>41709</v>
      </c>
      <c r="DO5" s="8">
        <v>41625</v>
      </c>
      <c r="DP5" s="8">
        <v>41691</v>
      </c>
      <c r="DQ5" s="8">
        <v>41607</v>
      </c>
      <c r="DR5" s="8">
        <v>41625</v>
      </c>
      <c r="DS5" s="8">
        <v>41568</v>
      </c>
      <c r="DT5" s="8">
        <v>41616</v>
      </c>
      <c r="DU5" s="8">
        <v>41584</v>
      </c>
      <c r="DV5" s="8">
        <v>41751</v>
      </c>
      <c r="DW5" s="8">
        <v>41564</v>
      </c>
      <c r="DX5" s="8">
        <v>41667</v>
      </c>
      <c r="DY5" s="8">
        <v>41562</v>
      </c>
      <c r="DZ5" s="8">
        <v>41765</v>
      </c>
      <c r="EA5" s="8">
        <v>41752</v>
      </c>
      <c r="EB5" s="8">
        <v>41758</v>
      </c>
      <c r="EC5" s="8">
        <v>41600</v>
      </c>
      <c r="ED5" s="8">
        <v>41618</v>
      </c>
      <c r="EE5" s="8">
        <v>41786</v>
      </c>
      <c r="EF5" s="8">
        <v>41661</v>
      </c>
      <c r="EG5" s="8">
        <v>41666</v>
      </c>
      <c r="EH5" s="8">
        <v>41590</v>
      </c>
      <c r="EI5" s="8">
        <v>41642</v>
      </c>
      <c r="EJ5" s="8">
        <v>41691</v>
      </c>
      <c r="EK5" s="8">
        <v>41697</v>
      </c>
      <c r="EL5" s="8">
        <v>41548</v>
      </c>
      <c r="EM5" s="8">
        <v>41571</v>
      </c>
      <c r="EN5" s="8">
        <v>41660</v>
      </c>
      <c r="EO5" s="8">
        <v>41688</v>
      </c>
      <c r="EP5" s="8">
        <v>41716</v>
      </c>
      <c r="EQ5" s="8">
        <v>41618</v>
      </c>
      <c r="ER5" s="8">
        <v>41736</v>
      </c>
      <c r="ES5" s="8">
        <v>41681</v>
      </c>
      <c r="ET5" s="8">
        <v>41618</v>
      </c>
      <c r="EU5" s="8">
        <v>41807</v>
      </c>
      <c r="EV5" s="8">
        <v>41464</v>
      </c>
      <c r="EW5" s="8">
        <v>41547</v>
      </c>
      <c r="EX5" s="8">
        <v>41594</v>
      </c>
      <c r="EY5" s="8">
        <v>41614</v>
      </c>
      <c r="EZ5" s="8">
        <v>41609</v>
      </c>
      <c r="FA5" s="8">
        <v>41681</v>
      </c>
      <c r="FB5" s="8">
        <v>41717</v>
      </c>
      <c r="FC5" s="8">
        <v>41667</v>
      </c>
      <c r="FD5" s="8">
        <v>41549</v>
      </c>
      <c r="FE5" s="8">
        <v>41533</v>
      </c>
      <c r="FF5" s="8">
        <v>41592</v>
      </c>
      <c r="FG5" s="8">
        <v>41684</v>
      </c>
      <c r="FH5" s="8">
        <v>41544</v>
      </c>
      <c r="FI5" s="8">
        <v>41590</v>
      </c>
      <c r="FJ5" s="8">
        <v>41611</v>
      </c>
      <c r="FK5" s="8">
        <v>41552</v>
      </c>
      <c r="FL5" s="8">
        <v>41555</v>
      </c>
      <c r="FM5" s="8">
        <v>41842</v>
      </c>
      <c r="FN5" s="8">
        <v>41835</v>
      </c>
      <c r="FO5" s="8">
        <v>41849</v>
      </c>
      <c r="FP5" s="8">
        <v>41597</v>
      </c>
      <c r="FQ5" s="8">
        <v>41702</v>
      </c>
      <c r="FR5" s="8">
        <v>41611</v>
      </c>
      <c r="FS5" s="8">
        <v>41710</v>
      </c>
      <c r="FT5" s="8">
        <v>41695</v>
      </c>
      <c r="FU5" s="8">
        <v>41800</v>
      </c>
      <c r="FV5" s="8">
        <v>41542</v>
      </c>
      <c r="FW5" s="8">
        <v>41593</v>
      </c>
      <c r="FX5" s="8">
        <v>41574</v>
      </c>
      <c r="FY5" s="8">
        <v>41536</v>
      </c>
      <c r="FZ5" s="8">
        <v>41675</v>
      </c>
      <c r="GA5" s="8">
        <v>41682</v>
      </c>
      <c r="GB5" s="8">
        <v>41639</v>
      </c>
      <c r="GC5" s="8">
        <v>41702</v>
      </c>
      <c r="GD5" s="8">
        <v>41772</v>
      </c>
      <c r="GE5" s="8">
        <v>41618</v>
      </c>
      <c r="GF5" s="8">
        <v>41646</v>
      </c>
      <c r="GG5" s="8">
        <v>41702</v>
      </c>
      <c r="GH5" s="8">
        <v>41597</v>
      </c>
      <c r="GI5" s="8">
        <v>41659</v>
      </c>
      <c r="GJ5" s="8">
        <v>41775</v>
      </c>
      <c r="GK5" s="8">
        <v>41666</v>
      </c>
      <c r="GL5" s="8">
        <v>41673</v>
      </c>
      <c r="GM5" s="8">
        <v>41551</v>
      </c>
      <c r="GN5" s="8">
        <v>41652</v>
      </c>
      <c r="GO5" s="8">
        <v>41658</v>
      </c>
      <c r="GP5" s="8">
        <v>41795</v>
      </c>
      <c r="GQ5" s="8">
        <v>41751</v>
      </c>
      <c r="GR5" s="8">
        <v>41698</v>
      </c>
      <c r="GS5" s="8">
        <v>41566</v>
      </c>
      <c r="GT5" s="8">
        <v>41793</v>
      </c>
      <c r="GU5" s="8">
        <v>41541</v>
      </c>
      <c r="GV5" s="8">
        <v>41590</v>
      </c>
      <c r="GW5" s="8">
        <v>41677</v>
      </c>
      <c r="GX5" s="8">
        <v>41634</v>
      </c>
      <c r="GY5" s="8">
        <v>41671</v>
      </c>
      <c r="GZ5" s="8">
        <v>41709</v>
      </c>
      <c r="HA5" s="8">
        <v>41674</v>
      </c>
      <c r="HB5" s="8">
        <v>41772</v>
      </c>
      <c r="HC5" s="8">
        <v>41754</v>
      </c>
      <c r="HD5" s="8">
        <v>41656</v>
      </c>
      <c r="HE5" s="8">
        <v>41669</v>
      </c>
      <c r="HF5" s="8">
        <v>41692</v>
      </c>
      <c r="HG5" s="8">
        <v>41660</v>
      </c>
      <c r="HH5" s="8">
        <v>41684</v>
      </c>
      <c r="HI5" s="8">
        <v>41597</v>
      </c>
      <c r="HJ5" s="8">
        <v>41652</v>
      </c>
      <c r="HK5" s="8">
        <v>41569</v>
      </c>
      <c r="HL5" s="8">
        <v>41600</v>
      </c>
      <c r="HM5" s="8">
        <v>41695</v>
      </c>
      <c r="HN5" s="8">
        <v>41611</v>
      </c>
      <c r="HO5" s="8">
        <v>41660</v>
      </c>
      <c r="HP5" s="8">
        <v>41569</v>
      </c>
      <c r="HQ5" s="8">
        <v>41681</v>
      </c>
      <c r="HR5" s="8">
        <v>41587</v>
      </c>
      <c r="HS5" s="8">
        <v>41707</v>
      </c>
      <c r="HT5" s="8">
        <v>41577</v>
      </c>
      <c r="HU5" s="8">
        <v>41679</v>
      </c>
      <c r="HV5" s="8">
        <v>41715</v>
      </c>
      <c r="HW5" s="8">
        <v>41655</v>
      </c>
      <c r="HX5" s="8">
        <v>41550</v>
      </c>
      <c r="HY5" s="8">
        <v>41687</v>
      </c>
      <c r="HZ5" s="8">
        <v>41573</v>
      </c>
      <c r="IA5" s="8">
        <v>41583</v>
      </c>
      <c r="IB5" s="8">
        <v>41597</v>
      </c>
      <c r="IC5" s="8">
        <v>41604</v>
      </c>
      <c r="ID5" s="8">
        <v>41653</v>
      </c>
      <c r="IE5" s="8">
        <v>41801</v>
      </c>
      <c r="IF5" s="8">
        <v>41807</v>
      </c>
      <c r="IG5" s="8">
        <v>41816</v>
      </c>
      <c r="IH5" s="8">
        <v>41982</v>
      </c>
      <c r="II5" s="8">
        <v>41653</v>
      </c>
      <c r="IJ5" s="8">
        <v>41660</v>
      </c>
      <c r="IK5" s="8">
        <v>41667</v>
      </c>
      <c r="IL5" s="8">
        <v>41674</v>
      </c>
      <c r="IM5" s="8">
        <v>41681</v>
      </c>
      <c r="IN5" s="8">
        <v>41688</v>
      </c>
      <c r="IO5" s="8">
        <v>41695</v>
      </c>
      <c r="IP5" s="8">
        <v>41759</v>
      </c>
      <c r="IQ5" s="8">
        <v>41765</v>
      </c>
      <c r="IR5" s="8">
        <v>41703</v>
      </c>
      <c r="IS5" s="8">
        <v>41709</v>
      </c>
      <c r="IT5" s="8">
        <v>41773</v>
      </c>
      <c r="IU5" s="8">
        <v>41779</v>
      </c>
      <c r="IV5" s="8">
        <v>41621</v>
      </c>
      <c r="IW5" s="8">
        <v>41625</v>
      </c>
      <c r="IX5" s="8">
        <v>41631</v>
      </c>
      <c r="IY5" s="8">
        <v>41639</v>
      </c>
      <c r="IZ5" s="8">
        <v>41730</v>
      </c>
      <c r="JA5" s="8">
        <v>41717</v>
      </c>
      <c r="JB5" s="8">
        <v>41722</v>
      </c>
      <c r="JC5" s="8">
        <v>41736</v>
      </c>
      <c r="JD5" s="8">
        <v>41605</v>
      </c>
      <c r="JE5" s="8">
        <v>41745</v>
      </c>
      <c r="JF5" s="8">
        <v>41751</v>
      </c>
      <c r="JG5" s="8">
        <v>41787</v>
      </c>
      <c r="JH5" s="8">
        <v>41793</v>
      </c>
      <c r="JI5" s="8">
        <v>41604</v>
      </c>
      <c r="JJ5" s="8">
        <v>41576</v>
      </c>
      <c r="JK5" s="8">
        <v>41558</v>
      </c>
      <c r="JL5" s="8">
        <v>41705</v>
      </c>
      <c r="JM5" s="8">
        <v>41786</v>
      </c>
      <c r="JN5" s="8">
        <v>41756</v>
      </c>
      <c r="JO5" s="8">
        <v>41626</v>
      </c>
      <c r="JP5" s="8">
        <v>41554</v>
      </c>
      <c r="JQ5" s="8">
        <v>41590</v>
      </c>
      <c r="JR5" s="8">
        <v>41611</v>
      </c>
      <c r="JS5" s="8">
        <v>41706</v>
      </c>
      <c r="JT5" s="8">
        <v>41576</v>
      </c>
      <c r="JU5" s="8">
        <v>41549</v>
      </c>
      <c r="JV5" s="8">
        <v>41583</v>
      </c>
      <c r="JW5" s="8">
        <v>41772</v>
      </c>
      <c r="JX5" s="8">
        <v>41674</v>
      </c>
      <c r="JY5" s="8">
        <v>41709</v>
      </c>
      <c r="JZ5" s="8">
        <v>41564</v>
      </c>
      <c r="KA5" s="8">
        <v>41750</v>
      </c>
      <c r="KB5" s="8">
        <v>41751</v>
      </c>
      <c r="KC5" s="8">
        <v>41786</v>
      </c>
      <c r="KD5" s="8">
        <v>41646</v>
      </c>
      <c r="KE5" s="8">
        <v>41638</v>
      </c>
      <c r="KF5" s="8">
        <v>41629</v>
      </c>
      <c r="KG5" s="8">
        <v>41631</v>
      </c>
      <c r="KH5" s="8">
        <v>41786</v>
      </c>
      <c r="KI5" s="8">
        <v>41694</v>
      </c>
      <c r="KJ5" s="8">
        <v>41654</v>
      </c>
      <c r="KK5" s="8">
        <v>41765</v>
      </c>
      <c r="KL5" s="8">
        <v>41607</v>
      </c>
      <c r="KM5" s="8">
        <v>41586</v>
      </c>
      <c r="KN5" s="8">
        <v>41828</v>
      </c>
      <c r="KO5" s="8">
        <v>41676</v>
      </c>
      <c r="KP5" s="8">
        <v>41577</v>
      </c>
      <c r="KQ5" s="8">
        <v>41605</v>
      </c>
      <c r="KR5" s="8">
        <v>41522</v>
      </c>
      <c r="KS5" s="8">
        <v>41577</v>
      </c>
      <c r="KT5" s="8">
        <v>41576</v>
      </c>
      <c r="KU5" s="8">
        <v>41614</v>
      </c>
      <c r="KV5" s="8">
        <v>41754</v>
      </c>
      <c r="KW5" s="8">
        <v>41579</v>
      </c>
      <c r="KX5" s="8">
        <v>41625</v>
      </c>
      <c r="KY5" s="8">
        <v>41631</v>
      </c>
      <c r="KZ5" s="8">
        <v>41758</v>
      </c>
      <c r="LA5" s="8">
        <v>41716</v>
      </c>
      <c r="LB5" s="8">
        <v>41667</v>
      </c>
      <c r="LC5" s="8">
        <v>41605</v>
      </c>
      <c r="LD5" s="8">
        <v>41693</v>
      </c>
      <c r="LE5" s="7" t="s">
        <v>3077</v>
      </c>
      <c r="LF5" s="8">
        <v>41695</v>
      </c>
      <c r="LG5" s="8">
        <v>41683</v>
      </c>
      <c r="LH5" s="8">
        <v>41604</v>
      </c>
      <c r="LI5" s="8">
        <v>41612</v>
      </c>
      <c r="LJ5" s="8">
        <v>41786</v>
      </c>
      <c r="LK5" s="8">
        <v>41793</v>
      </c>
      <c r="LL5" s="8">
        <v>41758</v>
      </c>
      <c r="LM5" s="8">
        <v>41765</v>
      </c>
      <c r="LN5" s="8">
        <v>41527</v>
      </c>
      <c r="LO5" s="8">
        <v>41670</v>
      </c>
      <c r="LP5" s="8">
        <v>41599</v>
      </c>
      <c r="LQ5" s="8">
        <v>41725</v>
      </c>
      <c r="LR5" s="8">
        <v>41695</v>
      </c>
      <c r="LS5" s="8">
        <v>41660</v>
      </c>
      <c r="LT5" s="8">
        <v>41662</v>
      </c>
      <c r="LU5" s="8">
        <v>41662</v>
      </c>
      <c r="LV5" s="8">
        <v>41518</v>
      </c>
      <c r="LW5" s="8">
        <v>41558</v>
      </c>
      <c r="LX5" s="8">
        <v>41541</v>
      </c>
      <c r="LY5" s="8">
        <v>41796</v>
      </c>
      <c r="LZ5" s="8">
        <v>41753</v>
      </c>
      <c r="MA5" s="8">
        <v>41585</v>
      </c>
      <c r="MB5" s="8">
        <v>41633</v>
      </c>
      <c r="MC5" s="8">
        <v>41633</v>
      </c>
      <c r="MD5" s="8">
        <v>41633</v>
      </c>
      <c r="ME5" s="8">
        <v>41633</v>
      </c>
      <c r="MF5" s="7" t="s">
        <v>3262</v>
      </c>
      <c r="MG5" s="8">
        <v>41765</v>
      </c>
      <c r="MH5" s="7" t="s">
        <v>3281</v>
      </c>
      <c r="MI5" s="7" t="s">
        <v>3285</v>
      </c>
      <c r="MJ5" s="8">
        <v>41793</v>
      </c>
      <c r="MK5" s="8">
        <v>41597</v>
      </c>
      <c r="ML5" s="8">
        <v>41576</v>
      </c>
      <c r="MM5" s="8">
        <v>41562</v>
      </c>
      <c r="MN5" s="8">
        <v>41549</v>
      </c>
      <c r="MO5" s="8">
        <v>41682</v>
      </c>
      <c r="MP5" s="8">
        <v>41665</v>
      </c>
      <c r="MQ5" s="8">
        <v>41594</v>
      </c>
      <c r="MR5" s="8">
        <v>41700</v>
      </c>
      <c r="MS5" s="8">
        <v>41675</v>
      </c>
      <c r="MT5" s="8">
        <v>41572</v>
      </c>
      <c r="MU5" s="8">
        <v>41664</v>
      </c>
      <c r="MV5" s="8">
        <v>41646</v>
      </c>
      <c r="MW5" s="8">
        <v>41808</v>
      </c>
      <c r="MX5" s="8">
        <v>41579</v>
      </c>
      <c r="MY5" s="8">
        <v>41835</v>
      </c>
      <c r="MZ5" s="8">
        <v>41842</v>
      </c>
      <c r="NA5" s="8">
        <v>41849</v>
      </c>
      <c r="NB5" s="8">
        <v>41856</v>
      </c>
      <c r="NC5" s="8">
        <v>41863</v>
      </c>
      <c r="ND5" s="8">
        <v>41872</v>
      </c>
    </row>
    <row r="6" spans="1:368" x14ac:dyDescent="0.25">
      <c r="A6" s="17"/>
      <c r="B6" s="8">
        <v>41698</v>
      </c>
      <c r="C6" s="8">
        <v>41752</v>
      </c>
      <c r="D6" s="8">
        <v>41665</v>
      </c>
      <c r="E6" s="8">
        <v>41763</v>
      </c>
      <c r="F6" s="8">
        <v>41798</v>
      </c>
      <c r="G6" s="8">
        <v>41669</v>
      </c>
      <c r="H6" s="8">
        <v>41571</v>
      </c>
      <c r="I6" s="8">
        <v>41739</v>
      </c>
      <c r="J6" s="8">
        <v>41766</v>
      </c>
      <c r="K6" s="8">
        <v>41567</v>
      </c>
      <c r="L6" s="8">
        <v>41742</v>
      </c>
      <c r="M6" s="8">
        <v>41595</v>
      </c>
      <c r="N6" s="8">
        <v>41703</v>
      </c>
      <c r="O6" s="8">
        <v>41683</v>
      </c>
      <c r="P6" s="8">
        <v>41648</v>
      </c>
      <c r="Q6" s="8">
        <v>41516</v>
      </c>
      <c r="R6" s="8">
        <v>41654</v>
      </c>
      <c r="S6" s="8">
        <v>41709</v>
      </c>
      <c r="T6" s="8">
        <v>41643</v>
      </c>
      <c r="U6" s="8">
        <v>41770</v>
      </c>
      <c r="V6" s="8">
        <v>41623</v>
      </c>
      <c r="W6" s="8">
        <v>41651</v>
      </c>
      <c r="X6" s="8">
        <v>41679</v>
      </c>
      <c r="Y6" s="8">
        <v>41602</v>
      </c>
      <c r="Z6" s="8">
        <v>41567</v>
      </c>
      <c r="AA6" s="8">
        <v>41557</v>
      </c>
      <c r="AB6" s="8">
        <v>41701</v>
      </c>
      <c r="AC6" s="8">
        <v>41595</v>
      </c>
      <c r="AD6" s="8">
        <v>41603</v>
      </c>
      <c r="AE6" s="8">
        <v>41682</v>
      </c>
      <c r="AF6" s="8">
        <v>41684</v>
      </c>
      <c r="AG6" s="8">
        <v>41780</v>
      </c>
      <c r="AH6" s="8">
        <v>41574</v>
      </c>
      <c r="AI6" s="8">
        <v>41651</v>
      </c>
      <c r="AJ6" s="8">
        <v>41721</v>
      </c>
      <c r="AK6" s="8">
        <v>41573</v>
      </c>
      <c r="AL6" s="8">
        <v>41563</v>
      </c>
      <c r="AM6" s="8">
        <v>41539</v>
      </c>
      <c r="AN6" s="8">
        <v>41705</v>
      </c>
      <c r="AO6" s="8">
        <v>41558</v>
      </c>
      <c r="AP6" s="8">
        <v>41728</v>
      </c>
      <c r="AQ6" s="8">
        <v>41721</v>
      </c>
      <c r="AR6" s="8">
        <v>41590</v>
      </c>
      <c r="AS6" s="8">
        <v>41587</v>
      </c>
      <c r="AT6" s="8">
        <v>41751</v>
      </c>
      <c r="AU6" s="8">
        <v>41670</v>
      </c>
      <c r="AV6" s="8">
        <v>41595</v>
      </c>
      <c r="AW6" s="8">
        <v>41763</v>
      </c>
      <c r="AX6" s="8">
        <v>41663</v>
      </c>
      <c r="AY6" s="8">
        <v>41532</v>
      </c>
      <c r="AZ6" s="8">
        <v>41570</v>
      </c>
      <c r="BA6" s="8">
        <v>41537</v>
      </c>
      <c r="BB6" s="8">
        <v>41577</v>
      </c>
      <c r="BC6" s="8">
        <v>41791</v>
      </c>
      <c r="BD6" s="8">
        <v>41592</v>
      </c>
      <c r="BE6" s="8">
        <v>41504</v>
      </c>
      <c r="BF6" s="8">
        <v>41504</v>
      </c>
      <c r="BG6" s="8" t="s">
        <v>791</v>
      </c>
      <c r="BH6" s="8" t="s">
        <v>803</v>
      </c>
      <c r="BI6" s="8" t="s">
        <v>807</v>
      </c>
      <c r="BJ6" s="8">
        <v>41574</v>
      </c>
      <c r="BK6" s="8">
        <v>41581</v>
      </c>
      <c r="BL6" s="8">
        <v>41588</v>
      </c>
      <c r="BM6" s="8">
        <v>41591</v>
      </c>
      <c r="BN6" s="8">
        <v>41742</v>
      </c>
      <c r="BO6" s="8">
        <v>41602</v>
      </c>
      <c r="BP6" s="8">
        <v>41727</v>
      </c>
      <c r="BQ6" s="8">
        <v>41563</v>
      </c>
      <c r="BR6" s="8">
        <v>41579</v>
      </c>
      <c r="BS6" s="8">
        <v>41794</v>
      </c>
      <c r="BT6" s="8">
        <v>41541</v>
      </c>
      <c r="BU6" s="8">
        <v>41588</v>
      </c>
      <c r="BV6" s="8">
        <v>41647</v>
      </c>
      <c r="BW6" s="8">
        <v>41574</v>
      </c>
      <c r="BX6" s="8">
        <v>41613</v>
      </c>
      <c r="BY6" s="8">
        <v>41714</v>
      </c>
      <c r="BZ6" s="8">
        <v>41581</v>
      </c>
      <c r="CA6" s="8">
        <v>41630</v>
      </c>
      <c r="CB6" s="8">
        <v>41651</v>
      </c>
      <c r="CC6" s="8">
        <v>41735</v>
      </c>
      <c r="CD6" s="8">
        <v>41686</v>
      </c>
      <c r="CE6" s="8">
        <v>41658</v>
      </c>
      <c r="CF6" s="8">
        <v>41749</v>
      </c>
      <c r="CG6" s="8">
        <v>41756</v>
      </c>
      <c r="CH6" s="8">
        <v>41707</v>
      </c>
      <c r="CI6" s="8">
        <v>41714</v>
      </c>
      <c r="CJ6" s="8">
        <v>41575</v>
      </c>
      <c r="CK6" s="8">
        <v>41574</v>
      </c>
      <c r="CL6" s="8">
        <v>41791</v>
      </c>
      <c r="CM6" s="8">
        <v>41690</v>
      </c>
      <c r="CN6" s="8">
        <v>41693</v>
      </c>
      <c r="CO6" s="8">
        <v>41805</v>
      </c>
      <c r="CP6" s="8">
        <v>41644</v>
      </c>
      <c r="CQ6" s="8">
        <v>41623</v>
      </c>
      <c r="CR6" s="8">
        <v>41630</v>
      </c>
      <c r="CS6" s="8">
        <v>41637</v>
      </c>
      <c r="CT6" s="8">
        <v>41616</v>
      </c>
      <c r="CU6" s="8">
        <v>41573</v>
      </c>
      <c r="CV6" s="8">
        <v>41525</v>
      </c>
      <c r="CW6" s="8">
        <v>41560</v>
      </c>
      <c r="CX6" s="8">
        <v>41560</v>
      </c>
      <c r="CY6" s="8">
        <v>41693</v>
      </c>
      <c r="CZ6" s="8">
        <v>41679</v>
      </c>
      <c r="DA6" s="8">
        <v>41794</v>
      </c>
      <c r="DB6" s="8">
        <v>41539</v>
      </c>
      <c r="DC6" s="8">
        <v>41728</v>
      </c>
      <c r="DD6" s="8">
        <v>41598</v>
      </c>
      <c r="DE6" s="8">
        <v>41567</v>
      </c>
      <c r="DF6" s="8">
        <v>41784</v>
      </c>
      <c r="DG6" s="8">
        <v>41755</v>
      </c>
      <c r="DH6" s="8">
        <v>41721</v>
      </c>
      <c r="DI6" s="8">
        <v>41594</v>
      </c>
      <c r="DJ6" s="8">
        <v>41774</v>
      </c>
      <c r="DK6" s="8">
        <v>41700</v>
      </c>
      <c r="DL6" s="8">
        <v>41707</v>
      </c>
      <c r="DM6" s="8">
        <v>41658</v>
      </c>
      <c r="DN6" s="8">
        <v>41714</v>
      </c>
      <c r="DO6" s="8">
        <v>45282</v>
      </c>
      <c r="DP6" s="8">
        <v>41691</v>
      </c>
      <c r="DQ6" s="8">
        <v>41608</v>
      </c>
      <c r="DR6" s="8">
        <v>41625</v>
      </c>
      <c r="DS6" s="8">
        <v>41570</v>
      </c>
      <c r="DT6" s="8">
        <v>41616</v>
      </c>
      <c r="DU6" s="8">
        <v>41585</v>
      </c>
      <c r="DV6" s="8">
        <v>41756</v>
      </c>
      <c r="DW6" s="8">
        <v>41567</v>
      </c>
      <c r="DX6" s="8">
        <v>41672</v>
      </c>
      <c r="DY6" s="8">
        <v>41567</v>
      </c>
      <c r="DZ6" s="8">
        <v>41770</v>
      </c>
      <c r="EA6" s="8">
        <v>41752</v>
      </c>
      <c r="EB6" s="8">
        <v>41763</v>
      </c>
      <c r="EC6" s="8">
        <v>41602</v>
      </c>
      <c r="ED6" s="8">
        <v>41623</v>
      </c>
      <c r="EE6" s="8">
        <v>41791</v>
      </c>
      <c r="EF6" s="8">
        <v>41665</v>
      </c>
      <c r="EG6" s="8">
        <v>41672</v>
      </c>
      <c r="EH6" s="8">
        <v>41591</v>
      </c>
      <c r="EI6" s="8">
        <v>41644</v>
      </c>
      <c r="EJ6" s="8">
        <v>41693</v>
      </c>
      <c r="EK6" s="8">
        <v>41697</v>
      </c>
      <c r="EL6" s="8">
        <v>41553</v>
      </c>
      <c r="EM6" s="8">
        <v>41571</v>
      </c>
      <c r="EN6" s="8">
        <v>41665</v>
      </c>
      <c r="EO6" s="8">
        <v>41693</v>
      </c>
      <c r="EP6" s="8">
        <v>41721</v>
      </c>
      <c r="EQ6" s="8">
        <v>41623</v>
      </c>
      <c r="ER6" s="8">
        <v>41736</v>
      </c>
      <c r="ES6" s="8">
        <v>41682</v>
      </c>
      <c r="ET6" s="8">
        <v>41623</v>
      </c>
      <c r="EU6" s="8">
        <v>41812</v>
      </c>
      <c r="EV6" s="8">
        <v>41469</v>
      </c>
      <c r="EW6" s="8">
        <v>41548</v>
      </c>
      <c r="EX6" s="8">
        <v>41595</v>
      </c>
      <c r="EY6" s="8">
        <v>41615</v>
      </c>
      <c r="EZ6" s="8">
        <v>41609</v>
      </c>
      <c r="FA6" s="8">
        <v>41681</v>
      </c>
      <c r="FB6" s="8">
        <v>41717</v>
      </c>
      <c r="FC6" s="8">
        <v>41672</v>
      </c>
      <c r="FD6" s="8">
        <v>41553</v>
      </c>
      <c r="FE6" s="8">
        <v>41534</v>
      </c>
      <c r="FF6" s="8">
        <v>41592</v>
      </c>
      <c r="FG6" s="8">
        <v>41686</v>
      </c>
      <c r="FH6" s="8">
        <v>41546</v>
      </c>
      <c r="FI6" s="8">
        <v>41591</v>
      </c>
      <c r="FJ6" s="8">
        <v>41613</v>
      </c>
      <c r="FK6" s="8">
        <v>41553</v>
      </c>
      <c r="FL6" s="8">
        <v>41560</v>
      </c>
      <c r="FM6" s="8">
        <v>41878</v>
      </c>
      <c r="FN6" s="8">
        <v>41875</v>
      </c>
      <c r="FO6" s="8">
        <v>41854</v>
      </c>
      <c r="FP6" s="8">
        <v>41602</v>
      </c>
      <c r="FQ6" s="8">
        <v>41703</v>
      </c>
      <c r="FR6" s="8">
        <v>41611</v>
      </c>
      <c r="FS6" s="8">
        <v>41711</v>
      </c>
      <c r="FT6" s="8">
        <v>41700</v>
      </c>
      <c r="FU6" s="8">
        <v>41805</v>
      </c>
      <c r="FV6" s="8">
        <v>41543</v>
      </c>
      <c r="FW6" s="8">
        <v>41593</v>
      </c>
      <c r="FX6" s="8">
        <v>41574</v>
      </c>
      <c r="FY6" s="8">
        <v>41542</v>
      </c>
      <c r="FZ6" s="8">
        <v>41679</v>
      </c>
      <c r="GA6" s="8">
        <v>41686</v>
      </c>
      <c r="GB6" s="8">
        <v>41644</v>
      </c>
      <c r="GC6" s="8">
        <v>41707</v>
      </c>
      <c r="GD6" s="8">
        <v>41777</v>
      </c>
      <c r="GE6" s="8">
        <v>41623</v>
      </c>
      <c r="GF6" s="8">
        <v>41651</v>
      </c>
      <c r="GG6" s="8">
        <v>41707</v>
      </c>
      <c r="GH6" s="8">
        <v>41602</v>
      </c>
      <c r="GI6" s="8">
        <v>41660</v>
      </c>
      <c r="GJ6" s="8">
        <v>41777</v>
      </c>
      <c r="GK6" s="8">
        <v>41667</v>
      </c>
      <c r="GL6" s="8">
        <v>41673</v>
      </c>
      <c r="GM6" s="8">
        <v>41553</v>
      </c>
      <c r="GN6" s="8">
        <v>41652</v>
      </c>
      <c r="GO6" s="8">
        <v>41658</v>
      </c>
      <c r="GP6" s="8">
        <v>41795</v>
      </c>
      <c r="GQ6" s="8">
        <v>41752</v>
      </c>
      <c r="GR6" s="8">
        <v>41699</v>
      </c>
      <c r="GS6" s="8">
        <v>41567</v>
      </c>
      <c r="GT6" s="8">
        <v>41798</v>
      </c>
      <c r="GU6" s="8">
        <v>41546</v>
      </c>
      <c r="GV6" s="8">
        <v>41595</v>
      </c>
      <c r="GW6" s="8">
        <v>41678</v>
      </c>
      <c r="GX6" s="8">
        <v>41637</v>
      </c>
      <c r="GY6" s="8">
        <v>41671</v>
      </c>
      <c r="GZ6" s="8">
        <v>41714</v>
      </c>
      <c r="HA6" s="8">
        <v>41679</v>
      </c>
      <c r="HB6" s="8">
        <v>41777</v>
      </c>
      <c r="HC6" s="8">
        <v>41756</v>
      </c>
      <c r="HD6" s="8">
        <v>41657</v>
      </c>
      <c r="HE6" s="8">
        <v>41672</v>
      </c>
      <c r="HF6" s="8">
        <v>41692</v>
      </c>
      <c r="HG6" s="8">
        <v>41661</v>
      </c>
      <c r="HH6" s="8">
        <v>41686</v>
      </c>
      <c r="HI6" s="8">
        <v>41602</v>
      </c>
      <c r="HJ6" s="8">
        <v>41652</v>
      </c>
      <c r="HK6" s="8">
        <v>41570</v>
      </c>
      <c r="HL6" s="8">
        <v>41601</v>
      </c>
      <c r="HM6" s="8">
        <v>41700</v>
      </c>
      <c r="HN6" s="8">
        <v>41616</v>
      </c>
      <c r="HO6" s="8">
        <v>41665</v>
      </c>
      <c r="HP6" s="8">
        <v>41574</v>
      </c>
      <c r="HQ6" s="8">
        <v>41682</v>
      </c>
      <c r="HR6" s="8">
        <v>41587</v>
      </c>
      <c r="HS6" s="8">
        <v>41707</v>
      </c>
      <c r="HT6" s="8">
        <v>41577</v>
      </c>
      <c r="HU6" s="8">
        <v>41679</v>
      </c>
      <c r="HV6" s="8">
        <v>41715</v>
      </c>
      <c r="HW6" s="8">
        <v>41655</v>
      </c>
      <c r="HX6" s="8">
        <v>41550</v>
      </c>
      <c r="HY6" s="8">
        <v>41689</v>
      </c>
      <c r="HZ6" s="8">
        <v>41573</v>
      </c>
      <c r="IA6" s="8">
        <v>41584</v>
      </c>
      <c r="IB6" s="8">
        <v>41602</v>
      </c>
      <c r="IC6" s="8">
        <v>41609</v>
      </c>
      <c r="ID6" s="8">
        <v>41658</v>
      </c>
      <c r="IE6" s="8">
        <v>41805</v>
      </c>
      <c r="IF6" s="8">
        <v>41812</v>
      </c>
      <c r="IG6" s="8">
        <v>41819</v>
      </c>
      <c r="IH6" s="8">
        <v>41985</v>
      </c>
      <c r="II6" s="8">
        <v>41658</v>
      </c>
      <c r="IJ6" s="8">
        <v>41665</v>
      </c>
      <c r="IK6" s="8">
        <v>41672</v>
      </c>
      <c r="IL6" s="8">
        <v>41679</v>
      </c>
      <c r="IM6" s="8">
        <v>41686</v>
      </c>
      <c r="IN6" s="8">
        <v>41693</v>
      </c>
      <c r="IO6" s="8">
        <v>41700</v>
      </c>
      <c r="IP6" s="8">
        <v>41763</v>
      </c>
      <c r="IQ6" s="8">
        <v>41770</v>
      </c>
      <c r="IR6" s="8">
        <v>41707</v>
      </c>
      <c r="IS6" s="8">
        <v>41714</v>
      </c>
      <c r="IT6" s="8">
        <v>41777</v>
      </c>
      <c r="IU6" s="8">
        <v>41784</v>
      </c>
      <c r="IV6" s="8">
        <v>41623</v>
      </c>
      <c r="IW6" s="8">
        <v>41630</v>
      </c>
      <c r="IX6" s="8">
        <v>41637</v>
      </c>
      <c r="IY6" s="8">
        <v>41279</v>
      </c>
      <c r="IZ6" s="8">
        <v>41735</v>
      </c>
      <c r="JA6" s="8">
        <v>41721</v>
      </c>
      <c r="JB6" s="8">
        <v>41728</v>
      </c>
      <c r="JC6" s="8">
        <v>41742</v>
      </c>
      <c r="JD6" s="8">
        <v>41615</v>
      </c>
      <c r="JE6" s="8">
        <v>41749</v>
      </c>
      <c r="JF6" s="8">
        <v>41756</v>
      </c>
      <c r="JG6" s="8">
        <v>41791</v>
      </c>
      <c r="JH6" s="8">
        <v>41798</v>
      </c>
      <c r="JI6" s="8">
        <v>41609</v>
      </c>
      <c r="JJ6" s="8">
        <v>41581</v>
      </c>
      <c r="JK6" s="8">
        <v>41559</v>
      </c>
      <c r="JL6" s="8">
        <v>41707</v>
      </c>
      <c r="JM6" s="8">
        <v>41798</v>
      </c>
      <c r="JN6" s="8">
        <v>41756</v>
      </c>
      <c r="JO6" s="8">
        <v>41626</v>
      </c>
      <c r="JP6" s="8">
        <v>41555</v>
      </c>
      <c r="JQ6" s="8">
        <v>41595</v>
      </c>
      <c r="JR6" s="8">
        <v>41617</v>
      </c>
      <c r="JS6" s="8">
        <v>41706</v>
      </c>
      <c r="JT6" s="8">
        <v>41581</v>
      </c>
      <c r="JU6" s="8">
        <v>41549</v>
      </c>
      <c r="JV6" s="8">
        <v>41588</v>
      </c>
      <c r="JW6" s="8">
        <v>41777</v>
      </c>
      <c r="JX6" s="8">
        <v>41679</v>
      </c>
      <c r="JY6" s="8">
        <v>41714</v>
      </c>
      <c r="JZ6" s="8">
        <v>41565</v>
      </c>
      <c r="KA6" s="8">
        <v>41750</v>
      </c>
      <c r="KB6" s="8">
        <v>41756</v>
      </c>
      <c r="KC6" s="8">
        <v>41791</v>
      </c>
      <c r="KD6" s="8">
        <v>41651</v>
      </c>
      <c r="KE6" s="8">
        <v>41644</v>
      </c>
      <c r="KF6" s="8">
        <v>41630</v>
      </c>
      <c r="KG6" s="8">
        <v>41637</v>
      </c>
      <c r="KH6" s="8">
        <v>41791</v>
      </c>
      <c r="KI6" s="8">
        <v>41694</v>
      </c>
      <c r="KJ6" s="8">
        <v>41658</v>
      </c>
      <c r="KK6" s="8">
        <v>41770</v>
      </c>
      <c r="KL6" s="8">
        <v>41609</v>
      </c>
      <c r="KM6" s="8">
        <v>41588</v>
      </c>
      <c r="KN6" s="8">
        <v>41833</v>
      </c>
      <c r="KO6" s="8">
        <v>41676</v>
      </c>
      <c r="KP6" s="8">
        <v>41577</v>
      </c>
      <c r="KQ6" s="8">
        <v>41605</v>
      </c>
      <c r="KR6" s="8">
        <v>41523</v>
      </c>
      <c r="KS6" s="8">
        <v>41548</v>
      </c>
      <c r="KT6" s="8">
        <v>41576</v>
      </c>
      <c r="KU6" s="8">
        <v>41616</v>
      </c>
      <c r="KV6" s="8">
        <v>41756</v>
      </c>
      <c r="KW6" s="8">
        <v>41581</v>
      </c>
      <c r="KX6" s="8">
        <v>41630</v>
      </c>
      <c r="KY6" s="8">
        <v>41637</v>
      </c>
      <c r="KZ6" s="8">
        <v>41763</v>
      </c>
      <c r="LA6" s="8">
        <v>41721</v>
      </c>
      <c r="LB6" s="8">
        <v>41669</v>
      </c>
      <c r="LC6" s="8">
        <v>41609</v>
      </c>
      <c r="LD6" s="8">
        <v>41693</v>
      </c>
      <c r="LE6" s="8">
        <v>41777</v>
      </c>
      <c r="LF6" s="8">
        <v>41700</v>
      </c>
      <c r="LG6" s="8">
        <v>41683</v>
      </c>
      <c r="LH6" s="8">
        <v>41605</v>
      </c>
      <c r="LI6" s="8">
        <v>41616</v>
      </c>
      <c r="LJ6" s="8">
        <v>41798</v>
      </c>
      <c r="LK6" s="8">
        <v>41798</v>
      </c>
      <c r="LL6" s="8">
        <v>41763</v>
      </c>
      <c r="LM6" s="8">
        <v>41769</v>
      </c>
      <c r="LN6" s="8">
        <v>41532</v>
      </c>
      <c r="LO6" s="8">
        <v>41672</v>
      </c>
      <c r="LP6" s="8">
        <v>41599</v>
      </c>
      <c r="LQ6" s="8">
        <v>41725</v>
      </c>
      <c r="LR6" s="8">
        <v>41696</v>
      </c>
      <c r="LS6" s="8">
        <v>41661</v>
      </c>
      <c r="LT6" s="8">
        <v>41662</v>
      </c>
      <c r="LU6" s="8">
        <v>41662</v>
      </c>
      <c r="LV6" s="8">
        <v>41518</v>
      </c>
      <c r="LW6" s="8">
        <v>41559</v>
      </c>
      <c r="LX6" s="8">
        <v>41546</v>
      </c>
      <c r="LY6" s="8">
        <v>41798</v>
      </c>
      <c r="LZ6" s="8">
        <v>41753</v>
      </c>
      <c r="MA6" s="8">
        <v>41585</v>
      </c>
      <c r="MB6" s="8">
        <v>41658</v>
      </c>
      <c r="MC6" s="8">
        <v>41658</v>
      </c>
      <c r="MD6" s="8">
        <v>41658</v>
      </c>
      <c r="ME6" s="8">
        <v>41658</v>
      </c>
      <c r="MF6" s="7" t="s">
        <v>3263</v>
      </c>
      <c r="MG6" s="8">
        <v>41770</v>
      </c>
      <c r="MH6" s="7" t="s">
        <v>3282</v>
      </c>
      <c r="MI6" s="7" t="s">
        <v>3286</v>
      </c>
      <c r="MJ6" s="8">
        <v>41798</v>
      </c>
      <c r="MK6" s="8">
        <v>41599</v>
      </c>
      <c r="ML6" s="8">
        <v>41577</v>
      </c>
      <c r="MM6" s="8">
        <v>41562</v>
      </c>
      <c r="MN6" s="8">
        <v>41549</v>
      </c>
      <c r="MO6" s="8">
        <v>41686</v>
      </c>
      <c r="MP6" s="8">
        <v>41665</v>
      </c>
      <c r="MQ6" s="8">
        <v>41595</v>
      </c>
      <c r="MR6" s="8">
        <v>41700</v>
      </c>
      <c r="MS6" s="8">
        <v>41675</v>
      </c>
      <c r="MT6" s="8">
        <v>41572</v>
      </c>
      <c r="MU6" s="8">
        <v>41664</v>
      </c>
      <c r="MV6" s="8">
        <v>41647</v>
      </c>
      <c r="MW6" s="8">
        <v>41812</v>
      </c>
      <c r="MX6" s="8">
        <v>41581</v>
      </c>
      <c r="MY6" s="8">
        <v>41875</v>
      </c>
      <c r="MZ6" s="8">
        <v>41878</v>
      </c>
      <c r="NA6" s="8">
        <v>41854</v>
      </c>
      <c r="NB6" s="8">
        <v>41861</v>
      </c>
      <c r="NC6" s="8">
        <v>41868</v>
      </c>
      <c r="ND6" s="8">
        <v>41873</v>
      </c>
    </row>
    <row r="7" spans="1:368" x14ac:dyDescent="0.25">
      <c r="A7" s="16" t="s">
        <v>26</v>
      </c>
      <c r="B7" s="7" t="s">
        <v>26</v>
      </c>
      <c r="C7" s="7" t="s">
        <v>26</v>
      </c>
      <c r="D7" s="7" t="s">
        <v>26</v>
      </c>
      <c r="E7" s="7" t="s">
        <v>26</v>
      </c>
      <c r="F7" s="7" t="s">
        <v>26</v>
      </c>
      <c r="G7" s="7" t="s">
        <v>26</v>
      </c>
      <c r="H7" s="7" t="s">
        <v>26</v>
      </c>
      <c r="I7" s="7" t="s">
        <v>26</v>
      </c>
      <c r="J7" s="7" t="s">
        <v>26</v>
      </c>
      <c r="K7" s="7" t="s">
        <v>26</v>
      </c>
      <c r="L7" s="7" t="s">
        <v>26</v>
      </c>
      <c r="M7" s="7" t="s">
        <v>26</v>
      </c>
      <c r="N7" s="7" t="s">
        <v>26</v>
      </c>
      <c r="O7" s="7" t="s">
        <v>26</v>
      </c>
      <c r="P7" s="7" t="s">
        <v>26</v>
      </c>
      <c r="Q7" s="7" t="s">
        <v>26</v>
      </c>
      <c r="R7" s="7" t="s">
        <v>26</v>
      </c>
      <c r="S7" s="7" t="s">
        <v>26</v>
      </c>
      <c r="T7" s="7" t="s">
        <v>26</v>
      </c>
      <c r="U7" s="7" t="s">
        <v>26</v>
      </c>
      <c r="V7" s="7" t="s">
        <v>26</v>
      </c>
      <c r="W7" s="7" t="s">
        <v>26</v>
      </c>
      <c r="X7" s="7" t="s">
        <v>26</v>
      </c>
      <c r="Y7" s="7" t="s">
        <v>26</v>
      </c>
      <c r="Z7" s="7" t="s">
        <v>26</v>
      </c>
      <c r="AA7" s="7" t="s">
        <v>26</v>
      </c>
      <c r="AB7" s="7" t="s">
        <v>26</v>
      </c>
      <c r="AC7" s="7" t="s">
        <v>26</v>
      </c>
      <c r="AD7" s="7" t="s">
        <v>26</v>
      </c>
      <c r="AE7" s="7" t="s">
        <v>26</v>
      </c>
      <c r="AF7" s="7" t="s">
        <v>26</v>
      </c>
      <c r="AG7" s="7" t="s">
        <v>26</v>
      </c>
      <c r="AH7" s="7" t="s">
        <v>26</v>
      </c>
      <c r="AI7" s="7" t="s">
        <v>26</v>
      </c>
      <c r="AJ7" s="7" t="s">
        <v>26</v>
      </c>
      <c r="AK7" s="7" t="s">
        <v>26</v>
      </c>
      <c r="AL7" s="7" t="s">
        <v>26</v>
      </c>
      <c r="AM7" s="7" t="s">
        <v>26</v>
      </c>
      <c r="AN7" s="7" t="s">
        <v>26</v>
      </c>
      <c r="AO7" s="7" t="s">
        <v>26</v>
      </c>
      <c r="AP7" s="7" t="s">
        <v>26</v>
      </c>
      <c r="AQ7" s="7" t="s">
        <v>26</v>
      </c>
      <c r="AR7" s="7" t="s">
        <v>26</v>
      </c>
      <c r="AS7" s="7" t="s">
        <v>26</v>
      </c>
      <c r="AT7" s="7" t="s">
        <v>26</v>
      </c>
      <c r="AU7" s="7" t="s">
        <v>26</v>
      </c>
      <c r="AV7" s="7" t="s">
        <v>26</v>
      </c>
      <c r="AW7" s="7" t="s">
        <v>26</v>
      </c>
      <c r="AX7" s="7" t="s">
        <v>26</v>
      </c>
      <c r="AY7" s="7" t="s">
        <v>26</v>
      </c>
      <c r="AZ7" s="7" t="s">
        <v>26</v>
      </c>
      <c r="BA7" s="7" t="s">
        <v>26</v>
      </c>
      <c r="BB7" s="7" t="s">
        <v>26</v>
      </c>
      <c r="BC7" s="7" t="s">
        <v>26</v>
      </c>
      <c r="BD7" s="7" t="s">
        <v>26</v>
      </c>
      <c r="BE7" s="7" t="s">
        <v>26</v>
      </c>
      <c r="BF7" s="7" t="s">
        <v>26</v>
      </c>
      <c r="BG7" s="7" t="s">
        <v>26</v>
      </c>
      <c r="BH7" s="7" t="s">
        <v>26</v>
      </c>
      <c r="BI7" s="7" t="s">
        <v>26</v>
      </c>
      <c r="BJ7" s="7" t="s">
        <v>26</v>
      </c>
      <c r="BK7" s="7" t="s">
        <v>26</v>
      </c>
      <c r="BL7" s="7" t="s">
        <v>26</v>
      </c>
      <c r="BM7" s="7" t="s">
        <v>26</v>
      </c>
      <c r="BN7" s="7" t="s">
        <v>26</v>
      </c>
      <c r="BO7" s="7" t="s">
        <v>26</v>
      </c>
      <c r="BP7" s="7" t="s">
        <v>26</v>
      </c>
      <c r="BQ7" s="7" t="s">
        <v>26</v>
      </c>
      <c r="BR7" s="7" t="s">
        <v>26</v>
      </c>
      <c r="BS7" s="7" t="s">
        <v>26</v>
      </c>
      <c r="BT7" s="7" t="s">
        <v>26</v>
      </c>
      <c r="BU7" s="7" t="s">
        <v>26</v>
      </c>
      <c r="BV7" s="7" t="s">
        <v>26</v>
      </c>
      <c r="BW7" s="7" t="s">
        <v>26</v>
      </c>
      <c r="BX7" s="7" t="s">
        <v>26</v>
      </c>
      <c r="BY7" s="7" t="s">
        <v>26</v>
      </c>
      <c r="BZ7" s="7" t="s">
        <v>26</v>
      </c>
      <c r="CA7" s="7" t="s">
        <v>26</v>
      </c>
      <c r="CB7" s="7" t="s">
        <v>26</v>
      </c>
      <c r="CC7" s="7" t="s">
        <v>26</v>
      </c>
      <c r="CD7" s="7" t="s">
        <v>26</v>
      </c>
      <c r="CE7" s="7" t="s">
        <v>26</v>
      </c>
      <c r="CF7" s="7" t="s">
        <v>26</v>
      </c>
      <c r="CG7" s="7" t="s">
        <v>26</v>
      </c>
      <c r="CH7" s="7" t="s">
        <v>26</v>
      </c>
      <c r="CI7" s="7" t="s">
        <v>26</v>
      </c>
      <c r="CJ7" s="7" t="s">
        <v>26</v>
      </c>
      <c r="CK7" s="7" t="s">
        <v>26</v>
      </c>
      <c r="CL7" s="7" t="s">
        <v>26</v>
      </c>
      <c r="CM7" s="7" t="s">
        <v>26</v>
      </c>
      <c r="CN7" s="7" t="s">
        <v>26</v>
      </c>
      <c r="CO7" s="7" t="s">
        <v>26</v>
      </c>
      <c r="CP7" s="7" t="s">
        <v>26</v>
      </c>
      <c r="CQ7" s="7" t="s">
        <v>26</v>
      </c>
      <c r="CR7" s="7" t="s">
        <v>26</v>
      </c>
      <c r="CS7" s="7" t="s">
        <v>26</v>
      </c>
      <c r="CT7" s="7" t="s">
        <v>26</v>
      </c>
      <c r="CU7" s="7" t="s">
        <v>26</v>
      </c>
      <c r="CV7" s="7" t="s">
        <v>26</v>
      </c>
      <c r="CW7" s="7" t="s">
        <v>26</v>
      </c>
      <c r="CX7" s="7" t="s">
        <v>26</v>
      </c>
      <c r="CY7" s="7" t="s">
        <v>26</v>
      </c>
      <c r="CZ7" s="7" t="s">
        <v>26</v>
      </c>
      <c r="DA7" s="7" t="s">
        <v>26</v>
      </c>
      <c r="DB7" s="7" t="s">
        <v>26</v>
      </c>
      <c r="DC7" s="7" t="s">
        <v>26</v>
      </c>
      <c r="DD7" s="7" t="s">
        <v>26</v>
      </c>
      <c r="DE7" s="7" t="s">
        <v>26</v>
      </c>
      <c r="DF7" s="7" t="s">
        <v>26</v>
      </c>
      <c r="DG7" s="7" t="s">
        <v>26</v>
      </c>
      <c r="DH7" s="7" t="s">
        <v>26</v>
      </c>
      <c r="DI7" s="7" t="s">
        <v>26</v>
      </c>
      <c r="DJ7" s="7" t="s">
        <v>26</v>
      </c>
      <c r="DK7" s="7" t="s">
        <v>26</v>
      </c>
      <c r="DL7" s="7" t="s">
        <v>26</v>
      </c>
      <c r="DM7" s="7" t="s">
        <v>26</v>
      </c>
      <c r="DN7" s="7" t="s">
        <v>26</v>
      </c>
      <c r="DO7" s="7" t="s">
        <v>26</v>
      </c>
      <c r="DP7" s="7" t="s">
        <v>26</v>
      </c>
      <c r="DQ7" s="7" t="s">
        <v>26</v>
      </c>
      <c r="DR7" s="7" t="s">
        <v>26</v>
      </c>
      <c r="DS7" s="7" t="s">
        <v>26</v>
      </c>
      <c r="DT7" s="7" t="s">
        <v>26</v>
      </c>
      <c r="DU7" s="7" t="s">
        <v>26</v>
      </c>
      <c r="DV7" s="7" t="s">
        <v>26</v>
      </c>
      <c r="DW7" s="7" t="s">
        <v>26</v>
      </c>
      <c r="DX7" s="7" t="s">
        <v>26</v>
      </c>
      <c r="DY7" s="7" t="s">
        <v>26</v>
      </c>
      <c r="DZ7" s="7" t="s">
        <v>26</v>
      </c>
      <c r="EA7" s="7" t="s">
        <v>26</v>
      </c>
      <c r="EB7" s="7" t="s">
        <v>26</v>
      </c>
      <c r="EC7" s="7" t="s">
        <v>26</v>
      </c>
      <c r="ED7" s="7" t="s">
        <v>26</v>
      </c>
      <c r="EE7" s="7" t="s">
        <v>26</v>
      </c>
      <c r="EF7" s="7" t="s">
        <v>26</v>
      </c>
      <c r="EG7" s="7" t="s">
        <v>26</v>
      </c>
      <c r="EH7" s="7" t="s">
        <v>26</v>
      </c>
      <c r="EI7" s="7" t="s">
        <v>26</v>
      </c>
      <c r="EJ7" s="7" t="s">
        <v>26</v>
      </c>
      <c r="EK7" s="7" t="s">
        <v>26</v>
      </c>
      <c r="EL7" s="7" t="s">
        <v>26</v>
      </c>
      <c r="EM7" s="7" t="s">
        <v>26</v>
      </c>
      <c r="EN7" s="7" t="s">
        <v>26</v>
      </c>
      <c r="EO7" s="7" t="s">
        <v>26</v>
      </c>
      <c r="EP7" s="7" t="s">
        <v>26</v>
      </c>
      <c r="EQ7" s="7" t="s">
        <v>26</v>
      </c>
      <c r="ER7" s="7" t="s">
        <v>26</v>
      </c>
      <c r="ES7" s="7" t="s">
        <v>26</v>
      </c>
      <c r="ET7" s="7" t="s">
        <v>26</v>
      </c>
      <c r="EU7" s="7" t="s">
        <v>26</v>
      </c>
      <c r="EV7" s="7" t="s">
        <v>26</v>
      </c>
      <c r="EW7" s="7" t="s">
        <v>26</v>
      </c>
      <c r="EX7" s="7" t="s">
        <v>26</v>
      </c>
      <c r="EY7" s="7" t="s">
        <v>26</v>
      </c>
      <c r="EZ7" s="7" t="s">
        <v>26</v>
      </c>
      <c r="FA7" s="7" t="s">
        <v>26</v>
      </c>
      <c r="FB7" s="7" t="s">
        <v>26</v>
      </c>
      <c r="FC7" s="7" t="s">
        <v>26</v>
      </c>
      <c r="FD7" s="7" t="s">
        <v>26</v>
      </c>
      <c r="FE7" s="7" t="s">
        <v>26</v>
      </c>
      <c r="FF7" s="7" t="s">
        <v>26</v>
      </c>
      <c r="FG7" s="7" t="s">
        <v>26</v>
      </c>
      <c r="FH7" s="7" t="s">
        <v>26</v>
      </c>
      <c r="FI7" s="7" t="s">
        <v>26</v>
      </c>
      <c r="FJ7" s="7" t="s">
        <v>26</v>
      </c>
      <c r="FK7" s="7" t="s">
        <v>26</v>
      </c>
      <c r="FL7" s="7" t="s">
        <v>26</v>
      </c>
      <c r="FM7" s="7" t="s">
        <v>26</v>
      </c>
      <c r="FN7" s="7" t="s">
        <v>26</v>
      </c>
      <c r="FO7" s="7" t="s">
        <v>26</v>
      </c>
      <c r="FP7" s="7" t="s">
        <v>26</v>
      </c>
      <c r="FQ7" s="7" t="s">
        <v>26</v>
      </c>
      <c r="FR7" s="7" t="s">
        <v>26</v>
      </c>
      <c r="FS7" s="7" t="s">
        <v>26</v>
      </c>
      <c r="FT7" s="7" t="s">
        <v>26</v>
      </c>
      <c r="FU7" s="7" t="s">
        <v>26</v>
      </c>
      <c r="FV7" s="7" t="s">
        <v>26</v>
      </c>
      <c r="FW7" s="7" t="s">
        <v>26</v>
      </c>
      <c r="FX7" s="7" t="s">
        <v>26</v>
      </c>
      <c r="FY7" s="7" t="s">
        <v>26</v>
      </c>
      <c r="FZ7" s="7" t="s">
        <v>26</v>
      </c>
      <c r="GA7" s="7" t="s">
        <v>26</v>
      </c>
      <c r="GB7" s="7" t="s">
        <v>26</v>
      </c>
      <c r="GC7" s="7" t="s">
        <v>26</v>
      </c>
      <c r="GD7" s="7" t="s">
        <v>26</v>
      </c>
      <c r="GE7" s="7" t="s">
        <v>26</v>
      </c>
      <c r="GF7" s="7" t="s">
        <v>26</v>
      </c>
      <c r="GG7" s="7" t="s">
        <v>26</v>
      </c>
      <c r="GH7" s="7" t="s">
        <v>26</v>
      </c>
      <c r="GI7" s="7" t="s">
        <v>26</v>
      </c>
      <c r="GJ7" s="7" t="s">
        <v>26</v>
      </c>
      <c r="GK7" s="7" t="s">
        <v>26</v>
      </c>
      <c r="GL7" s="7" t="s">
        <v>26</v>
      </c>
      <c r="GM7" s="7" t="s">
        <v>26</v>
      </c>
      <c r="GN7" s="7" t="s">
        <v>26</v>
      </c>
      <c r="GO7" s="7" t="s">
        <v>26</v>
      </c>
      <c r="GP7" s="7" t="s">
        <v>26</v>
      </c>
      <c r="GQ7" s="7" t="s">
        <v>26</v>
      </c>
      <c r="GR7" s="7" t="s">
        <v>26</v>
      </c>
      <c r="GS7" s="7" t="s">
        <v>26</v>
      </c>
      <c r="GT7" s="7" t="s">
        <v>26</v>
      </c>
      <c r="GU7" s="7" t="s">
        <v>26</v>
      </c>
      <c r="GV7" s="7" t="s">
        <v>26</v>
      </c>
      <c r="GW7" s="7" t="s">
        <v>26</v>
      </c>
      <c r="GX7" s="7" t="s">
        <v>26</v>
      </c>
      <c r="GY7" s="7" t="s">
        <v>26</v>
      </c>
      <c r="GZ7" s="7" t="s">
        <v>26</v>
      </c>
      <c r="HA7" s="7" t="s">
        <v>26</v>
      </c>
      <c r="HB7" s="7" t="s">
        <v>26</v>
      </c>
      <c r="HC7" s="7" t="s">
        <v>26</v>
      </c>
      <c r="HD7" s="7" t="s">
        <v>26</v>
      </c>
      <c r="HE7" s="7" t="s">
        <v>26</v>
      </c>
      <c r="HF7" s="7" t="s">
        <v>26</v>
      </c>
      <c r="HG7" s="7" t="s">
        <v>26</v>
      </c>
      <c r="HH7" s="7" t="s">
        <v>26</v>
      </c>
      <c r="HI7" s="7" t="s">
        <v>26</v>
      </c>
      <c r="HJ7" s="7" t="s">
        <v>26</v>
      </c>
      <c r="HK7" s="7" t="s">
        <v>26</v>
      </c>
      <c r="HL7" s="7" t="s">
        <v>26</v>
      </c>
      <c r="HM7" s="7" t="s">
        <v>26</v>
      </c>
      <c r="HN7" s="7" t="s">
        <v>26</v>
      </c>
      <c r="HO7" s="7" t="s">
        <v>26</v>
      </c>
      <c r="HP7" s="7" t="s">
        <v>26</v>
      </c>
      <c r="HQ7" s="7" t="s">
        <v>26</v>
      </c>
      <c r="HR7" s="7" t="s">
        <v>26</v>
      </c>
      <c r="HS7" s="7" t="s">
        <v>26</v>
      </c>
      <c r="HT7" s="7" t="s">
        <v>26</v>
      </c>
      <c r="HU7" s="7" t="s">
        <v>26</v>
      </c>
      <c r="HV7" s="7" t="s">
        <v>26</v>
      </c>
      <c r="HW7" s="7" t="s">
        <v>26</v>
      </c>
      <c r="HX7" s="7" t="s">
        <v>26</v>
      </c>
      <c r="HY7" s="7" t="s">
        <v>26</v>
      </c>
      <c r="HZ7" s="7" t="s">
        <v>26</v>
      </c>
      <c r="IA7" s="7" t="s">
        <v>26</v>
      </c>
      <c r="IB7" s="7" t="s">
        <v>26</v>
      </c>
      <c r="IC7" s="7" t="s">
        <v>26</v>
      </c>
      <c r="ID7" s="7" t="s">
        <v>26</v>
      </c>
      <c r="IE7" s="7" t="s">
        <v>26</v>
      </c>
      <c r="IF7" s="7" t="s">
        <v>26</v>
      </c>
      <c r="IG7" s="7" t="s">
        <v>26</v>
      </c>
      <c r="IH7" s="7" t="s">
        <v>26</v>
      </c>
      <c r="II7" s="7" t="s">
        <v>26</v>
      </c>
      <c r="IJ7" s="7" t="s">
        <v>26</v>
      </c>
      <c r="IK7" s="7" t="s">
        <v>26</v>
      </c>
      <c r="IL7" s="7" t="s">
        <v>26</v>
      </c>
      <c r="IM7" s="7" t="s">
        <v>26</v>
      </c>
      <c r="IN7" s="7" t="s">
        <v>26</v>
      </c>
      <c r="IO7" s="7" t="s">
        <v>26</v>
      </c>
      <c r="IP7" s="7" t="s">
        <v>26</v>
      </c>
      <c r="IQ7" s="7" t="s">
        <v>26</v>
      </c>
      <c r="IR7" s="7" t="s">
        <v>26</v>
      </c>
      <c r="IS7" s="7" t="s">
        <v>26</v>
      </c>
      <c r="IT7" s="7" t="s">
        <v>26</v>
      </c>
      <c r="IU7" s="7" t="s">
        <v>26</v>
      </c>
      <c r="IV7" s="7" t="s">
        <v>26</v>
      </c>
      <c r="IW7" s="7" t="s">
        <v>26</v>
      </c>
      <c r="IX7" s="7" t="s">
        <v>26</v>
      </c>
      <c r="IY7" s="7" t="s">
        <v>26</v>
      </c>
      <c r="IZ7" s="7" t="s">
        <v>26</v>
      </c>
      <c r="JA7" s="7" t="s">
        <v>26</v>
      </c>
      <c r="JB7" s="7" t="s">
        <v>26</v>
      </c>
      <c r="JC7" s="7" t="s">
        <v>26</v>
      </c>
      <c r="JD7" s="7" t="s">
        <v>26</v>
      </c>
      <c r="JE7" s="7" t="s">
        <v>26</v>
      </c>
      <c r="JF7" s="7" t="s">
        <v>26</v>
      </c>
      <c r="JG7" s="7" t="s">
        <v>26</v>
      </c>
      <c r="JH7" s="7" t="s">
        <v>26</v>
      </c>
      <c r="JI7" s="7" t="s">
        <v>26</v>
      </c>
      <c r="JJ7" s="7" t="s">
        <v>26</v>
      </c>
      <c r="JK7" s="7" t="s">
        <v>26</v>
      </c>
      <c r="JL7" s="7" t="s">
        <v>26</v>
      </c>
      <c r="JM7" s="7" t="s">
        <v>26</v>
      </c>
      <c r="JN7" s="7" t="s">
        <v>26</v>
      </c>
      <c r="JO7" s="7" t="s">
        <v>26</v>
      </c>
      <c r="JP7" s="7" t="s">
        <v>26</v>
      </c>
      <c r="JQ7" s="7" t="s">
        <v>26</v>
      </c>
      <c r="JR7" s="7" t="s">
        <v>26</v>
      </c>
      <c r="JS7" s="7" t="s">
        <v>26</v>
      </c>
      <c r="JT7" s="7" t="s">
        <v>26</v>
      </c>
      <c r="JU7" s="7" t="s">
        <v>26</v>
      </c>
      <c r="JV7" s="7" t="s">
        <v>26</v>
      </c>
      <c r="JW7" s="7" t="s">
        <v>26</v>
      </c>
      <c r="JX7" s="7" t="s">
        <v>26</v>
      </c>
      <c r="JY7" s="7" t="s">
        <v>26</v>
      </c>
      <c r="JZ7" s="7" t="s">
        <v>26</v>
      </c>
      <c r="KA7" s="7" t="s">
        <v>26</v>
      </c>
      <c r="KB7" s="7" t="s">
        <v>26</v>
      </c>
      <c r="KC7" s="7" t="s">
        <v>26</v>
      </c>
      <c r="KD7" s="7" t="s">
        <v>26</v>
      </c>
      <c r="KE7" s="7" t="s">
        <v>26</v>
      </c>
      <c r="KF7" s="7" t="s">
        <v>26</v>
      </c>
      <c r="KG7" s="7" t="s">
        <v>26</v>
      </c>
      <c r="KH7" s="7" t="s">
        <v>26</v>
      </c>
      <c r="KI7" s="7" t="s">
        <v>26</v>
      </c>
      <c r="KJ7" s="7" t="s">
        <v>26</v>
      </c>
      <c r="KK7" s="7" t="s">
        <v>26</v>
      </c>
      <c r="KL7" s="7" t="s">
        <v>26</v>
      </c>
      <c r="KM7" s="7" t="s">
        <v>26</v>
      </c>
      <c r="KN7" s="7" t="s">
        <v>26</v>
      </c>
      <c r="KO7" s="7" t="s">
        <v>26</v>
      </c>
      <c r="KP7" s="7" t="s">
        <v>26</v>
      </c>
      <c r="KQ7" s="7" t="s">
        <v>26</v>
      </c>
      <c r="KR7" s="7" t="s">
        <v>26</v>
      </c>
      <c r="KS7" s="7" t="s">
        <v>26</v>
      </c>
      <c r="KT7" s="7" t="s">
        <v>26</v>
      </c>
      <c r="KU7" s="7" t="s">
        <v>26</v>
      </c>
      <c r="KV7" s="7" t="s">
        <v>26</v>
      </c>
      <c r="KW7" s="7" t="s">
        <v>26</v>
      </c>
      <c r="KX7" s="7" t="s">
        <v>26</v>
      </c>
      <c r="KY7" s="7" t="s">
        <v>26</v>
      </c>
      <c r="KZ7" s="7" t="s">
        <v>26</v>
      </c>
      <c r="LA7" s="7" t="s">
        <v>26</v>
      </c>
      <c r="LB7" s="7" t="s">
        <v>26</v>
      </c>
      <c r="LC7" s="7" t="s">
        <v>26</v>
      </c>
      <c r="LD7" s="7" t="s">
        <v>26</v>
      </c>
      <c r="LE7" s="7" t="s">
        <v>26</v>
      </c>
      <c r="LF7" s="7" t="s">
        <v>26</v>
      </c>
      <c r="LG7" s="7" t="s">
        <v>26</v>
      </c>
      <c r="LH7" s="7" t="s">
        <v>26</v>
      </c>
      <c r="LI7" s="7" t="s">
        <v>26</v>
      </c>
      <c r="LJ7" s="7" t="s">
        <v>26</v>
      </c>
      <c r="LK7" s="7" t="s">
        <v>26</v>
      </c>
      <c r="LL7" s="7" t="s">
        <v>26</v>
      </c>
      <c r="LM7" s="7" t="s">
        <v>26</v>
      </c>
      <c r="LN7" s="7" t="s">
        <v>26</v>
      </c>
      <c r="LO7" s="7" t="s">
        <v>26</v>
      </c>
      <c r="LP7" s="7" t="s">
        <v>26</v>
      </c>
      <c r="LQ7" s="7" t="s">
        <v>26</v>
      </c>
      <c r="LR7" s="7" t="s">
        <v>26</v>
      </c>
      <c r="LS7" s="7" t="s">
        <v>26</v>
      </c>
      <c r="LT7" s="7" t="s">
        <v>26</v>
      </c>
      <c r="LU7" s="7" t="s">
        <v>26</v>
      </c>
      <c r="LV7" s="7" t="s">
        <v>26</v>
      </c>
      <c r="LW7" s="7" t="s">
        <v>26</v>
      </c>
      <c r="LX7" s="7" t="s">
        <v>26</v>
      </c>
      <c r="LY7" s="7" t="s">
        <v>26</v>
      </c>
      <c r="LZ7" s="7" t="s">
        <v>26</v>
      </c>
      <c r="MA7" s="7" t="s">
        <v>26</v>
      </c>
      <c r="MB7" s="7" t="s">
        <v>26</v>
      </c>
      <c r="MC7" s="7" t="s">
        <v>26</v>
      </c>
      <c r="MD7" s="7" t="s">
        <v>26</v>
      </c>
      <c r="ME7" s="7" t="s">
        <v>26</v>
      </c>
      <c r="MF7" s="7" t="s">
        <v>26</v>
      </c>
      <c r="MG7" s="7" t="s">
        <v>26</v>
      </c>
      <c r="MH7" s="7" t="s">
        <v>26</v>
      </c>
      <c r="MI7" s="7" t="s">
        <v>26</v>
      </c>
      <c r="MJ7" s="7" t="s">
        <v>26</v>
      </c>
      <c r="MK7" s="7" t="s">
        <v>26</v>
      </c>
      <c r="ML7" s="7" t="s">
        <v>26</v>
      </c>
      <c r="MM7" s="7" t="s">
        <v>26</v>
      </c>
      <c r="MN7" s="7" t="s">
        <v>26</v>
      </c>
      <c r="MO7" s="7" t="s">
        <v>26</v>
      </c>
      <c r="MP7" s="7" t="s">
        <v>26</v>
      </c>
      <c r="MQ7" s="7" t="s">
        <v>26</v>
      </c>
      <c r="MR7" s="7" t="s">
        <v>26</v>
      </c>
      <c r="MS7" s="7" t="s">
        <v>26</v>
      </c>
      <c r="MT7" s="7" t="s">
        <v>26</v>
      </c>
      <c r="MU7" s="7" t="s">
        <v>26</v>
      </c>
      <c r="MV7" s="7" t="s">
        <v>26</v>
      </c>
      <c r="MW7" s="7" t="s">
        <v>26</v>
      </c>
      <c r="MX7" s="7" t="s">
        <v>26</v>
      </c>
      <c r="MY7" s="7" t="s">
        <v>26</v>
      </c>
      <c r="MZ7" s="7" t="s">
        <v>26</v>
      </c>
      <c r="NA7" s="7" t="s">
        <v>26</v>
      </c>
      <c r="NB7" s="7" t="s">
        <v>26</v>
      </c>
      <c r="NC7" s="7" t="s">
        <v>26</v>
      </c>
      <c r="ND7" s="7" t="s">
        <v>26</v>
      </c>
    </row>
    <row r="8" spans="1:368" x14ac:dyDescent="0.25">
      <c r="A8" s="16" t="s">
        <v>27</v>
      </c>
      <c r="B8" s="7" t="s">
        <v>27</v>
      </c>
      <c r="C8" s="7" t="s">
        <v>27</v>
      </c>
      <c r="D8" s="7" t="s">
        <v>27</v>
      </c>
      <c r="E8" s="7" t="s">
        <v>27</v>
      </c>
      <c r="F8" s="7" t="s">
        <v>27</v>
      </c>
      <c r="G8" s="7" t="s">
        <v>27</v>
      </c>
      <c r="H8" s="7" t="s">
        <v>27</v>
      </c>
      <c r="I8" s="7" t="s">
        <v>27</v>
      </c>
      <c r="J8" s="7" t="s">
        <v>27</v>
      </c>
      <c r="K8" s="7" t="s">
        <v>27</v>
      </c>
      <c r="L8" s="7" t="s">
        <v>27</v>
      </c>
      <c r="M8" s="7" t="s">
        <v>27</v>
      </c>
      <c r="N8" s="7" t="s">
        <v>27</v>
      </c>
      <c r="O8" s="7" t="s">
        <v>27</v>
      </c>
      <c r="P8" s="7" t="s">
        <v>27</v>
      </c>
      <c r="Q8" s="7" t="s">
        <v>27</v>
      </c>
      <c r="R8" s="7" t="s">
        <v>27</v>
      </c>
      <c r="S8" s="7" t="s">
        <v>27</v>
      </c>
      <c r="T8" s="7" t="s">
        <v>27</v>
      </c>
      <c r="U8" s="7" t="s">
        <v>27</v>
      </c>
      <c r="V8" s="7" t="s">
        <v>27</v>
      </c>
      <c r="W8" s="7" t="s">
        <v>27</v>
      </c>
      <c r="X8" s="7" t="s">
        <v>27</v>
      </c>
      <c r="Y8" s="7" t="s">
        <v>27</v>
      </c>
      <c r="Z8" s="7" t="s">
        <v>27</v>
      </c>
      <c r="AA8" s="7" t="s">
        <v>27</v>
      </c>
      <c r="AB8" s="7" t="s">
        <v>27</v>
      </c>
      <c r="AC8" s="7" t="s">
        <v>27</v>
      </c>
      <c r="AD8" s="7" t="s">
        <v>27</v>
      </c>
      <c r="AE8" s="7" t="s">
        <v>27</v>
      </c>
      <c r="AF8" s="7" t="s">
        <v>27</v>
      </c>
      <c r="AG8" s="7" t="s">
        <v>27</v>
      </c>
      <c r="AH8" s="7" t="s">
        <v>27</v>
      </c>
      <c r="AI8" s="7" t="s">
        <v>27</v>
      </c>
      <c r="AJ8" s="7" t="s">
        <v>27</v>
      </c>
      <c r="AK8" s="7" t="s">
        <v>27</v>
      </c>
      <c r="AL8" s="7" t="s">
        <v>27</v>
      </c>
      <c r="AM8" s="7" t="s">
        <v>27</v>
      </c>
      <c r="AN8" s="7" t="s">
        <v>27</v>
      </c>
      <c r="AO8" s="7" t="s">
        <v>27</v>
      </c>
      <c r="AP8" s="7" t="s">
        <v>27</v>
      </c>
      <c r="AQ8" s="7" t="s">
        <v>27</v>
      </c>
      <c r="AR8" s="7" t="s">
        <v>27</v>
      </c>
      <c r="AS8" s="7" t="s">
        <v>27</v>
      </c>
      <c r="AT8" s="7" t="s">
        <v>27</v>
      </c>
      <c r="AU8" s="7" t="s">
        <v>27</v>
      </c>
      <c r="AV8" s="7" t="s">
        <v>27</v>
      </c>
      <c r="AW8" s="7" t="s">
        <v>27</v>
      </c>
      <c r="AX8" s="7" t="s">
        <v>27</v>
      </c>
      <c r="AY8" s="7" t="s">
        <v>27</v>
      </c>
      <c r="AZ8" s="7" t="s">
        <v>27</v>
      </c>
      <c r="BA8" s="7" t="s">
        <v>27</v>
      </c>
      <c r="BB8" s="7" t="s">
        <v>27</v>
      </c>
      <c r="BC8" s="7" t="s">
        <v>27</v>
      </c>
      <c r="BD8" s="7" t="s">
        <v>27</v>
      </c>
      <c r="BE8" s="7" t="s">
        <v>27</v>
      </c>
      <c r="BF8" s="7" t="s">
        <v>27</v>
      </c>
      <c r="BG8" s="7" t="s">
        <v>27</v>
      </c>
      <c r="BH8" s="7" t="s">
        <v>27</v>
      </c>
      <c r="BI8" s="7" t="s">
        <v>27</v>
      </c>
      <c r="BJ8" s="7" t="s">
        <v>27</v>
      </c>
      <c r="BK8" s="7" t="s">
        <v>27</v>
      </c>
      <c r="BL8" s="7" t="s">
        <v>27</v>
      </c>
      <c r="BM8" s="7" t="s">
        <v>27</v>
      </c>
      <c r="BN8" s="7" t="s">
        <v>27</v>
      </c>
      <c r="BO8" s="7" t="s">
        <v>27</v>
      </c>
      <c r="BP8" s="7" t="s">
        <v>27</v>
      </c>
      <c r="BQ8" s="7" t="s">
        <v>27</v>
      </c>
      <c r="BR8" s="7" t="s">
        <v>27</v>
      </c>
      <c r="BS8" s="7" t="s">
        <v>27</v>
      </c>
      <c r="BT8" s="7" t="s">
        <v>27</v>
      </c>
      <c r="BU8" s="7" t="s">
        <v>27</v>
      </c>
      <c r="BV8" s="7" t="s">
        <v>27</v>
      </c>
      <c r="BW8" s="7" t="s">
        <v>27</v>
      </c>
      <c r="BX8" s="7" t="s">
        <v>27</v>
      </c>
      <c r="BY8" s="7" t="s">
        <v>27</v>
      </c>
      <c r="BZ8" s="7" t="s">
        <v>27</v>
      </c>
      <c r="CA8" s="7" t="s">
        <v>27</v>
      </c>
      <c r="CB8" s="7" t="s">
        <v>27</v>
      </c>
      <c r="CC8" s="7" t="s">
        <v>27</v>
      </c>
      <c r="CD8" s="7" t="s">
        <v>27</v>
      </c>
      <c r="CE8" s="7" t="s">
        <v>27</v>
      </c>
      <c r="CF8" s="7" t="s">
        <v>27</v>
      </c>
      <c r="CG8" s="7" t="s">
        <v>27</v>
      </c>
      <c r="CH8" s="7" t="s">
        <v>27</v>
      </c>
      <c r="CI8" s="7" t="s">
        <v>27</v>
      </c>
      <c r="CJ8" s="7" t="s">
        <v>27</v>
      </c>
      <c r="CK8" s="7" t="s">
        <v>27</v>
      </c>
      <c r="CL8" s="7" t="s">
        <v>27</v>
      </c>
      <c r="CM8" s="7" t="s">
        <v>27</v>
      </c>
      <c r="CN8" s="7" t="s">
        <v>27</v>
      </c>
      <c r="CO8" s="7" t="s">
        <v>27</v>
      </c>
      <c r="CP8" s="7" t="s">
        <v>27</v>
      </c>
      <c r="CQ8" s="7" t="s">
        <v>27</v>
      </c>
      <c r="CR8" s="7" t="s">
        <v>27</v>
      </c>
      <c r="CS8" s="7" t="s">
        <v>27</v>
      </c>
      <c r="CT8" s="7" t="s">
        <v>27</v>
      </c>
      <c r="CU8" s="7" t="s">
        <v>27</v>
      </c>
      <c r="CV8" s="7" t="s">
        <v>27</v>
      </c>
      <c r="CW8" s="7" t="s">
        <v>27</v>
      </c>
      <c r="CX8" s="7" t="s">
        <v>27</v>
      </c>
      <c r="CY8" s="7" t="s">
        <v>27</v>
      </c>
      <c r="CZ8" s="7" t="s">
        <v>27</v>
      </c>
      <c r="DA8" s="7" t="s">
        <v>27</v>
      </c>
      <c r="DB8" s="7" t="s">
        <v>27</v>
      </c>
      <c r="DC8" s="7" t="s">
        <v>27</v>
      </c>
      <c r="DD8" s="7" t="s">
        <v>27</v>
      </c>
      <c r="DE8" s="7" t="s">
        <v>27</v>
      </c>
      <c r="DF8" s="7" t="s">
        <v>27</v>
      </c>
      <c r="DG8" s="7" t="s">
        <v>27</v>
      </c>
      <c r="DH8" s="7" t="s">
        <v>27</v>
      </c>
      <c r="DI8" s="7" t="s">
        <v>27</v>
      </c>
      <c r="DJ8" s="7" t="s">
        <v>27</v>
      </c>
      <c r="DK8" s="7" t="s">
        <v>27</v>
      </c>
      <c r="DL8" s="7" t="s">
        <v>27</v>
      </c>
      <c r="DM8" s="7" t="s">
        <v>27</v>
      </c>
      <c r="DN8" s="7" t="s">
        <v>27</v>
      </c>
      <c r="DO8" s="7" t="s">
        <v>27</v>
      </c>
      <c r="DP8" s="7" t="s">
        <v>27</v>
      </c>
      <c r="DQ8" s="7" t="s">
        <v>27</v>
      </c>
      <c r="DR8" s="7" t="s">
        <v>27</v>
      </c>
      <c r="DS8" s="7" t="s">
        <v>27</v>
      </c>
      <c r="DT8" s="7" t="s">
        <v>27</v>
      </c>
      <c r="DU8" s="7" t="s">
        <v>27</v>
      </c>
      <c r="DV8" s="7" t="s">
        <v>27</v>
      </c>
      <c r="DW8" s="7" t="s">
        <v>27</v>
      </c>
      <c r="DX8" s="7" t="s">
        <v>27</v>
      </c>
      <c r="DY8" s="7" t="s">
        <v>27</v>
      </c>
      <c r="DZ8" s="7" t="s">
        <v>27</v>
      </c>
      <c r="EA8" s="7" t="s">
        <v>27</v>
      </c>
      <c r="EB8" s="7" t="s">
        <v>27</v>
      </c>
      <c r="EC8" s="7" t="s">
        <v>27</v>
      </c>
      <c r="ED8" s="7" t="s">
        <v>27</v>
      </c>
      <c r="EE8" s="7" t="s">
        <v>27</v>
      </c>
      <c r="EF8" s="7" t="s">
        <v>27</v>
      </c>
      <c r="EG8" s="7" t="s">
        <v>27</v>
      </c>
      <c r="EH8" s="7" t="s">
        <v>27</v>
      </c>
      <c r="EI8" s="7" t="s">
        <v>27</v>
      </c>
      <c r="EJ8" s="7" t="s">
        <v>27</v>
      </c>
      <c r="EK8" s="7" t="s">
        <v>27</v>
      </c>
      <c r="EL8" s="7" t="s">
        <v>27</v>
      </c>
      <c r="EM8" s="7" t="s">
        <v>27</v>
      </c>
      <c r="EN8" s="7" t="s">
        <v>27</v>
      </c>
      <c r="EO8" s="7" t="s">
        <v>27</v>
      </c>
      <c r="EP8" s="7" t="s">
        <v>27</v>
      </c>
      <c r="EQ8" s="7" t="s">
        <v>27</v>
      </c>
      <c r="ER8" s="7" t="s">
        <v>27</v>
      </c>
      <c r="ES8" s="7" t="s">
        <v>27</v>
      </c>
      <c r="ET8" s="7" t="s">
        <v>27</v>
      </c>
      <c r="EU8" s="7" t="s">
        <v>27</v>
      </c>
      <c r="EV8" s="7" t="s">
        <v>27</v>
      </c>
      <c r="EW8" s="7" t="s">
        <v>27</v>
      </c>
      <c r="EX8" s="7" t="s">
        <v>27</v>
      </c>
      <c r="EY8" s="7" t="s">
        <v>27</v>
      </c>
      <c r="EZ8" s="7" t="s">
        <v>27</v>
      </c>
      <c r="FA8" s="7" t="s">
        <v>27</v>
      </c>
      <c r="FB8" s="7" t="s">
        <v>27</v>
      </c>
      <c r="FC8" s="7" t="s">
        <v>27</v>
      </c>
      <c r="FD8" s="7" t="s">
        <v>27</v>
      </c>
      <c r="FE8" s="7" t="s">
        <v>27</v>
      </c>
      <c r="FF8" s="7" t="s">
        <v>27</v>
      </c>
      <c r="FG8" s="7" t="s">
        <v>27</v>
      </c>
      <c r="FH8" s="7" t="s">
        <v>27</v>
      </c>
      <c r="FI8" s="7" t="s">
        <v>27</v>
      </c>
      <c r="FJ8" s="7" t="s">
        <v>27</v>
      </c>
      <c r="FK8" s="7" t="s">
        <v>27</v>
      </c>
      <c r="FL8" s="7" t="s">
        <v>27</v>
      </c>
      <c r="FM8" s="7" t="s">
        <v>27</v>
      </c>
      <c r="FN8" s="7" t="s">
        <v>27</v>
      </c>
      <c r="FO8" s="7" t="s">
        <v>27</v>
      </c>
      <c r="FP8" s="7" t="s">
        <v>27</v>
      </c>
      <c r="FQ8" s="7" t="s">
        <v>27</v>
      </c>
      <c r="FR8" s="7" t="s">
        <v>27</v>
      </c>
      <c r="FS8" s="7" t="s">
        <v>27</v>
      </c>
      <c r="FT8" s="7" t="s">
        <v>27</v>
      </c>
      <c r="FU8" s="7" t="s">
        <v>27</v>
      </c>
      <c r="FV8" s="7" t="s">
        <v>27</v>
      </c>
      <c r="FW8" s="7" t="s">
        <v>27</v>
      </c>
      <c r="FX8" s="7" t="s">
        <v>27</v>
      </c>
      <c r="FY8" s="7" t="s">
        <v>27</v>
      </c>
      <c r="FZ8" s="7" t="s">
        <v>27</v>
      </c>
      <c r="GA8" s="7" t="s">
        <v>27</v>
      </c>
      <c r="GB8" s="7" t="s">
        <v>27</v>
      </c>
      <c r="GC8" s="7" t="s">
        <v>27</v>
      </c>
      <c r="GD8" s="7" t="s">
        <v>27</v>
      </c>
      <c r="GE8" s="7" t="s">
        <v>27</v>
      </c>
      <c r="GF8" s="7" t="s">
        <v>27</v>
      </c>
      <c r="GG8" s="7" t="s">
        <v>27</v>
      </c>
      <c r="GH8" s="7" t="s">
        <v>27</v>
      </c>
      <c r="GI8" s="7" t="s">
        <v>27</v>
      </c>
      <c r="GJ8" s="7" t="s">
        <v>27</v>
      </c>
      <c r="GK8" s="7" t="s">
        <v>27</v>
      </c>
      <c r="GL8" s="7" t="s">
        <v>27</v>
      </c>
      <c r="GM8" s="7" t="s">
        <v>27</v>
      </c>
      <c r="GN8" s="7" t="s">
        <v>27</v>
      </c>
      <c r="GO8" s="7" t="s">
        <v>27</v>
      </c>
      <c r="GP8" s="7" t="s">
        <v>27</v>
      </c>
      <c r="GQ8" s="7" t="s">
        <v>27</v>
      </c>
      <c r="GR8" s="7" t="s">
        <v>27</v>
      </c>
      <c r="GS8" s="7" t="s">
        <v>27</v>
      </c>
      <c r="GT8" s="7" t="s">
        <v>27</v>
      </c>
      <c r="GU8" s="7" t="s">
        <v>27</v>
      </c>
      <c r="GV8" s="7" t="s">
        <v>27</v>
      </c>
      <c r="GW8" s="7" t="s">
        <v>27</v>
      </c>
      <c r="GX8" s="7" t="s">
        <v>27</v>
      </c>
      <c r="GY8" s="7" t="s">
        <v>27</v>
      </c>
      <c r="GZ8" s="7" t="s">
        <v>27</v>
      </c>
      <c r="HA8" s="7" t="s">
        <v>27</v>
      </c>
      <c r="HB8" s="7" t="s">
        <v>27</v>
      </c>
      <c r="HC8" s="7" t="s">
        <v>27</v>
      </c>
      <c r="HD8" s="7" t="s">
        <v>27</v>
      </c>
      <c r="HE8" s="7" t="s">
        <v>27</v>
      </c>
      <c r="HF8" s="7" t="s">
        <v>27</v>
      </c>
      <c r="HG8" s="7" t="s">
        <v>27</v>
      </c>
      <c r="HH8" s="7" t="s">
        <v>27</v>
      </c>
      <c r="HI8" s="7" t="s">
        <v>27</v>
      </c>
      <c r="HJ8" s="7" t="s">
        <v>27</v>
      </c>
      <c r="HK8" s="7" t="s">
        <v>27</v>
      </c>
      <c r="HL8" s="7" t="s">
        <v>27</v>
      </c>
      <c r="HM8" s="7" t="s">
        <v>27</v>
      </c>
      <c r="HN8" s="7" t="s">
        <v>27</v>
      </c>
      <c r="HO8" s="7" t="s">
        <v>27</v>
      </c>
      <c r="HP8" s="7" t="s">
        <v>27</v>
      </c>
      <c r="HQ8" s="7" t="s">
        <v>27</v>
      </c>
      <c r="HR8" s="7" t="s">
        <v>27</v>
      </c>
      <c r="HS8" s="7" t="s">
        <v>27</v>
      </c>
      <c r="HT8" s="7" t="s">
        <v>27</v>
      </c>
      <c r="HU8" s="7" t="s">
        <v>27</v>
      </c>
      <c r="HV8" s="7" t="s">
        <v>27</v>
      </c>
      <c r="HW8" s="7" t="s">
        <v>27</v>
      </c>
      <c r="HX8" s="7" t="s">
        <v>27</v>
      </c>
      <c r="HY8" s="7" t="s">
        <v>27</v>
      </c>
      <c r="HZ8" s="7" t="s">
        <v>27</v>
      </c>
      <c r="IA8" s="7" t="s">
        <v>27</v>
      </c>
      <c r="IB8" s="7" t="s">
        <v>27</v>
      </c>
      <c r="IC8" s="7" t="s">
        <v>27</v>
      </c>
      <c r="ID8" s="7" t="s">
        <v>27</v>
      </c>
      <c r="IE8" s="7" t="s">
        <v>27</v>
      </c>
      <c r="IF8" s="7" t="s">
        <v>27</v>
      </c>
      <c r="IG8" s="7" t="s">
        <v>27</v>
      </c>
      <c r="IH8" s="7" t="s">
        <v>27</v>
      </c>
      <c r="II8" s="7" t="s">
        <v>27</v>
      </c>
      <c r="IJ8" s="7" t="s">
        <v>27</v>
      </c>
      <c r="IK8" s="7" t="s">
        <v>27</v>
      </c>
      <c r="IL8" s="7" t="s">
        <v>27</v>
      </c>
      <c r="IM8" s="7" t="s">
        <v>27</v>
      </c>
      <c r="IN8" s="7" t="s">
        <v>27</v>
      </c>
      <c r="IO8" s="7" t="s">
        <v>27</v>
      </c>
      <c r="IP8" s="7" t="s">
        <v>27</v>
      </c>
      <c r="IQ8" s="7" t="s">
        <v>27</v>
      </c>
      <c r="IR8" s="7" t="s">
        <v>27</v>
      </c>
      <c r="IS8" s="7" t="s">
        <v>27</v>
      </c>
      <c r="IT8" s="7" t="s">
        <v>27</v>
      </c>
      <c r="IU8" s="7" t="s">
        <v>27</v>
      </c>
      <c r="IV8" s="7" t="s">
        <v>27</v>
      </c>
      <c r="IW8" s="7" t="s">
        <v>27</v>
      </c>
      <c r="IX8" s="7" t="s">
        <v>27</v>
      </c>
      <c r="IY8" s="7" t="s">
        <v>27</v>
      </c>
      <c r="IZ8" s="7" t="s">
        <v>27</v>
      </c>
      <c r="JA8" s="7" t="s">
        <v>27</v>
      </c>
      <c r="JB8" s="7" t="s">
        <v>27</v>
      </c>
      <c r="JC8" s="7" t="s">
        <v>27</v>
      </c>
      <c r="JD8" s="7" t="s">
        <v>27</v>
      </c>
      <c r="JE8" s="7" t="s">
        <v>27</v>
      </c>
      <c r="JF8" s="7" t="s">
        <v>27</v>
      </c>
      <c r="JG8" s="7" t="s">
        <v>27</v>
      </c>
      <c r="JH8" s="7" t="s">
        <v>27</v>
      </c>
      <c r="JI8" s="7" t="s">
        <v>27</v>
      </c>
      <c r="JJ8" s="7" t="s">
        <v>27</v>
      </c>
      <c r="JK8" s="7" t="s">
        <v>27</v>
      </c>
      <c r="JL8" s="7" t="s">
        <v>27</v>
      </c>
      <c r="JM8" s="7" t="s">
        <v>27</v>
      </c>
      <c r="JN8" s="7" t="s">
        <v>27</v>
      </c>
      <c r="JO8" s="7" t="s">
        <v>27</v>
      </c>
      <c r="JP8" s="7" t="s">
        <v>27</v>
      </c>
      <c r="JQ8" s="7" t="s">
        <v>27</v>
      </c>
      <c r="JR8" s="7" t="s">
        <v>27</v>
      </c>
      <c r="JS8" s="7" t="s">
        <v>27</v>
      </c>
      <c r="JT8" s="7" t="s">
        <v>27</v>
      </c>
      <c r="JU8" s="7" t="s">
        <v>27</v>
      </c>
      <c r="JV8" s="7" t="s">
        <v>27</v>
      </c>
      <c r="JW8" s="7" t="s">
        <v>27</v>
      </c>
      <c r="JX8" s="7" t="s">
        <v>27</v>
      </c>
      <c r="JY8" s="7" t="s">
        <v>27</v>
      </c>
      <c r="JZ8" s="7" t="s">
        <v>27</v>
      </c>
      <c r="KA8" s="7" t="s">
        <v>27</v>
      </c>
      <c r="KB8" s="7" t="s">
        <v>27</v>
      </c>
      <c r="KC8" s="7" t="s">
        <v>27</v>
      </c>
      <c r="KD8" s="7" t="s">
        <v>27</v>
      </c>
      <c r="KE8" s="7" t="s">
        <v>27</v>
      </c>
      <c r="KF8" s="7" t="s">
        <v>27</v>
      </c>
      <c r="KG8" s="7" t="s">
        <v>27</v>
      </c>
      <c r="KH8" s="7" t="s">
        <v>27</v>
      </c>
      <c r="KI8" s="7" t="s">
        <v>27</v>
      </c>
      <c r="KJ8" s="7" t="s">
        <v>27</v>
      </c>
      <c r="KK8" s="7" t="s">
        <v>27</v>
      </c>
      <c r="KL8" s="7" t="s">
        <v>27</v>
      </c>
      <c r="KM8" s="7" t="s">
        <v>27</v>
      </c>
      <c r="KN8" s="7" t="s">
        <v>27</v>
      </c>
      <c r="KO8" s="7" t="s">
        <v>27</v>
      </c>
      <c r="KP8" s="7" t="s">
        <v>27</v>
      </c>
      <c r="KQ8" s="7" t="s">
        <v>27</v>
      </c>
      <c r="KR8" s="7" t="s">
        <v>27</v>
      </c>
      <c r="KS8" s="7" t="s">
        <v>27</v>
      </c>
      <c r="KT8" s="7" t="s">
        <v>27</v>
      </c>
      <c r="KU8" s="7" t="s">
        <v>27</v>
      </c>
      <c r="KV8" s="7" t="s">
        <v>27</v>
      </c>
      <c r="KW8" s="7" t="s">
        <v>27</v>
      </c>
      <c r="KX8" s="7" t="s">
        <v>27</v>
      </c>
      <c r="KY8" s="7" t="s">
        <v>27</v>
      </c>
      <c r="KZ8" s="7" t="s">
        <v>27</v>
      </c>
      <c r="LA8" s="7" t="s">
        <v>27</v>
      </c>
      <c r="LB8" s="7" t="s">
        <v>27</v>
      </c>
      <c r="LC8" s="7" t="s">
        <v>27</v>
      </c>
      <c r="LD8" s="7" t="s">
        <v>27</v>
      </c>
      <c r="LE8" s="7" t="s">
        <v>27</v>
      </c>
      <c r="LF8" s="7" t="s">
        <v>27</v>
      </c>
      <c r="LG8" s="7" t="s">
        <v>27</v>
      </c>
      <c r="LH8" s="7" t="s">
        <v>27</v>
      </c>
      <c r="LI8" s="7" t="s">
        <v>27</v>
      </c>
      <c r="LJ8" s="7" t="s">
        <v>27</v>
      </c>
      <c r="LK8" s="7" t="s">
        <v>27</v>
      </c>
      <c r="LL8" s="7" t="s">
        <v>27</v>
      </c>
      <c r="LM8" s="7" t="s">
        <v>27</v>
      </c>
      <c r="LN8" s="7" t="s">
        <v>27</v>
      </c>
      <c r="LO8" s="7" t="s">
        <v>27</v>
      </c>
      <c r="LP8" s="7" t="s">
        <v>27</v>
      </c>
      <c r="LQ8" s="7" t="s">
        <v>27</v>
      </c>
      <c r="LR8" s="7" t="s">
        <v>27</v>
      </c>
      <c r="LS8" s="7" t="s">
        <v>27</v>
      </c>
      <c r="LT8" s="7" t="s">
        <v>27</v>
      </c>
      <c r="LU8" s="7" t="s">
        <v>27</v>
      </c>
      <c r="LV8" s="7" t="s">
        <v>27</v>
      </c>
      <c r="LW8" s="7" t="s">
        <v>27</v>
      </c>
      <c r="LX8" s="7" t="s">
        <v>27</v>
      </c>
      <c r="LY8" s="7" t="s">
        <v>27</v>
      </c>
      <c r="LZ8" s="7" t="s">
        <v>27</v>
      </c>
      <c r="MA8" s="7" t="s">
        <v>27</v>
      </c>
      <c r="MB8" s="7" t="s">
        <v>27</v>
      </c>
      <c r="MC8" s="7" t="s">
        <v>27</v>
      </c>
      <c r="MD8" s="7" t="s">
        <v>27</v>
      </c>
      <c r="ME8" s="7" t="s">
        <v>27</v>
      </c>
      <c r="MF8" s="7" t="s">
        <v>27</v>
      </c>
      <c r="MG8" s="7" t="s">
        <v>27</v>
      </c>
      <c r="MH8" s="7" t="s">
        <v>27</v>
      </c>
      <c r="MI8" s="7" t="s">
        <v>27</v>
      </c>
      <c r="MJ8" s="7" t="s">
        <v>27</v>
      </c>
      <c r="MK8" s="7" t="s">
        <v>27</v>
      </c>
      <c r="ML8" s="7" t="s">
        <v>27</v>
      </c>
      <c r="MM8" s="7" t="s">
        <v>27</v>
      </c>
      <c r="MN8" s="7" t="s">
        <v>27</v>
      </c>
      <c r="MO8" s="7" t="s">
        <v>27</v>
      </c>
      <c r="MP8" s="7" t="s">
        <v>27</v>
      </c>
      <c r="MQ8" s="7" t="s">
        <v>27</v>
      </c>
      <c r="MR8" s="7" t="s">
        <v>27</v>
      </c>
      <c r="MS8" s="7" t="s">
        <v>27</v>
      </c>
      <c r="MT8" s="7" t="s">
        <v>27</v>
      </c>
      <c r="MU8" s="7" t="s">
        <v>27</v>
      </c>
      <c r="MV8" s="7" t="s">
        <v>27</v>
      </c>
      <c r="MW8" s="7" t="s">
        <v>27</v>
      </c>
      <c r="MX8" s="7" t="s">
        <v>27</v>
      </c>
      <c r="MY8" s="7" t="s">
        <v>27</v>
      </c>
      <c r="MZ8" s="7" t="s">
        <v>27</v>
      </c>
      <c r="NA8" s="7" t="s">
        <v>27</v>
      </c>
      <c r="NB8" s="7" t="s">
        <v>27</v>
      </c>
      <c r="NC8" s="7" t="s">
        <v>27</v>
      </c>
      <c r="ND8" s="7" t="s">
        <v>27</v>
      </c>
    </row>
    <row r="9" spans="1:368" x14ac:dyDescent="0.25">
      <c r="A9" s="16" t="s">
        <v>28</v>
      </c>
      <c r="B9" s="7" t="s">
        <v>28</v>
      </c>
      <c r="C9" s="7" t="s">
        <v>28</v>
      </c>
      <c r="D9" s="7" t="s">
        <v>28</v>
      </c>
      <c r="E9" s="7" t="s">
        <v>28</v>
      </c>
      <c r="F9" s="7" t="s">
        <v>28</v>
      </c>
      <c r="G9" s="7" t="s">
        <v>28</v>
      </c>
      <c r="H9" s="7" t="s">
        <v>28</v>
      </c>
      <c r="I9" s="7" t="s">
        <v>28</v>
      </c>
      <c r="J9" s="7" t="s">
        <v>28</v>
      </c>
      <c r="K9" s="7" t="s">
        <v>28</v>
      </c>
      <c r="L9" s="7" t="s">
        <v>28</v>
      </c>
      <c r="M9" s="7" t="s">
        <v>28</v>
      </c>
      <c r="N9" s="7" t="s">
        <v>28</v>
      </c>
      <c r="O9" s="7" t="s">
        <v>28</v>
      </c>
      <c r="P9" s="7" t="s">
        <v>28</v>
      </c>
      <c r="Q9" s="7" t="s">
        <v>28</v>
      </c>
      <c r="R9" s="7" t="s">
        <v>28</v>
      </c>
      <c r="S9" s="7" t="s">
        <v>28</v>
      </c>
      <c r="T9" s="7" t="s">
        <v>28</v>
      </c>
      <c r="U9" s="7" t="s">
        <v>28</v>
      </c>
      <c r="V9" s="7" t="s">
        <v>28</v>
      </c>
      <c r="W9" s="7" t="s">
        <v>28</v>
      </c>
      <c r="X9" s="7" t="s">
        <v>28</v>
      </c>
      <c r="Y9" s="7" t="s">
        <v>28</v>
      </c>
      <c r="Z9" s="7" t="s">
        <v>28</v>
      </c>
      <c r="AA9" s="7" t="s">
        <v>28</v>
      </c>
      <c r="AB9" s="7" t="s">
        <v>28</v>
      </c>
      <c r="AC9" s="7" t="s">
        <v>28</v>
      </c>
      <c r="AD9" s="7" t="s">
        <v>28</v>
      </c>
      <c r="AE9" s="7" t="s">
        <v>28</v>
      </c>
      <c r="AF9" s="7" t="s">
        <v>28</v>
      </c>
      <c r="AG9" s="7" t="s">
        <v>28</v>
      </c>
      <c r="AH9" s="7" t="s">
        <v>28</v>
      </c>
      <c r="AI9" s="7" t="s">
        <v>28</v>
      </c>
      <c r="AJ9" s="7" t="s">
        <v>28</v>
      </c>
      <c r="AK9" s="7" t="s">
        <v>28</v>
      </c>
      <c r="AL9" s="7" t="s">
        <v>28</v>
      </c>
      <c r="AM9" s="7" t="s">
        <v>28</v>
      </c>
      <c r="AN9" s="7" t="s">
        <v>28</v>
      </c>
      <c r="AO9" s="7" t="s">
        <v>28</v>
      </c>
      <c r="AP9" s="7" t="s">
        <v>28</v>
      </c>
      <c r="AQ9" s="7" t="s">
        <v>28</v>
      </c>
      <c r="AR9" s="7" t="s">
        <v>28</v>
      </c>
      <c r="AS9" s="7" t="s">
        <v>28</v>
      </c>
      <c r="AT9" s="7" t="s">
        <v>28</v>
      </c>
      <c r="AU9" s="7" t="s">
        <v>28</v>
      </c>
      <c r="AV9" s="7" t="s">
        <v>28</v>
      </c>
      <c r="AW9" s="7" t="s">
        <v>28</v>
      </c>
      <c r="AX9" s="7" t="s">
        <v>28</v>
      </c>
      <c r="AY9" s="7" t="s">
        <v>28</v>
      </c>
      <c r="AZ9" s="7" t="s">
        <v>28</v>
      </c>
      <c r="BA9" s="7" t="s">
        <v>28</v>
      </c>
      <c r="BB9" s="7" t="s">
        <v>28</v>
      </c>
      <c r="BC9" s="7" t="s">
        <v>28</v>
      </c>
      <c r="BD9" s="7" t="s">
        <v>28</v>
      </c>
      <c r="BE9" s="7" t="s">
        <v>28</v>
      </c>
      <c r="BF9" s="7" t="s">
        <v>28</v>
      </c>
      <c r="BG9" s="7" t="s">
        <v>28</v>
      </c>
      <c r="BH9" s="7" t="s">
        <v>28</v>
      </c>
      <c r="BI9" s="7" t="s">
        <v>28</v>
      </c>
      <c r="BJ9" s="7" t="s">
        <v>28</v>
      </c>
      <c r="BK9" s="7" t="s">
        <v>28</v>
      </c>
      <c r="BL9" s="7" t="s">
        <v>28</v>
      </c>
      <c r="BM9" s="7" t="s">
        <v>28</v>
      </c>
      <c r="BN9" s="7" t="s">
        <v>28</v>
      </c>
      <c r="BO9" s="7" t="s">
        <v>28</v>
      </c>
      <c r="BP9" s="7" t="s">
        <v>28</v>
      </c>
      <c r="BQ9" s="7" t="s">
        <v>28</v>
      </c>
      <c r="BR9" s="7" t="s">
        <v>28</v>
      </c>
      <c r="BS9" s="7" t="s">
        <v>28</v>
      </c>
      <c r="BT9" s="7" t="s">
        <v>28</v>
      </c>
      <c r="BU9" s="7" t="s">
        <v>28</v>
      </c>
      <c r="BV9" s="7" t="s">
        <v>28</v>
      </c>
      <c r="BW9" s="7" t="s">
        <v>28</v>
      </c>
      <c r="BX9" s="7" t="s">
        <v>28</v>
      </c>
      <c r="BY9" s="7" t="s">
        <v>28</v>
      </c>
      <c r="BZ9" s="7" t="s">
        <v>28</v>
      </c>
      <c r="CA9" s="7" t="s">
        <v>28</v>
      </c>
      <c r="CB9" s="7" t="s">
        <v>28</v>
      </c>
      <c r="CC9" s="7" t="s">
        <v>28</v>
      </c>
      <c r="CD9" s="7" t="s">
        <v>28</v>
      </c>
      <c r="CE9" s="7" t="s">
        <v>28</v>
      </c>
      <c r="CF9" s="7" t="s">
        <v>28</v>
      </c>
      <c r="CG9" s="7" t="s">
        <v>28</v>
      </c>
      <c r="CH9" s="7" t="s">
        <v>28</v>
      </c>
      <c r="CI9" s="7" t="s">
        <v>28</v>
      </c>
      <c r="CJ9" s="7" t="s">
        <v>28</v>
      </c>
      <c r="CK9" s="7" t="s">
        <v>28</v>
      </c>
      <c r="CL9" s="7" t="s">
        <v>28</v>
      </c>
      <c r="CM9" s="7" t="s">
        <v>28</v>
      </c>
      <c r="CN9" s="7" t="s">
        <v>28</v>
      </c>
      <c r="CO9" s="7" t="s">
        <v>28</v>
      </c>
      <c r="CP9" s="7" t="s">
        <v>28</v>
      </c>
      <c r="CQ9" s="7" t="s">
        <v>28</v>
      </c>
      <c r="CR9" s="7" t="s">
        <v>28</v>
      </c>
      <c r="CS9" s="7" t="s">
        <v>28</v>
      </c>
      <c r="CT9" s="7" t="s">
        <v>28</v>
      </c>
      <c r="CU9" s="7" t="s">
        <v>28</v>
      </c>
      <c r="CV9" s="7" t="s">
        <v>28</v>
      </c>
      <c r="CW9" s="7" t="s">
        <v>28</v>
      </c>
      <c r="CX9" s="7" t="s">
        <v>28</v>
      </c>
      <c r="CY9" s="7" t="s">
        <v>28</v>
      </c>
      <c r="CZ9" s="7" t="s">
        <v>28</v>
      </c>
      <c r="DA9" s="7" t="s">
        <v>28</v>
      </c>
      <c r="DB9" s="7" t="s">
        <v>28</v>
      </c>
      <c r="DC9" s="7" t="s">
        <v>28</v>
      </c>
      <c r="DD9" s="7" t="s">
        <v>28</v>
      </c>
      <c r="DE9" s="7" t="s">
        <v>28</v>
      </c>
      <c r="DF9" s="7" t="s">
        <v>28</v>
      </c>
      <c r="DG9" s="7" t="s">
        <v>28</v>
      </c>
      <c r="DH9" s="7" t="s">
        <v>28</v>
      </c>
      <c r="DI9" s="7" t="s">
        <v>28</v>
      </c>
      <c r="DJ9" s="7" t="s">
        <v>28</v>
      </c>
      <c r="DK9" s="7" t="s">
        <v>28</v>
      </c>
      <c r="DL9" s="7" t="s">
        <v>28</v>
      </c>
      <c r="DM9" s="7" t="s">
        <v>28</v>
      </c>
      <c r="DN9" s="7" t="s">
        <v>28</v>
      </c>
      <c r="DO9" s="7" t="s">
        <v>28</v>
      </c>
      <c r="DP9" s="7" t="s">
        <v>28</v>
      </c>
      <c r="DQ9" s="7" t="s">
        <v>28</v>
      </c>
      <c r="DR9" s="7" t="s">
        <v>28</v>
      </c>
      <c r="DS9" s="7" t="s">
        <v>28</v>
      </c>
      <c r="DT9" s="7" t="s">
        <v>28</v>
      </c>
      <c r="DU9" s="7" t="s">
        <v>28</v>
      </c>
      <c r="DV9" s="7" t="s">
        <v>28</v>
      </c>
      <c r="DW9" s="7" t="s">
        <v>28</v>
      </c>
      <c r="DX9" s="7" t="s">
        <v>28</v>
      </c>
      <c r="DY9" s="7" t="s">
        <v>28</v>
      </c>
      <c r="DZ9" s="7" t="s">
        <v>28</v>
      </c>
      <c r="EA9" s="7" t="s">
        <v>28</v>
      </c>
      <c r="EB9" s="7" t="s">
        <v>28</v>
      </c>
      <c r="EC9" s="7" t="s">
        <v>28</v>
      </c>
      <c r="ED9" s="7" t="s">
        <v>28</v>
      </c>
      <c r="EE9" s="7" t="s">
        <v>28</v>
      </c>
      <c r="EF9" s="7" t="s">
        <v>28</v>
      </c>
      <c r="EG9" s="7" t="s">
        <v>28</v>
      </c>
      <c r="EH9" s="7" t="s">
        <v>28</v>
      </c>
      <c r="EI9" s="7" t="s">
        <v>28</v>
      </c>
      <c r="EJ9" s="7" t="s">
        <v>28</v>
      </c>
      <c r="EK9" s="7" t="s">
        <v>28</v>
      </c>
      <c r="EL9" s="7" t="s">
        <v>28</v>
      </c>
      <c r="EM9" s="7" t="s">
        <v>28</v>
      </c>
      <c r="EN9" s="7" t="s">
        <v>28</v>
      </c>
      <c r="EO9" s="7" t="s">
        <v>28</v>
      </c>
      <c r="EP9" s="7" t="s">
        <v>28</v>
      </c>
      <c r="EQ9" s="7" t="s">
        <v>28</v>
      </c>
      <c r="ER9" s="7" t="s">
        <v>28</v>
      </c>
      <c r="ES9" s="7" t="s">
        <v>28</v>
      </c>
      <c r="ET9" s="7" t="s">
        <v>28</v>
      </c>
      <c r="EU9" s="7" t="s">
        <v>28</v>
      </c>
      <c r="EV9" s="7" t="s">
        <v>28</v>
      </c>
      <c r="EW9" s="7" t="s">
        <v>28</v>
      </c>
      <c r="EX9" s="7" t="s">
        <v>28</v>
      </c>
      <c r="EY9" s="7" t="s">
        <v>28</v>
      </c>
      <c r="EZ9" s="7" t="s">
        <v>28</v>
      </c>
      <c r="FA9" s="7" t="s">
        <v>28</v>
      </c>
      <c r="FB9" s="7" t="s">
        <v>28</v>
      </c>
      <c r="FC9" s="7" t="s">
        <v>28</v>
      </c>
      <c r="FD9" s="7" t="s">
        <v>28</v>
      </c>
      <c r="FE9" s="7" t="s">
        <v>28</v>
      </c>
      <c r="FF9" s="7" t="s">
        <v>28</v>
      </c>
      <c r="FG9" s="7" t="s">
        <v>28</v>
      </c>
      <c r="FH9" s="7" t="s">
        <v>28</v>
      </c>
      <c r="FI9" s="7" t="s">
        <v>28</v>
      </c>
      <c r="FJ9" s="7" t="s">
        <v>28</v>
      </c>
      <c r="FK9" s="7" t="s">
        <v>28</v>
      </c>
      <c r="FL9" s="7" t="s">
        <v>28</v>
      </c>
      <c r="FM9" s="7" t="s">
        <v>28</v>
      </c>
      <c r="FN9" s="7" t="s">
        <v>28</v>
      </c>
      <c r="FO9" s="7" t="s">
        <v>28</v>
      </c>
      <c r="FP9" s="7" t="s">
        <v>28</v>
      </c>
      <c r="FQ9" s="7" t="s">
        <v>28</v>
      </c>
      <c r="FR9" s="7" t="s">
        <v>28</v>
      </c>
      <c r="FS9" s="7" t="s">
        <v>28</v>
      </c>
      <c r="FT9" s="7" t="s">
        <v>28</v>
      </c>
      <c r="FU9" s="7" t="s">
        <v>28</v>
      </c>
      <c r="FV9" s="7" t="s">
        <v>28</v>
      </c>
      <c r="FW9" s="7" t="s">
        <v>28</v>
      </c>
      <c r="FX9" s="7" t="s">
        <v>28</v>
      </c>
      <c r="FY9" s="7" t="s">
        <v>28</v>
      </c>
      <c r="FZ9" s="7" t="s">
        <v>28</v>
      </c>
      <c r="GA9" s="7" t="s">
        <v>28</v>
      </c>
      <c r="GB9" s="7" t="s">
        <v>28</v>
      </c>
      <c r="GC9" s="7" t="s">
        <v>28</v>
      </c>
      <c r="GD9" s="7" t="s">
        <v>28</v>
      </c>
      <c r="GE9" s="7" t="s">
        <v>28</v>
      </c>
      <c r="GF9" s="7" t="s">
        <v>28</v>
      </c>
      <c r="GG9" s="7" t="s">
        <v>28</v>
      </c>
      <c r="GH9" s="7" t="s">
        <v>28</v>
      </c>
      <c r="GI9" s="7" t="s">
        <v>28</v>
      </c>
      <c r="GJ9" s="7" t="s">
        <v>28</v>
      </c>
      <c r="GK9" s="7" t="s">
        <v>28</v>
      </c>
      <c r="GL9" s="7" t="s">
        <v>28</v>
      </c>
      <c r="GM9" s="7" t="s">
        <v>28</v>
      </c>
      <c r="GN9" s="7" t="s">
        <v>28</v>
      </c>
      <c r="GO9" s="7" t="s">
        <v>28</v>
      </c>
      <c r="GP9" s="7" t="s">
        <v>28</v>
      </c>
      <c r="GQ9" s="7" t="s">
        <v>28</v>
      </c>
      <c r="GR9" s="7" t="s">
        <v>28</v>
      </c>
      <c r="GS9" s="7" t="s">
        <v>28</v>
      </c>
      <c r="GT9" s="7" t="s">
        <v>28</v>
      </c>
      <c r="GU9" s="7" t="s">
        <v>28</v>
      </c>
      <c r="GV9" s="7" t="s">
        <v>28</v>
      </c>
      <c r="GW9" s="7" t="s">
        <v>28</v>
      </c>
      <c r="GX9" s="7" t="s">
        <v>28</v>
      </c>
      <c r="GY9" s="7" t="s">
        <v>28</v>
      </c>
      <c r="GZ9" s="7" t="s">
        <v>28</v>
      </c>
      <c r="HA9" s="7" t="s">
        <v>28</v>
      </c>
      <c r="HB9" s="7" t="s">
        <v>28</v>
      </c>
      <c r="HC9" s="7" t="s">
        <v>28</v>
      </c>
      <c r="HD9" s="7" t="s">
        <v>28</v>
      </c>
      <c r="HE9" s="7" t="s">
        <v>28</v>
      </c>
      <c r="HF9" s="7" t="s">
        <v>28</v>
      </c>
      <c r="HG9" s="7" t="s">
        <v>28</v>
      </c>
      <c r="HH9" s="7" t="s">
        <v>28</v>
      </c>
      <c r="HI9" s="7" t="s">
        <v>28</v>
      </c>
      <c r="HJ9" s="7" t="s">
        <v>28</v>
      </c>
      <c r="HK9" s="7" t="s">
        <v>28</v>
      </c>
      <c r="HL9" s="7" t="s">
        <v>28</v>
      </c>
      <c r="HM9" s="7" t="s">
        <v>28</v>
      </c>
      <c r="HN9" s="7" t="s">
        <v>28</v>
      </c>
      <c r="HO9" s="7" t="s">
        <v>28</v>
      </c>
      <c r="HP9" s="7" t="s">
        <v>28</v>
      </c>
      <c r="HQ9" s="7" t="s">
        <v>28</v>
      </c>
      <c r="HR9" s="7" t="s">
        <v>28</v>
      </c>
      <c r="HS9" s="7" t="s">
        <v>28</v>
      </c>
      <c r="HT9" s="7" t="s">
        <v>28</v>
      </c>
      <c r="HU9" s="7" t="s">
        <v>28</v>
      </c>
      <c r="HV9" s="7" t="s">
        <v>28</v>
      </c>
      <c r="HW9" s="7" t="s">
        <v>28</v>
      </c>
      <c r="HX9" s="7" t="s">
        <v>28</v>
      </c>
      <c r="HY9" s="7" t="s">
        <v>28</v>
      </c>
      <c r="HZ9" s="7" t="s">
        <v>28</v>
      </c>
      <c r="IA9" s="7" t="s">
        <v>28</v>
      </c>
      <c r="IB9" s="7" t="s">
        <v>28</v>
      </c>
      <c r="IC9" s="7" t="s">
        <v>28</v>
      </c>
      <c r="ID9" s="7" t="s">
        <v>28</v>
      </c>
      <c r="IE9" s="7" t="s">
        <v>28</v>
      </c>
      <c r="IF9" s="7" t="s">
        <v>28</v>
      </c>
      <c r="IG9" s="7" t="s">
        <v>28</v>
      </c>
      <c r="IH9" s="7" t="s">
        <v>28</v>
      </c>
      <c r="II9" s="7" t="s">
        <v>28</v>
      </c>
      <c r="IJ9" s="7" t="s">
        <v>28</v>
      </c>
      <c r="IK9" s="7" t="s">
        <v>28</v>
      </c>
      <c r="IL9" s="7" t="s">
        <v>28</v>
      </c>
      <c r="IM9" s="7" t="s">
        <v>28</v>
      </c>
      <c r="IN9" s="7" t="s">
        <v>28</v>
      </c>
      <c r="IO9" s="7" t="s">
        <v>28</v>
      </c>
      <c r="IP9" s="7" t="s">
        <v>28</v>
      </c>
      <c r="IQ9" s="7" t="s">
        <v>28</v>
      </c>
      <c r="IR9" s="7" t="s">
        <v>28</v>
      </c>
      <c r="IS9" s="7" t="s">
        <v>28</v>
      </c>
      <c r="IT9" s="7" t="s">
        <v>28</v>
      </c>
      <c r="IU9" s="7" t="s">
        <v>28</v>
      </c>
      <c r="IV9" s="7" t="s">
        <v>28</v>
      </c>
      <c r="IW9" s="7" t="s">
        <v>28</v>
      </c>
      <c r="IX9" s="7" t="s">
        <v>28</v>
      </c>
      <c r="IY9" s="7" t="s">
        <v>28</v>
      </c>
      <c r="IZ9" s="7" t="s">
        <v>28</v>
      </c>
      <c r="JA9" s="7" t="s">
        <v>28</v>
      </c>
      <c r="JB9" s="7" t="s">
        <v>28</v>
      </c>
      <c r="JC9" s="7" t="s">
        <v>28</v>
      </c>
      <c r="JD9" s="7" t="s">
        <v>28</v>
      </c>
      <c r="JE9" s="7" t="s">
        <v>28</v>
      </c>
      <c r="JF9" s="7" t="s">
        <v>28</v>
      </c>
      <c r="JG9" s="7" t="s">
        <v>28</v>
      </c>
      <c r="JH9" s="7" t="s">
        <v>28</v>
      </c>
      <c r="JI9" s="7" t="s">
        <v>28</v>
      </c>
      <c r="JJ9" s="7" t="s">
        <v>28</v>
      </c>
      <c r="JK9" s="7" t="s">
        <v>28</v>
      </c>
      <c r="JL9" s="7" t="s">
        <v>28</v>
      </c>
      <c r="JM9" s="7" t="s">
        <v>28</v>
      </c>
      <c r="JN9" s="7" t="s">
        <v>28</v>
      </c>
      <c r="JO9" s="7" t="s">
        <v>28</v>
      </c>
      <c r="JP9" s="7" t="s">
        <v>28</v>
      </c>
      <c r="JQ9" s="7" t="s">
        <v>28</v>
      </c>
      <c r="JR9" s="7" t="s">
        <v>28</v>
      </c>
      <c r="JS9" s="7" t="s">
        <v>28</v>
      </c>
      <c r="JT9" s="7" t="s">
        <v>28</v>
      </c>
      <c r="JU9" s="7" t="s">
        <v>28</v>
      </c>
      <c r="JV9" s="7" t="s">
        <v>28</v>
      </c>
      <c r="JW9" s="7" t="s">
        <v>28</v>
      </c>
      <c r="JX9" s="7" t="s">
        <v>28</v>
      </c>
      <c r="JY9" s="7" t="s">
        <v>28</v>
      </c>
      <c r="JZ9" s="7" t="s">
        <v>28</v>
      </c>
      <c r="KA9" s="7" t="s">
        <v>28</v>
      </c>
      <c r="KB9" s="7" t="s">
        <v>28</v>
      </c>
      <c r="KC9" s="7" t="s">
        <v>28</v>
      </c>
      <c r="KD9" s="7" t="s">
        <v>28</v>
      </c>
      <c r="KE9" s="7" t="s">
        <v>28</v>
      </c>
      <c r="KF9" s="7" t="s">
        <v>28</v>
      </c>
      <c r="KG9" s="7" t="s">
        <v>28</v>
      </c>
      <c r="KH9" s="7" t="s">
        <v>28</v>
      </c>
      <c r="KI9" s="7" t="s">
        <v>28</v>
      </c>
      <c r="KJ9" s="7" t="s">
        <v>28</v>
      </c>
      <c r="KK9" s="7" t="s">
        <v>28</v>
      </c>
      <c r="KL9" s="7" t="s">
        <v>28</v>
      </c>
      <c r="KM9" s="7" t="s">
        <v>28</v>
      </c>
      <c r="KN9" s="7" t="s">
        <v>28</v>
      </c>
      <c r="KO9" s="7" t="s">
        <v>28</v>
      </c>
      <c r="KP9" s="7" t="s">
        <v>28</v>
      </c>
      <c r="KQ9" s="7" t="s">
        <v>28</v>
      </c>
      <c r="KR9" s="7" t="s">
        <v>28</v>
      </c>
      <c r="KS9" s="7" t="s">
        <v>28</v>
      </c>
      <c r="KT9" s="7" t="s">
        <v>28</v>
      </c>
      <c r="KU9" s="7" t="s">
        <v>28</v>
      </c>
      <c r="KV9" s="7" t="s">
        <v>28</v>
      </c>
      <c r="KW9" s="7" t="s">
        <v>28</v>
      </c>
      <c r="KX9" s="7" t="s">
        <v>28</v>
      </c>
      <c r="KY9" s="7" t="s">
        <v>28</v>
      </c>
      <c r="KZ9" s="7" t="s">
        <v>28</v>
      </c>
      <c r="LA9" s="7" t="s">
        <v>28</v>
      </c>
      <c r="LB9" s="7" t="s">
        <v>28</v>
      </c>
      <c r="LC9" s="7" t="s">
        <v>28</v>
      </c>
      <c r="LD9" s="7" t="s">
        <v>28</v>
      </c>
      <c r="LE9" s="7" t="s">
        <v>28</v>
      </c>
      <c r="LF9" s="7" t="s">
        <v>28</v>
      </c>
      <c r="LG9" s="7" t="s">
        <v>28</v>
      </c>
      <c r="LH9" s="7" t="s">
        <v>28</v>
      </c>
      <c r="LI9" s="7" t="s">
        <v>28</v>
      </c>
      <c r="LJ9" s="7" t="s">
        <v>28</v>
      </c>
      <c r="LK9" s="7" t="s">
        <v>28</v>
      </c>
      <c r="LL9" s="7" t="s">
        <v>28</v>
      </c>
      <c r="LM9" s="7" t="s">
        <v>28</v>
      </c>
      <c r="LN9" s="7" t="s">
        <v>28</v>
      </c>
      <c r="LO9" s="7" t="s">
        <v>28</v>
      </c>
      <c r="LP9" s="7" t="s">
        <v>28</v>
      </c>
      <c r="LQ9" s="7" t="s">
        <v>28</v>
      </c>
      <c r="LR9" s="7" t="s">
        <v>28</v>
      </c>
      <c r="LS9" s="7" t="s">
        <v>28</v>
      </c>
      <c r="LT9" s="7" t="s">
        <v>28</v>
      </c>
      <c r="LU9" s="7" t="s">
        <v>28</v>
      </c>
      <c r="LV9" s="7" t="s">
        <v>28</v>
      </c>
      <c r="LW9" s="7" t="s">
        <v>28</v>
      </c>
      <c r="LX9" s="7" t="s">
        <v>28</v>
      </c>
      <c r="LY9" s="7" t="s">
        <v>28</v>
      </c>
      <c r="LZ9" s="7" t="s">
        <v>28</v>
      </c>
      <c r="MA9" s="7" t="s">
        <v>28</v>
      </c>
      <c r="MB9" s="7" t="s">
        <v>28</v>
      </c>
      <c r="MC9" s="7" t="s">
        <v>28</v>
      </c>
      <c r="MD9" s="7" t="s">
        <v>28</v>
      </c>
      <c r="ME9" s="7" t="s">
        <v>28</v>
      </c>
      <c r="MF9" s="7" t="s">
        <v>28</v>
      </c>
      <c r="MG9" s="7" t="s">
        <v>28</v>
      </c>
      <c r="MH9" s="7" t="s">
        <v>28</v>
      </c>
      <c r="MI9" s="7" t="s">
        <v>28</v>
      </c>
      <c r="MJ9" s="7" t="s">
        <v>28</v>
      </c>
      <c r="MK9" s="7" t="s">
        <v>28</v>
      </c>
      <c r="ML9" s="7" t="s">
        <v>28</v>
      </c>
      <c r="MM9" s="7" t="s">
        <v>28</v>
      </c>
      <c r="MN9" s="7" t="s">
        <v>28</v>
      </c>
      <c r="MO9" s="7" t="s">
        <v>28</v>
      </c>
      <c r="MP9" s="7" t="s">
        <v>28</v>
      </c>
      <c r="MQ9" s="7" t="s">
        <v>28</v>
      </c>
      <c r="MR9" s="7" t="s">
        <v>28</v>
      </c>
      <c r="MS9" s="7" t="s">
        <v>28</v>
      </c>
      <c r="MT9" s="7" t="s">
        <v>28</v>
      </c>
      <c r="MU9" s="7" t="s">
        <v>28</v>
      </c>
      <c r="MV9" s="7" t="s">
        <v>28</v>
      </c>
      <c r="MW9" s="7" t="s">
        <v>28</v>
      </c>
      <c r="MX9" s="7" t="s">
        <v>28</v>
      </c>
      <c r="MY9" s="7" t="s">
        <v>28</v>
      </c>
      <c r="MZ9" s="7" t="s">
        <v>28</v>
      </c>
      <c r="NA9" s="7" t="s">
        <v>28</v>
      </c>
      <c r="NB9" s="7" t="s">
        <v>28</v>
      </c>
      <c r="NC9" s="7" t="s">
        <v>28</v>
      </c>
      <c r="ND9" s="7" t="s">
        <v>28</v>
      </c>
    </row>
    <row r="10" spans="1:368" x14ac:dyDescent="0.25">
      <c r="A10" s="16" t="s">
        <v>30</v>
      </c>
      <c r="B10" s="7" t="s">
        <v>30</v>
      </c>
      <c r="C10" s="7" t="s">
        <v>30</v>
      </c>
      <c r="D10" s="7" t="s">
        <v>30</v>
      </c>
      <c r="E10" s="7" t="s">
        <v>30</v>
      </c>
      <c r="F10" s="7" t="s">
        <v>30</v>
      </c>
      <c r="G10" s="7" t="s">
        <v>30</v>
      </c>
      <c r="H10" s="7" t="s">
        <v>30</v>
      </c>
      <c r="I10" s="7" t="s">
        <v>30</v>
      </c>
      <c r="J10" s="7" t="s">
        <v>30</v>
      </c>
      <c r="K10" s="7" t="s">
        <v>30</v>
      </c>
      <c r="L10" s="7" t="s">
        <v>30</v>
      </c>
      <c r="M10" s="7" t="s">
        <v>30</v>
      </c>
      <c r="N10" s="7" t="s">
        <v>30</v>
      </c>
      <c r="O10" s="7" t="s">
        <v>30</v>
      </c>
      <c r="P10" s="7" t="s">
        <v>30</v>
      </c>
      <c r="Q10" s="7" t="s">
        <v>30</v>
      </c>
      <c r="R10" s="7" t="s">
        <v>30</v>
      </c>
      <c r="S10" s="7" t="s">
        <v>30</v>
      </c>
      <c r="T10" s="7" t="s">
        <v>30</v>
      </c>
      <c r="U10" s="7" t="s">
        <v>30</v>
      </c>
      <c r="V10" s="7" t="s">
        <v>30</v>
      </c>
      <c r="W10" s="7" t="s">
        <v>30</v>
      </c>
      <c r="X10" s="7" t="s">
        <v>30</v>
      </c>
      <c r="Y10" s="7" t="s">
        <v>30</v>
      </c>
      <c r="Z10" s="7" t="s">
        <v>30</v>
      </c>
      <c r="AA10" s="7" t="s">
        <v>30</v>
      </c>
      <c r="AB10" s="7" t="s">
        <v>30</v>
      </c>
      <c r="AC10" s="7" t="s">
        <v>30</v>
      </c>
      <c r="AD10" s="7" t="s">
        <v>30</v>
      </c>
      <c r="AE10" s="7" t="s">
        <v>30</v>
      </c>
      <c r="AF10" s="7" t="s">
        <v>30</v>
      </c>
      <c r="AG10" s="7" t="s">
        <v>30</v>
      </c>
      <c r="AH10" s="7" t="s">
        <v>30</v>
      </c>
      <c r="AI10" s="7" t="s">
        <v>30</v>
      </c>
      <c r="AJ10" s="7" t="s">
        <v>30</v>
      </c>
      <c r="AK10" s="7" t="s">
        <v>30</v>
      </c>
      <c r="AL10" s="7" t="s">
        <v>30</v>
      </c>
      <c r="AM10" s="7" t="s">
        <v>30</v>
      </c>
      <c r="AN10" s="7" t="s">
        <v>30</v>
      </c>
      <c r="AO10" s="7" t="s">
        <v>30</v>
      </c>
      <c r="AP10" s="7" t="s">
        <v>30</v>
      </c>
      <c r="AQ10" s="7" t="s">
        <v>30</v>
      </c>
      <c r="AR10" s="7" t="s">
        <v>30</v>
      </c>
      <c r="AS10" s="7" t="s">
        <v>30</v>
      </c>
      <c r="AT10" s="7" t="s">
        <v>30</v>
      </c>
      <c r="AU10" s="7" t="s">
        <v>30</v>
      </c>
      <c r="AV10" s="7" t="s">
        <v>30</v>
      </c>
      <c r="AW10" s="7" t="s">
        <v>30</v>
      </c>
      <c r="AX10" s="7" t="s">
        <v>30</v>
      </c>
      <c r="AY10" s="7" t="s">
        <v>30</v>
      </c>
      <c r="AZ10" s="7" t="s">
        <v>30</v>
      </c>
      <c r="BA10" s="7" t="s">
        <v>30</v>
      </c>
      <c r="BB10" s="7" t="s">
        <v>30</v>
      </c>
      <c r="BC10" s="7" t="s">
        <v>30</v>
      </c>
      <c r="BD10" s="7" t="s">
        <v>30</v>
      </c>
      <c r="BE10" s="7" t="s">
        <v>30</v>
      </c>
      <c r="BF10" s="7" t="s">
        <v>30</v>
      </c>
      <c r="BG10" s="7" t="s">
        <v>30</v>
      </c>
      <c r="BH10" s="7" t="s">
        <v>30</v>
      </c>
      <c r="BI10" s="7" t="s">
        <v>30</v>
      </c>
      <c r="BJ10" s="7" t="s">
        <v>30</v>
      </c>
      <c r="BK10" s="7" t="s">
        <v>30</v>
      </c>
      <c r="BL10" s="7" t="s">
        <v>30</v>
      </c>
      <c r="BM10" s="7" t="s">
        <v>30</v>
      </c>
      <c r="BN10" s="7" t="s">
        <v>30</v>
      </c>
      <c r="BO10" s="7" t="s">
        <v>30</v>
      </c>
      <c r="BP10" s="7" t="s">
        <v>30</v>
      </c>
      <c r="BQ10" s="7" t="s">
        <v>30</v>
      </c>
      <c r="BR10" s="7" t="s">
        <v>30</v>
      </c>
      <c r="BS10" s="7" t="s">
        <v>30</v>
      </c>
      <c r="BT10" s="7" t="s">
        <v>30</v>
      </c>
      <c r="BU10" s="7" t="s">
        <v>30</v>
      </c>
      <c r="BV10" s="7" t="s">
        <v>30</v>
      </c>
      <c r="BW10" s="7" t="s">
        <v>30</v>
      </c>
      <c r="BX10" s="7" t="s">
        <v>30</v>
      </c>
      <c r="BY10" s="7" t="s">
        <v>30</v>
      </c>
      <c r="BZ10" s="7" t="s">
        <v>30</v>
      </c>
      <c r="CA10" s="7" t="s">
        <v>30</v>
      </c>
      <c r="CB10" s="7" t="s">
        <v>30</v>
      </c>
      <c r="CC10" s="7" t="s">
        <v>30</v>
      </c>
      <c r="CD10" s="7" t="s">
        <v>30</v>
      </c>
      <c r="CE10" s="7" t="s">
        <v>30</v>
      </c>
      <c r="CF10" s="7" t="s">
        <v>30</v>
      </c>
      <c r="CG10" s="7" t="s">
        <v>30</v>
      </c>
      <c r="CH10" s="7" t="s">
        <v>30</v>
      </c>
      <c r="CI10" s="7" t="s">
        <v>30</v>
      </c>
      <c r="CJ10" s="7" t="s">
        <v>30</v>
      </c>
      <c r="CK10" s="7" t="s">
        <v>30</v>
      </c>
      <c r="CL10" s="7" t="s">
        <v>30</v>
      </c>
      <c r="CM10" s="7" t="s">
        <v>30</v>
      </c>
      <c r="CN10" s="7" t="s">
        <v>30</v>
      </c>
      <c r="CO10" s="7" t="s">
        <v>30</v>
      </c>
      <c r="CP10" s="7" t="s">
        <v>30</v>
      </c>
      <c r="CQ10" s="7" t="s">
        <v>30</v>
      </c>
      <c r="CR10" s="7" t="s">
        <v>30</v>
      </c>
      <c r="CS10" s="7" t="s">
        <v>30</v>
      </c>
      <c r="CT10" s="7" t="s">
        <v>30</v>
      </c>
      <c r="CU10" s="7" t="s">
        <v>30</v>
      </c>
      <c r="CV10" s="7" t="s">
        <v>30</v>
      </c>
      <c r="CW10" s="7" t="s">
        <v>30</v>
      </c>
      <c r="CX10" s="7" t="s">
        <v>30</v>
      </c>
      <c r="CY10" s="7" t="s">
        <v>30</v>
      </c>
      <c r="CZ10" s="7" t="s">
        <v>30</v>
      </c>
      <c r="DA10" s="7" t="s">
        <v>30</v>
      </c>
      <c r="DB10" s="7" t="s">
        <v>30</v>
      </c>
      <c r="DC10" s="7" t="s">
        <v>30</v>
      </c>
      <c r="DD10" s="7" t="s">
        <v>30</v>
      </c>
      <c r="DE10" s="7" t="s">
        <v>30</v>
      </c>
      <c r="DF10" s="7" t="s">
        <v>30</v>
      </c>
      <c r="DG10" s="7" t="s">
        <v>30</v>
      </c>
      <c r="DH10" s="7" t="s">
        <v>30</v>
      </c>
      <c r="DI10" s="7" t="s">
        <v>30</v>
      </c>
      <c r="DJ10" s="7" t="s">
        <v>30</v>
      </c>
      <c r="DK10" s="7" t="s">
        <v>30</v>
      </c>
      <c r="DL10" s="7" t="s">
        <v>30</v>
      </c>
      <c r="DM10" s="7" t="s">
        <v>30</v>
      </c>
      <c r="DN10" s="7" t="s">
        <v>30</v>
      </c>
      <c r="DO10" s="7" t="s">
        <v>30</v>
      </c>
      <c r="DP10" s="7" t="s">
        <v>30</v>
      </c>
      <c r="DQ10" s="7" t="s">
        <v>30</v>
      </c>
      <c r="DR10" s="7" t="s">
        <v>30</v>
      </c>
      <c r="DS10" s="7" t="s">
        <v>30</v>
      </c>
      <c r="DT10" s="7" t="s">
        <v>30</v>
      </c>
      <c r="DU10" s="7" t="s">
        <v>30</v>
      </c>
      <c r="DV10" s="7" t="s">
        <v>30</v>
      </c>
      <c r="DW10" s="7" t="s">
        <v>30</v>
      </c>
      <c r="DX10" s="7" t="s">
        <v>30</v>
      </c>
      <c r="DY10" s="7" t="s">
        <v>30</v>
      </c>
      <c r="DZ10" s="7" t="s">
        <v>30</v>
      </c>
      <c r="EA10" s="7" t="s">
        <v>30</v>
      </c>
      <c r="EB10" s="7" t="s">
        <v>30</v>
      </c>
      <c r="EC10" s="7" t="s">
        <v>30</v>
      </c>
      <c r="ED10" s="7" t="s">
        <v>30</v>
      </c>
      <c r="EE10" s="7" t="s">
        <v>30</v>
      </c>
      <c r="EF10" s="7" t="s">
        <v>30</v>
      </c>
      <c r="EG10" s="7" t="s">
        <v>30</v>
      </c>
      <c r="EH10" s="7" t="s">
        <v>30</v>
      </c>
      <c r="EI10" s="7" t="s">
        <v>30</v>
      </c>
      <c r="EJ10" s="7" t="s">
        <v>30</v>
      </c>
      <c r="EK10" s="7" t="s">
        <v>30</v>
      </c>
      <c r="EL10" s="7" t="s">
        <v>30</v>
      </c>
      <c r="EM10" s="7" t="s">
        <v>30</v>
      </c>
      <c r="EN10" s="7" t="s">
        <v>30</v>
      </c>
      <c r="EO10" s="7" t="s">
        <v>30</v>
      </c>
      <c r="EP10" s="7" t="s">
        <v>30</v>
      </c>
      <c r="EQ10" s="7" t="s">
        <v>30</v>
      </c>
      <c r="ER10" s="7" t="s">
        <v>30</v>
      </c>
      <c r="ES10" s="7" t="s">
        <v>30</v>
      </c>
      <c r="ET10" s="7" t="s">
        <v>30</v>
      </c>
      <c r="EU10" s="7" t="s">
        <v>30</v>
      </c>
      <c r="EV10" s="7" t="s">
        <v>30</v>
      </c>
      <c r="EW10" s="7" t="s">
        <v>30</v>
      </c>
      <c r="EX10" s="7" t="s">
        <v>30</v>
      </c>
      <c r="EY10" s="7" t="s">
        <v>30</v>
      </c>
      <c r="EZ10" s="7" t="s">
        <v>30</v>
      </c>
      <c r="FA10" s="7" t="s">
        <v>30</v>
      </c>
      <c r="FB10" s="7" t="s">
        <v>30</v>
      </c>
      <c r="FC10" s="7" t="s">
        <v>30</v>
      </c>
      <c r="FD10" s="7" t="s">
        <v>30</v>
      </c>
      <c r="FE10" s="7" t="s">
        <v>30</v>
      </c>
      <c r="FF10" s="7" t="s">
        <v>30</v>
      </c>
      <c r="FG10" s="7" t="s">
        <v>30</v>
      </c>
      <c r="FH10" s="7" t="s">
        <v>30</v>
      </c>
      <c r="FI10" s="7" t="s">
        <v>30</v>
      </c>
      <c r="FJ10" s="7" t="s">
        <v>30</v>
      </c>
      <c r="FK10" s="7" t="s">
        <v>30</v>
      </c>
      <c r="FL10" s="7" t="s">
        <v>30</v>
      </c>
      <c r="FM10" s="7" t="s">
        <v>30</v>
      </c>
      <c r="FN10" s="7" t="s">
        <v>30</v>
      </c>
      <c r="FO10" s="7" t="s">
        <v>30</v>
      </c>
      <c r="FP10" s="7" t="s">
        <v>30</v>
      </c>
      <c r="FQ10" s="7" t="s">
        <v>30</v>
      </c>
      <c r="FR10" s="7" t="s">
        <v>30</v>
      </c>
      <c r="FS10" s="7" t="s">
        <v>30</v>
      </c>
      <c r="FT10" s="7" t="s">
        <v>30</v>
      </c>
      <c r="FU10" s="7" t="s">
        <v>30</v>
      </c>
      <c r="FV10" s="7" t="s">
        <v>30</v>
      </c>
      <c r="FW10" s="7" t="s">
        <v>30</v>
      </c>
      <c r="FX10" s="7" t="s">
        <v>30</v>
      </c>
      <c r="FY10" s="7" t="s">
        <v>30</v>
      </c>
      <c r="FZ10" s="7" t="s">
        <v>30</v>
      </c>
      <c r="GA10" s="7" t="s">
        <v>30</v>
      </c>
      <c r="GB10" s="7" t="s">
        <v>30</v>
      </c>
      <c r="GC10" s="7" t="s">
        <v>30</v>
      </c>
      <c r="GD10" s="7" t="s">
        <v>30</v>
      </c>
      <c r="GE10" s="7" t="s">
        <v>30</v>
      </c>
      <c r="GF10" s="7" t="s">
        <v>30</v>
      </c>
      <c r="GG10" s="7" t="s">
        <v>30</v>
      </c>
      <c r="GH10" s="7" t="s">
        <v>30</v>
      </c>
      <c r="GI10" s="7" t="s">
        <v>30</v>
      </c>
      <c r="GJ10" s="7" t="s">
        <v>30</v>
      </c>
      <c r="GK10" s="7" t="s">
        <v>30</v>
      </c>
      <c r="GL10" s="7" t="s">
        <v>30</v>
      </c>
      <c r="GM10" s="7" t="s">
        <v>30</v>
      </c>
      <c r="GN10" s="7" t="s">
        <v>30</v>
      </c>
      <c r="GO10" s="7" t="s">
        <v>30</v>
      </c>
      <c r="GP10" s="7" t="s">
        <v>30</v>
      </c>
      <c r="GQ10" s="7" t="s">
        <v>30</v>
      </c>
      <c r="GR10" s="7" t="s">
        <v>30</v>
      </c>
      <c r="GS10" s="7" t="s">
        <v>30</v>
      </c>
      <c r="GT10" s="7" t="s">
        <v>30</v>
      </c>
      <c r="GU10" s="7" t="s">
        <v>30</v>
      </c>
      <c r="GV10" s="7" t="s">
        <v>30</v>
      </c>
      <c r="GW10" s="7" t="s">
        <v>30</v>
      </c>
      <c r="GX10" s="7" t="s">
        <v>30</v>
      </c>
      <c r="GY10" s="7" t="s">
        <v>30</v>
      </c>
      <c r="GZ10" s="7" t="s">
        <v>30</v>
      </c>
      <c r="HA10" s="7" t="s">
        <v>30</v>
      </c>
      <c r="HB10" s="7" t="s">
        <v>30</v>
      </c>
      <c r="HC10" s="7" t="s">
        <v>30</v>
      </c>
      <c r="HD10" s="7" t="s">
        <v>30</v>
      </c>
      <c r="HE10" s="7" t="s">
        <v>30</v>
      </c>
      <c r="HF10" s="7" t="s">
        <v>30</v>
      </c>
      <c r="HG10" s="7" t="s">
        <v>30</v>
      </c>
      <c r="HH10" s="7" t="s">
        <v>30</v>
      </c>
      <c r="HI10" s="7" t="s">
        <v>30</v>
      </c>
      <c r="HJ10" s="7" t="s">
        <v>30</v>
      </c>
      <c r="HK10" s="7" t="s">
        <v>30</v>
      </c>
      <c r="HL10" s="7" t="s">
        <v>30</v>
      </c>
      <c r="HM10" s="7" t="s">
        <v>30</v>
      </c>
      <c r="HN10" s="7" t="s">
        <v>30</v>
      </c>
      <c r="HO10" s="7" t="s">
        <v>30</v>
      </c>
      <c r="HP10" s="7" t="s">
        <v>30</v>
      </c>
      <c r="HQ10" s="7" t="s">
        <v>30</v>
      </c>
      <c r="HR10" s="7" t="s">
        <v>30</v>
      </c>
      <c r="HS10" s="7" t="s">
        <v>30</v>
      </c>
      <c r="HT10" s="7" t="s">
        <v>30</v>
      </c>
      <c r="HU10" s="7" t="s">
        <v>30</v>
      </c>
      <c r="HV10" s="7" t="s">
        <v>30</v>
      </c>
      <c r="HW10" s="7" t="s">
        <v>30</v>
      </c>
      <c r="HX10" s="7" t="s">
        <v>30</v>
      </c>
      <c r="HY10" s="7" t="s">
        <v>30</v>
      </c>
      <c r="HZ10" s="7" t="s">
        <v>30</v>
      </c>
      <c r="IA10" s="7" t="s">
        <v>30</v>
      </c>
      <c r="IB10" s="7" t="s">
        <v>30</v>
      </c>
      <c r="IC10" s="7" t="s">
        <v>30</v>
      </c>
      <c r="ID10" s="7" t="s">
        <v>30</v>
      </c>
      <c r="IE10" s="7" t="s">
        <v>30</v>
      </c>
      <c r="IF10" s="7" t="s">
        <v>30</v>
      </c>
      <c r="IG10" s="7" t="s">
        <v>30</v>
      </c>
      <c r="IH10" s="7" t="s">
        <v>30</v>
      </c>
      <c r="II10" s="7" t="s">
        <v>30</v>
      </c>
      <c r="IJ10" s="7" t="s">
        <v>30</v>
      </c>
      <c r="IK10" s="7" t="s">
        <v>30</v>
      </c>
      <c r="IL10" s="7" t="s">
        <v>30</v>
      </c>
      <c r="IM10" s="7" t="s">
        <v>30</v>
      </c>
      <c r="IN10" s="7" t="s">
        <v>30</v>
      </c>
      <c r="IO10" s="7" t="s">
        <v>30</v>
      </c>
      <c r="IP10" s="7" t="s">
        <v>30</v>
      </c>
      <c r="IQ10" s="7" t="s">
        <v>30</v>
      </c>
      <c r="IR10" s="7" t="s">
        <v>30</v>
      </c>
      <c r="IS10" s="7" t="s">
        <v>30</v>
      </c>
      <c r="IT10" s="7" t="s">
        <v>30</v>
      </c>
      <c r="IU10" s="7" t="s">
        <v>30</v>
      </c>
      <c r="IV10" s="7" t="s">
        <v>30</v>
      </c>
      <c r="IW10" s="7" t="s">
        <v>30</v>
      </c>
      <c r="IX10" s="7" t="s">
        <v>30</v>
      </c>
      <c r="IY10" s="7" t="s">
        <v>30</v>
      </c>
      <c r="IZ10" s="7" t="s">
        <v>30</v>
      </c>
      <c r="JA10" s="7" t="s">
        <v>30</v>
      </c>
      <c r="JB10" s="7" t="s">
        <v>30</v>
      </c>
      <c r="JC10" s="7" t="s">
        <v>30</v>
      </c>
      <c r="JD10" s="7" t="s">
        <v>30</v>
      </c>
      <c r="JE10" s="7" t="s">
        <v>30</v>
      </c>
      <c r="JF10" s="7" t="s">
        <v>30</v>
      </c>
      <c r="JG10" s="7" t="s">
        <v>30</v>
      </c>
      <c r="JH10" s="7" t="s">
        <v>30</v>
      </c>
      <c r="JI10" s="7" t="s">
        <v>30</v>
      </c>
      <c r="JJ10" s="7" t="s">
        <v>30</v>
      </c>
      <c r="JK10" s="7" t="s">
        <v>30</v>
      </c>
      <c r="JL10" s="7" t="s">
        <v>30</v>
      </c>
      <c r="JM10" s="7" t="s">
        <v>30</v>
      </c>
      <c r="JN10" s="7" t="s">
        <v>30</v>
      </c>
      <c r="JO10" s="7" t="s">
        <v>30</v>
      </c>
      <c r="JP10" s="7" t="s">
        <v>30</v>
      </c>
      <c r="JQ10" s="7" t="s">
        <v>30</v>
      </c>
      <c r="JR10" s="7" t="s">
        <v>30</v>
      </c>
      <c r="JS10" s="7" t="s">
        <v>30</v>
      </c>
      <c r="JT10" s="7" t="s">
        <v>30</v>
      </c>
      <c r="JU10" s="7" t="s">
        <v>30</v>
      </c>
      <c r="JV10" s="7" t="s">
        <v>30</v>
      </c>
      <c r="JW10" s="7" t="s">
        <v>30</v>
      </c>
      <c r="JX10" s="7" t="s">
        <v>30</v>
      </c>
      <c r="JY10" s="7" t="s">
        <v>30</v>
      </c>
      <c r="JZ10" s="7" t="s">
        <v>30</v>
      </c>
      <c r="KA10" s="7" t="s">
        <v>30</v>
      </c>
      <c r="KB10" s="7" t="s">
        <v>30</v>
      </c>
      <c r="KC10" s="7" t="s">
        <v>30</v>
      </c>
      <c r="KD10" s="7" t="s">
        <v>30</v>
      </c>
      <c r="KE10" s="7" t="s">
        <v>30</v>
      </c>
      <c r="KF10" s="7" t="s">
        <v>30</v>
      </c>
      <c r="KG10" s="7" t="s">
        <v>30</v>
      </c>
      <c r="KH10" s="7" t="s">
        <v>30</v>
      </c>
      <c r="KI10" s="7" t="s">
        <v>30</v>
      </c>
      <c r="KJ10" s="7" t="s">
        <v>30</v>
      </c>
      <c r="KK10" s="7" t="s">
        <v>30</v>
      </c>
      <c r="KL10" s="7" t="s">
        <v>30</v>
      </c>
      <c r="KM10" s="7" t="s">
        <v>30</v>
      </c>
      <c r="KN10" s="7" t="s">
        <v>30</v>
      </c>
      <c r="KO10" s="7" t="s">
        <v>30</v>
      </c>
      <c r="KP10" s="7" t="s">
        <v>30</v>
      </c>
      <c r="KQ10" s="7" t="s">
        <v>30</v>
      </c>
      <c r="KR10" s="7" t="s">
        <v>30</v>
      </c>
      <c r="KS10" s="7" t="s">
        <v>30</v>
      </c>
      <c r="KT10" s="7" t="s">
        <v>30</v>
      </c>
      <c r="KU10" s="7" t="s">
        <v>30</v>
      </c>
      <c r="KV10" s="7" t="s">
        <v>30</v>
      </c>
      <c r="KW10" s="7" t="s">
        <v>30</v>
      </c>
      <c r="KX10" s="7" t="s">
        <v>30</v>
      </c>
      <c r="KY10" s="7" t="s">
        <v>30</v>
      </c>
      <c r="KZ10" s="7" t="s">
        <v>30</v>
      </c>
      <c r="LA10" s="7" t="s">
        <v>30</v>
      </c>
      <c r="LB10" s="7" t="s">
        <v>30</v>
      </c>
      <c r="LC10" s="7" t="s">
        <v>30</v>
      </c>
      <c r="LD10" s="7" t="s">
        <v>30</v>
      </c>
      <c r="LE10" s="7" t="s">
        <v>30</v>
      </c>
      <c r="LF10" s="7" t="s">
        <v>30</v>
      </c>
      <c r="LG10" s="7" t="s">
        <v>30</v>
      </c>
      <c r="LH10" s="7" t="s">
        <v>30</v>
      </c>
      <c r="LI10" s="7" t="s">
        <v>30</v>
      </c>
      <c r="LJ10" s="7" t="s">
        <v>30</v>
      </c>
      <c r="LK10" s="7" t="s">
        <v>30</v>
      </c>
      <c r="LL10" s="7" t="s">
        <v>30</v>
      </c>
      <c r="LM10" s="7" t="s">
        <v>30</v>
      </c>
      <c r="LN10" s="7" t="s">
        <v>30</v>
      </c>
      <c r="LO10" s="7" t="s">
        <v>30</v>
      </c>
      <c r="LP10" s="7" t="s">
        <v>30</v>
      </c>
      <c r="LQ10" s="7" t="s">
        <v>30</v>
      </c>
      <c r="LR10" s="7" t="s">
        <v>30</v>
      </c>
      <c r="LS10" s="7" t="s">
        <v>30</v>
      </c>
      <c r="LT10" s="7" t="s">
        <v>30</v>
      </c>
      <c r="LU10" s="7" t="s">
        <v>30</v>
      </c>
      <c r="LV10" s="7" t="s">
        <v>30</v>
      </c>
      <c r="LW10" s="7" t="s">
        <v>30</v>
      </c>
      <c r="LX10" s="7" t="s">
        <v>30</v>
      </c>
      <c r="LY10" s="7" t="s">
        <v>30</v>
      </c>
      <c r="LZ10" s="7" t="s">
        <v>30</v>
      </c>
      <c r="MA10" s="7" t="s">
        <v>30</v>
      </c>
      <c r="MB10" s="7" t="s">
        <v>30</v>
      </c>
      <c r="MC10" s="7" t="s">
        <v>30</v>
      </c>
      <c r="MD10" s="7" t="s">
        <v>30</v>
      </c>
      <c r="ME10" s="7" t="s">
        <v>30</v>
      </c>
      <c r="MF10" s="7" t="s">
        <v>30</v>
      </c>
      <c r="MG10" s="7" t="s">
        <v>30</v>
      </c>
      <c r="MH10" s="7" t="s">
        <v>30</v>
      </c>
      <c r="MI10" s="7" t="s">
        <v>30</v>
      </c>
      <c r="MJ10" s="7" t="s">
        <v>30</v>
      </c>
      <c r="MK10" s="7" t="s">
        <v>30</v>
      </c>
      <c r="ML10" s="7" t="s">
        <v>30</v>
      </c>
      <c r="MM10" s="7" t="s">
        <v>30</v>
      </c>
      <c r="MN10" s="7" t="s">
        <v>30</v>
      </c>
      <c r="MO10" s="7" t="s">
        <v>30</v>
      </c>
      <c r="MP10" s="7" t="s">
        <v>30</v>
      </c>
      <c r="MQ10" s="7" t="s">
        <v>30</v>
      </c>
      <c r="MR10" s="7" t="s">
        <v>30</v>
      </c>
      <c r="MS10" s="7" t="s">
        <v>30</v>
      </c>
      <c r="MT10" s="7" t="s">
        <v>30</v>
      </c>
      <c r="MU10" s="7" t="s">
        <v>30</v>
      </c>
      <c r="MV10" s="7" t="s">
        <v>30</v>
      </c>
      <c r="MW10" s="7" t="s">
        <v>30</v>
      </c>
      <c r="MX10" s="7" t="s">
        <v>30</v>
      </c>
      <c r="MY10" s="7" t="s">
        <v>30</v>
      </c>
      <c r="MZ10" s="7" t="s">
        <v>30</v>
      </c>
      <c r="NA10" s="7" t="s">
        <v>30</v>
      </c>
      <c r="NB10" s="7" t="s">
        <v>30</v>
      </c>
      <c r="NC10" s="7" t="s">
        <v>30</v>
      </c>
      <c r="ND10" s="7" t="s">
        <v>30</v>
      </c>
    </row>
    <row r="11" spans="1:368" x14ac:dyDescent="0.25">
      <c r="A11" s="16" t="s">
        <v>31</v>
      </c>
      <c r="B11" s="7" t="s">
        <v>31</v>
      </c>
      <c r="C11" s="7" t="s">
        <v>31</v>
      </c>
      <c r="D11" s="7" t="s">
        <v>31</v>
      </c>
      <c r="E11" s="7" t="s">
        <v>31</v>
      </c>
      <c r="F11" s="7" t="s">
        <v>31</v>
      </c>
      <c r="G11" s="7" t="s">
        <v>31</v>
      </c>
      <c r="H11" s="7" t="s">
        <v>31</v>
      </c>
      <c r="I11" s="7" t="s">
        <v>31</v>
      </c>
      <c r="J11" s="7" t="s">
        <v>31</v>
      </c>
      <c r="K11" s="7" t="s">
        <v>31</v>
      </c>
      <c r="L11" s="7" t="s">
        <v>31</v>
      </c>
      <c r="M11" s="7" t="s">
        <v>31</v>
      </c>
      <c r="N11" s="7" t="s">
        <v>31</v>
      </c>
      <c r="O11" s="7" t="s">
        <v>31</v>
      </c>
      <c r="P11" s="7" t="s">
        <v>31</v>
      </c>
      <c r="Q11" s="7" t="s">
        <v>31</v>
      </c>
      <c r="R11" s="7" t="s">
        <v>31</v>
      </c>
      <c r="S11" s="7" t="s">
        <v>31</v>
      </c>
      <c r="T11" s="7" t="s">
        <v>31</v>
      </c>
      <c r="U11" s="7" t="s">
        <v>31</v>
      </c>
      <c r="V11" s="7" t="s">
        <v>31</v>
      </c>
      <c r="W11" s="7" t="s">
        <v>31</v>
      </c>
      <c r="X11" s="7" t="s">
        <v>31</v>
      </c>
      <c r="Y11" s="7" t="s">
        <v>31</v>
      </c>
      <c r="Z11" s="7" t="s">
        <v>31</v>
      </c>
      <c r="AA11" s="7" t="s">
        <v>31</v>
      </c>
      <c r="AB11" s="7" t="s">
        <v>31</v>
      </c>
      <c r="AC11" s="7" t="s">
        <v>31</v>
      </c>
      <c r="AD11" s="7" t="s">
        <v>31</v>
      </c>
      <c r="AE11" s="7" t="s">
        <v>31</v>
      </c>
      <c r="AF11" s="7" t="s">
        <v>31</v>
      </c>
      <c r="AG11" s="7" t="s">
        <v>31</v>
      </c>
      <c r="AH11" s="7" t="s">
        <v>31</v>
      </c>
      <c r="AI11" s="7" t="s">
        <v>31</v>
      </c>
      <c r="AJ11" s="7" t="s">
        <v>31</v>
      </c>
      <c r="AK11" s="7" t="s">
        <v>31</v>
      </c>
      <c r="AL11" s="7" t="s">
        <v>31</v>
      </c>
      <c r="AM11" s="7" t="s">
        <v>31</v>
      </c>
      <c r="AN11" s="7" t="s">
        <v>31</v>
      </c>
      <c r="AO11" s="7" t="s">
        <v>31</v>
      </c>
      <c r="AP11" s="7" t="s">
        <v>31</v>
      </c>
      <c r="AQ11" s="7" t="s">
        <v>31</v>
      </c>
      <c r="AR11" s="7" t="s">
        <v>31</v>
      </c>
      <c r="AS11" s="7" t="s">
        <v>31</v>
      </c>
      <c r="AT11" s="7" t="s">
        <v>31</v>
      </c>
      <c r="AU11" s="7" t="s">
        <v>31</v>
      </c>
      <c r="AV11" s="7" t="s">
        <v>31</v>
      </c>
      <c r="AW11" s="7" t="s">
        <v>31</v>
      </c>
      <c r="AX11" s="7" t="s">
        <v>31</v>
      </c>
      <c r="AY11" s="7" t="s">
        <v>31</v>
      </c>
      <c r="AZ11" s="7" t="s">
        <v>31</v>
      </c>
      <c r="BA11" s="7" t="s">
        <v>31</v>
      </c>
      <c r="BB11" s="7" t="s">
        <v>31</v>
      </c>
      <c r="BC11" s="7" t="s">
        <v>31</v>
      </c>
      <c r="BD11" s="7" t="s">
        <v>31</v>
      </c>
      <c r="BE11" s="7" t="s">
        <v>31</v>
      </c>
      <c r="BF11" s="7" t="s">
        <v>31</v>
      </c>
      <c r="BG11" s="7" t="s">
        <v>31</v>
      </c>
      <c r="BH11" s="7" t="s">
        <v>31</v>
      </c>
      <c r="BI11" s="7" t="s">
        <v>31</v>
      </c>
      <c r="BJ11" s="7" t="s">
        <v>31</v>
      </c>
      <c r="BK11" s="7" t="s">
        <v>31</v>
      </c>
      <c r="BL11" s="7" t="s">
        <v>31</v>
      </c>
      <c r="BM11" s="7" t="s">
        <v>31</v>
      </c>
      <c r="BN11" s="7" t="s">
        <v>31</v>
      </c>
      <c r="BO11" s="7" t="s">
        <v>31</v>
      </c>
      <c r="BP11" s="7" t="s">
        <v>31</v>
      </c>
      <c r="BQ11" s="7" t="s">
        <v>31</v>
      </c>
      <c r="BR11" s="7" t="s">
        <v>31</v>
      </c>
      <c r="BS11" s="7" t="s">
        <v>31</v>
      </c>
      <c r="BT11" s="7" t="s">
        <v>31</v>
      </c>
      <c r="BU11" s="7" t="s">
        <v>31</v>
      </c>
      <c r="BV11" s="7" t="s">
        <v>31</v>
      </c>
      <c r="BW11" s="7" t="s">
        <v>31</v>
      </c>
      <c r="BX11" s="7" t="s">
        <v>31</v>
      </c>
      <c r="BY11" s="7" t="s">
        <v>31</v>
      </c>
      <c r="BZ11" s="7" t="s">
        <v>31</v>
      </c>
      <c r="CA11" s="7" t="s">
        <v>31</v>
      </c>
      <c r="CB11" s="7" t="s">
        <v>31</v>
      </c>
      <c r="CC11" s="7" t="s">
        <v>31</v>
      </c>
      <c r="CD11" s="7" t="s">
        <v>31</v>
      </c>
      <c r="CE11" s="7" t="s">
        <v>31</v>
      </c>
      <c r="CF11" s="7" t="s">
        <v>31</v>
      </c>
      <c r="CG11" s="7" t="s">
        <v>31</v>
      </c>
      <c r="CH11" s="7" t="s">
        <v>31</v>
      </c>
      <c r="CI11" s="7" t="s">
        <v>31</v>
      </c>
      <c r="CJ11" s="7" t="s">
        <v>31</v>
      </c>
      <c r="CK11" s="7" t="s">
        <v>31</v>
      </c>
      <c r="CL11" s="7" t="s">
        <v>31</v>
      </c>
      <c r="CM11" s="7" t="s">
        <v>31</v>
      </c>
      <c r="CN11" s="7" t="s">
        <v>31</v>
      </c>
      <c r="CO11" s="7" t="s">
        <v>31</v>
      </c>
      <c r="CP11" s="7" t="s">
        <v>31</v>
      </c>
      <c r="CQ11" s="7" t="s">
        <v>31</v>
      </c>
      <c r="CR11" s="7" t="s">
        <v>31</v>
      </c>
      <c r="CS11" s="7" t="s">
        <v>31</v>
      </c>
      <c r="CT11" s="7" t="s">
        <v>31</v>
      </c>
      <c r="CU11" s="7" t="s">
        <v>31</v>
      </c>
      <c r="CV11" s="7" t="s">
        <v>31</v>
      </c>
      <c r="CW11" s="7" t="s">
        <v>31</v>
      </c>
      <c r="CX11" s="7" t="s">
        <v>31</v>
      </c>
      <c r="CY11" s="7" t="s">
        <v>31</v>
      </c>
      <c r="CZ11" s="7" t="s">
        <v>31</v>
      </c>
      <c r="DA11" s="7" t="s">
        <v>31</v>
      </c>
      <c r="DB11" s="7" t="s">
        <v>31</v>
      </c>
      <c r="DC11" s="7" t="s">
        <v>31</v>
      </c>
      <c r="DD11" s="7" t="s">
        <v>31</v>
      </c>
      <c r="DE11" s="7" t="s">
        <v>31</v>
      </c>
      <c r="DF11" s="7" t="s">
        <v>31</v>
      </c>
      <c r="DG11" s="7" t="s">
        <v>31</v>
      </c>
      <c r="DH11" s="7" t="s">
        <v>31</v>
      </c>
      <c r="DI11" s="7" t="s">
        <v>31</v>
      </c>
      <c r="DJ11" s="7" t="s">
        <v>31</v>
      </c>
      <c r="DK11" s="7" t="s">
        <v>31</v>
      </c>
      <c r="DL11" s="7" t="s">
        <v>31</v>
      </c>
      <c r="DM11" s="7" t="s">
        <v>31</v>
      </c>
      <c r="DN11" s="7" t="s">
        <v>31</v>
      </c>
      <c r="DO11" s="7" t="s">
        <v>31</v>
      </c>
      <c r="DP11" s="7" t="s">
        <v>31</v>
      </c>
      <c r="DQ11" s="7" t="s">
        <v>31</v>
      </c>
      <c r="DR11" s="7" t="s">
        <v>31</v>
      </c>
      <c r="DS11" s="7" t="s">
        <v>31</v>
      </c>
      <c r="DT11" s="7" t="s">
        <v>31</v>
      </c>
      <c r="DU11" s="7" t="s">
        <v>31</v>
      </c>
      <c r="DV11" s="7" t="s">
        <v>31</v>
      </c>
      <c r="DW11" s="7" t="s">
        <v>31</v>
      </c>
      <c r="DX11" s="7" t="s">
        <v>31</v>
      </c>
      <c r="DY11" s="7" t="s">
        <v>31</v>
      </c>
      <c r="DZ11" s="7" t="s">
        <v>31</v>
      </c>
      <c r="EA11" s="7" t="s">
        <v>31</v>
      </c>
      <c r="EB11" s="7" t="s">
        <v>31</v>
      </c>
      <c r="EC11" s="7" t="s">
        <v>31</v>
      </c>
      <c r="ED11" s="7" t="s">
        <v>31</v>
      </c>
      <c r="EE11" s="7" t="s">
        <v>31</v>
      </c>
      <c r="EF11" s="7" t="s">
        <v>31</v>
      </c>
      <c r="EG11" s="7" t="s">
        <v>31</v>
      </c>
      <c r="EH11" s="7" t="s">
        <v>31</v>
      </c>
      <c r="EI11" s="7" t="s">
        <v>31</v>
      </c>
      <c r="EJ11" s="7" t="s">
        <v>31</v>
      </c>
      <c r="EK11" s="7" t="s">
        <v>31</v>
      </c>
      <c r="EL11" s="7" t="s">
        <v>31</v>
      </c>
      <c r="EM11" s="7" t="s">
        <v>31</v>
      </c>
      <c r="EN11" s="7" t="s">
        <v>31</v>
      </c>
      <c r="EO11" s="7" t="s">
        <v>31</v>
      </c>
      <c r="EP11" s="7" t="s">
        <v>31</v>
      </c>
      <c r="EQ11" s="7" t="s">
        <v>31</v>
      </c>
      <c r="ER11" s="7" t="s">
        <v>31</v>
      </c>
      <c r="ES11" s="7" t="s">
        <v>31</v>
      </c>
      <c r="ET11" s="7" t="s">
        <v>31</v>
      </c>
      <c r="EU11" s="7" t="s">
        <v>31</v>
      </c>
      <c r="EV11" s="7" t="s">
        <v>31</v>
      </c>
      <c r="EW11" s="7" t="s">
        <v>31</v>
      </c>
      <c r="EX11" s="7" t="s">
        <v>31</v>
      </c>
      <c r="EY11" s="7" t="s">
        <v>31</v>
      </c>
      <c r="EZ11" s="7" t="s">
        <v>31</v>
      </c>
      <c r="FA11" s="7" t="s">
        <v>31</v>
      </c>
      <c r="FB11" s="7" t="s">
        <v>31</v>
      </c>
      <c r="FC11" s="7" t="s">
        <v>31</v>
      </c>
      <c r="FD11" s="7" t="s">
        <v>31</v>
      </c>
      <c r="FE11" s="7" t="s">
        <v>31</v>
      </c>
      <c r="FF11" s="7" t="s">
        <v>31</v>
      </c>
      <c r="FG11" s="7" t="s">
        <v>31</v>
      </c>
      <c r="FH11" s="7" t="s">
        <v>31</v>
      </c>
      <c r="FI11" s="7" t="s">
        <v>31</v>
      </c>
      <c r="FJ11" s="7" t="s">
        <v>31</v>
      </c>
      <c r="FK11" s="7" t="s">
        <v>31</v>
      </c>
      <c r="FL11" s="7" t="s">
        <v>31</v>
      </c>
      <c r="FM11" s="7" t="s">
        <v>31</v>
      </c>
      <c r="FN11" s="7" t="s">
        <v>31</v>
      </c>
      <c r="FO11" s="7" t="s">
        <v>31</v>
      </c>
      <c r="FP11" s="7" t="s">
        <v>31</v>
      </c>
      <c r="FQ11" s="7" t="s">
        <v>31</v>
      </c>
      <c r="FR11" s="7" t="s">
        <v>31</v>
      </c>
      <c r="FS11" s="7" t="s">
        <v>31</v>
      </c>
      <c r="FT11" s="7" t="s">
        <v>31</v>
      </c>
      <c r="FU11" s="7" t="s">
        <v>31</v>
      </c>
      <c r="FV11" s="7" t="s">
        <v>31</v>
      </c>
      <c r="FW11" s="7" t="s">
        <v>31</v>
      </c>
      <c r="FX11" s="7" t="s">
        <v>31</v>
      </c>
      <c r="FY11" s="7" t="s">
        <v>31</v>
      </c>
      <c r="FZ11" s="7" t="s">
        <v>31</v>
      </c>
      <c r="GA11" s="7" t="s">
        <v>31</v>
      </c>
      <c r="GB11" s="7" t="s">
        <v>31</v>
      </c>
      <c r="GC11" s="7" t="s">
        <v>31</v>
      </c>
      <c r="GD11" s="7" t="s">
        <v>31</v>
      </c>
      <c r="GE11" s="7" t="s">
        <v>31</v>
      </c>
      <c r="GF11" s="7" t="s">
        <v>31</v>
      </c>
      <c r="GG11" s="7" t="s">
        <v>31</v>
      </c>
      <c r="GH11" s="7" t="s">
        <v>31</v>
      </c>
      <c r="GI11" s="7" t="s">
        <v>31</v>
      </c>
      <c r="GJ11" s="7" t="s">
        <v>31</v>
      </c>
      <c r="GK11" s="7" t="s">
        <v>31</v>
      </c>
      <c r="GL11" s="7" t="s">
        <v>31</v>
      </c>
      <c r="GM11" s="7" t="s">
        <v>31</v>
      </c>
      <c r="GN11" s="7" t="s">
        <v>31</v>
      </c>
      <c r="GO11" s="7" t="s">
        <v>31</v>
      </c>
      <c r="GP11" s="7" t="s">
        <v>31</v>
      </c>
      <c r="GQ11" s="7" t="s">
        <v>31</v>
      </c>
      <c r="GR11" s="7" t="s">
        <v>31</v>
      </c>
      <c r="GS11" s="7" t="s">
        <v>31</v>
      </c>
      <c r="GT11" s="7" t="s">
        <v>31</v>
      </c>
      <c r="GU11" s="7" t="s">
        <v>31</v>
      </c>
      <c r="GV11" s="7" t="s">
        <v>31</v>
      </c>
      <c r="GW11" s="7" t="s">
        <v>31</v>
      </c>
      <c r="GX11" s="7" t="s">
        <v>31</v>
      </c>
      <c r="GY11" s="7" t="s">
        <v>31</v>
      </c>
      <c r="GZ11" s="7" t="s">
        <v>31</v>
      </c>
      <c r="HA11" s="7" t="s">
        <v>31</v>
      </c>
      <c r="HB11" s="7" t="s">
        <v>31</v>
      </c>
      <c r="HC11" s="7" t="s">
        <v>31</v>
      </c>
      <c r="HD11" s="7" t="s">
        <v>31</v>
      </c>
      <c r="HE11" s="7" t="s">
        <v>31</v>
      </c>
      <c r="HF11" s="7" t="s">
        <v>31</v>
      </c>
      <c r="HG11" s="7" t="s">
        <v>31</v>
      </c>
      <c r="HH11" s="7" t="s">
        <v>31</v>
      </c>
      <c r="HI11" s="7" t="s">
        <v>31</v>
      </c>
      <c r="HJ11" s="7" t="s">
        <v>31</v>
      </c>
      <c r="HK11" s="7" t="s">
        <v>31</v>
      </c>
      <c r="HL11" s="7" t="s">
        <v>31</v>
      </c>
      <c r="HM11" s="7" t="s">
        <v>31</v>
      </c>
      <c r="HN11" s="7" t="s">
        <v>31</v>
      </c>
      <c r="HO11" s="7" t="s">
        <v>31</v>
      </c>
      <c r="HP11" s="7" t="s">
        <v>31</v>
      </c>
      <c r="HQ11" s="7" t="s">
        <v>31</v>
      </c>
      <c r="HR11" s="7" t="s">
        <v>31</v>
      </c>
      <c r="HS11" s="7" t="s">
        <v>31</v>
      </c>
      <c r="HT11" s="7" t="s">
        <v>31</v>
      </c>
      <c r="HU11" s="7" t="s">
        <v>31</v>
      </c>
      <c r="HV11" s="7" t="s">
        <v>31</v>
      </c>
      <c r="HW11" s="7" t="s">
        <v>31</v>
      </c>
      <c r="HX11" s="7" t="s">
        <v>31</v>
      </c>
      <c r="HY11" s="7" t="s">
        <v>31</v>
      </c>
      <c r="HZ11" s="7" t="s">
        <v>31</v>
      </c>
      <c r="IA11" s="7" t="s">
        <v>31</v>
      </c>
      <c r="IB11" s="7" t="s">
        <v>31</v>
      </c>
      <c r="IC11" s="7" t="s">
        <v>31</v>
      </c>
      <c r="ID11" s="7" t="s">
        <v>31</v>
      </c>
      <c r="IE11" s="7" t="s">
        <v>31</v>
      </c>
      <c r="IF11" s="7" t="s">
        <v>31</v>
      </c>
      <c r="IG11" s="7" t="s">
        <v>31</v>
      </c>
      <c r="IH11" s="7" t="s">
        <v>31</v>
      </c>
      <c r="II11" s="7" t="s">
        <v>31</v>
      </c>
      <c r="IJ11" s="7" t="s">
        <v>31</v>
      </c>
      <c r="IK11" s="7" t="s">
        <v>31</v>
      </c>
      <c r="IL11" s="7" t="s">
        <v>31</v>
      </c>
      <c r="IM11" s="7" t="s">
        <v>31</v>
      </c>
      <c r="IN11" s="7" t="s">
        <v>31</v>
      </c>
      <c r="IO11" s="7" t="s">
        <v>31</v>
      </c>
      <c r="IP11" s="7" t="s">
        <v>31</v>
      </c>
      <c r="IQ11" s="7" t="s">
        <v>31</v>
      </c>
      <c r="IR11" s="7" t="s">
        <v>31</v>
      </c>
      <c r="IS11" s="7" t="s">
        <v>31</v>
      </c>
      <c r="IT11" s="7" t="s">
        <v>31</v>
      </c>
      <c r="IU11" s="7" t="s">
        <v>31</v>
      </c>
      <c r="IV11" s="7" t="s">
        <v>31</v>
      </c>
      <c r="IW11" s="7" t="s">
        <v>31</v>
      </c>
      <c r="IX11" s="7" t="s">
        <v>31</v>
      </c>
      <c r="IY11" s="7" t="s">
        <v>31</v>
      </c>
      <c r="IZ11" s="7" t="s">
        <v>31</v>
      </c>
      <c r="JA11" s="7" t="s">
        <v>31</v>
      </c>
      <c r="JB11" s="7" t="s">
        <v>31</v>
      </c>
      <c r="JC11" s="7" t="s">
        <v>31</v>
      </c>
      <c r="JD11" s="7" t="s">
        <v>31</v>
      </c>
      <c r="JE11" s="7" t="s">
        <v>31</v>
      </c>
      <c r="JF11" s="7" t="s">
        <v>31</v>
      </c>
      <c r="JG11" s="7" t="s">
        <v>31</v>
      </c>
      <c r="JH11" s="7" t="s">
        <v>31</v>
      </c>
      <c r="JI11" s="7" t="s">
        <v>31</v>
      </c>
      <c r="JJ11" s="7" t="s">
        <v>31</v>
      </c>
      <c r="JK11" s="7" t="s">
        <v>31</v>
      </c>
      <c r="JL11" s="7" t="s">
        <v>31</v>
      </c>
      <c r="JM11" s="7" t="s">
        <v>31</v>
      </c>
      <c r="JN11" s="7" t="s">
        <v>31</v>
      </c>
      <c r="JO11" s="7" t="s">
        <v>31</v>
      </c>
      <c r="JP11" s="7" t="s">
        <v>31</v>
      </c>
      <c r="JQ11" s="7" t="s">
        <v>31</v>
      </c>
      <c r="JR11" s="7" t="s">
        <v>31</v>
      </c>
      <c r="JS11" s="7" t="s">
        <v>31</v>
      </c>
      <c r="JT11" s="7" t="s">
        <v>31</v>
      </c>
      <c r="JU11" s="7" t="s">
        <v>31</v>
      </c>
      <c r="JV11" s="7" t="s">
        <v>31</v>
      </c>
      <c r="JW11" s="7" t="s">
        <v>31</v>
      </c>
      <c r="JX11" s="7" t="s">
        <v>31</v>
      </c>
      <c r="JY11" s="7" t="s">
        <v>31</v>
      </c>
      <c r="JZ11" s="7" t="s">
        <v>31</v>
      </c>
      <c r="KA11" s="7" t="s">
        <v>31</v>
      </c>
      <c r="KB11" s="7" t="s">
        <v>31</v>
      </c>
      <c r="KC11" s="7" t="s">
        <v>31</v>
      </c>
      <c r="KD11" s="7" t="s">
        <v>31</v>
      </c>
      <c r="KE11" s="7" t="s">
        <v>31</v>
      </c>
      <c r="KF11" s="7" t="s">
        <v>31</v>
      </c>
      <c r="KG11" s="7" t="s">
        <v>31</v>
      </c>
      <c r="KH11" s="7" t="s">
        <v>31</v>
      </c>
      <c r="KI11" s="7" t="s">
        <v>31</v>
      </c>
      <c r="KJ11" s="7" t="s">
        <v>31</v>
      </c>
      <c r="KK11" s="7" t="s">
        <v>31</v>
      </c>
      <c r="KL11" s="7" t="s">
        <v>31</v>
      </c>
      <c r="KM11" s="7" t="s">
        <v>31</v>
      </c>
      <c r="KN11" s="7" t="s">
        <v>31</v>
      </c>
      <c r="KO11" s="7" t="s">
        <v>31</v>
      </c>
      <c r="KP11" s="7" t="s">
        <v>31</v>
      </c>
      <c r="KQ11" s="7" t="s">
        <v>31</v>
      </c>
      <c r="KR11" s="7" t="s">
        <v>31</v>
      </c>
      <c r="KS11" s="7" t="s">
        <v>31</v>
      </c>
      <c r="KT11" s="7" t="s">
        <v>31</v>
      </c>
      <c r="KU11" s="7" t="s">
        <v>31</v>
      </c>
      <c r="KV11" s="7" t="s">
        <v>31</v>
      </c>
      <c r="KW11" s="7" t="s">
        <v>31</v>
      </c>
      <c r="KX11" s="7" t="s">
        <v>31</v>
      </c>
      <c r="KY11" s="7" t="s">
        <v>31</v>
      </c>
      <c r="KZ11" s="7" t="s">
        <v>31</v>
      </c>
      <c r="LA11" s="7" t="s">
        <v>31</v>
      </c>
      <c r="LB11" s="7" t="s">
        <v>31</v>
      </c>
      <c r="LC11" s="7" t="s">
        <v>3053</v>
      </c>
      <c r="LD11" s="7" t="s">
        <v>31</v>
      </c>
      <c r="LE11" s="7" t="s">
        <v>31</v>
      </c>
      <c r="LF11" s="7" t="s">
        <v>31</v>
      </c>
      <c r="LG11" s="7" t="s">
        <v>31</v>
      </c>
      <c r="LH11" s="7" t="s">
        <v>31</v>
      </c>
      <c r="LI11" s="7" t="s">
        <v>31</v>
      </c>
      <c r="LJ11" s="7" t="s">
        <v>31</v>
      </c>
      <c r="LK11" s="7" t="s">
        <v>31</v>
      </c>
      <c r="LL11" s="7" t="s">
        <v>31</v>
      </c>
      <c r="LM11" s="7" t="s">
        <v>31</v>
      </c>
      <c r="LN11" s="7" t="s">
        <v>31</v>
      </c>
      <c r="LO11" s="7" t="s">
        <v>31</v>
      </c>
      <c r="LP11" s="7" t="s">
        <v>31</v>
      </c>
      <c r="LQ11" s="7" t="s">
        <v>31</v>
      </c>
      <c r="LR11" s="7" t="s">
        <v>31</v>
      </c>
      <c r="LS11" s="7" t="s">
        <v>31</v>
      </c>
      <c r="LT11" s="7" t="s">
        <v>31</v>
      </c>
      <c r="LU11" s="7" t="s">
        <v>31</v>
      </c>
      <c r="LV11" s="7" t="s">
        <v>31</v>
      </c>
      <c r="LW11" s="7" t="s">
        <v>31</v>
      </c>
      <c r="LX11" s="7" t="s">
        <v>31</v>
      </c>
      <c r="LY11" s="7" t="s">
        <v>31</v>
      </c>
      <c r="LZ11" s="7" t="s">
        <v>31</v>
      </c>
      <c r="MA11" s="7" t="s">
        <v>31</v>
      </c>
      <c r="MB11" s="7" t="s">
        <v>31</v>
      </c>
      <c r="MC11" s="7" t="s">
        <v>31</v>
      </c>
      <c r="MD11" s="7" t="s">
        <v>31</v>
      </c>
      <c r="ME11" s="7" t="s">
        <v>31</v>
      </c>
      <c r="MF11" s="7" t="s">
        <v>31</v>
      </c>
      <c r="MG11" s="7" t="s">
        <v>31</v>
      </c>
      <c r="MH11" s="7" t="s">
        <v>31</v>
      </c>
      <c r="MI11" s="7" t="s">
        <v>31</v>
      </c>
      <c r="MJ11" s="7" t="s">
        <v>31</v>
      </c>
      <c r="MK11" s="7" t="s">
        <v>31</v>
      </c>
      <c r="ML11" s="7" t="s">
        <v>31</v>
      </c>
      <c r="MM11" s="7" t="s">
        <v>31</v>
      </c>
      <c r="MN11" s="7" t="s">
        <v>31</v>
      </c>
      <c r="MO11" s="7" t="s">
        <v>31</v>
      </c>
      <c r="MP11" s="7" t="s">
        <v>31</v>
      </c>
      <c r="MQ11" s="7" t="s">
        <v>31</v>
      </c>
      <c r="MR11" s="7" t="s">
        <v>31</v>
      </c>
      <c r="MS11" s="7" t="s">
        <v>31</v>
      </c>
      <c r="MT11" s="7" t="s">
        <v>31</v>
      </c>
      <c r="MU11" s="7" t="s">
        <v>31</v>
      </c>
      <c r="MV11" s="7" t="s">
        <v>31</v>
      </c>
      <c r="MW11" s="7" t="s">
        <v>31</v>
      </c>
      <c r="MX11" s="7" t="s">
        <v>31</v>
      </c>
      <c r="MY11" s="7" t="s">
        <v>31</v>
      </c>
      <c r="MZ11" s="7" t="s">
        <v>31</v>
      </c>
      <c r="NA11" s="7" t="s">
        <v>31</v>
      </c>
      <c r="NB11" s="7" t="s">
        <v>31</v>
      </c>
      <c r="NC11" s="7" t="s">
        <v>31</v>
      </c>
      <c r="ND11" s="7" t="s">
        <v>31</v>
      </c>
    </row>
    <row r="12" spans="1:368" x14ac:dyDescent="0.25">
      <c r="A12" s="16" t="s">
        <v>33</v>
      </c>
      <c r="B12" s="7" t="s">
        <v>33</v>
      </c>
      <c r="C12" s="7" t="s">
        <v>33</v>
      </c>
      <c r="D12" s="7" t="s">
        <v>33</v>
      </c>
      <c r="E12" s="7" t="s">
        <v>33</v>
      </c>
      <c r="F12" s="7" t="s">
        <v>33</v>
      </c>
      <c r="G12" s="7" t="s">
        <v>33</v>
      </c>
      <c r="H12" s="7" t="s">
        <v>33</v>
      </c>
      <c r="I12" s="7" t="s">
        <v>33</v>
      </c>
      <c r="J12" s="7" t="s">
        <v>33</v>
      </c>
      <c r="K12" s="7" t="s">
        <v>33</v>
      </c>
      <c r="L12" s="7" t="s">
        <v>33</v>
      </c>
      <c r="M12" s="7" t="s">
        <v>33</v>
      </c>
      <c r="N12" s="7" t="s">
        <v>33</v>
      </c>
      <c r="O12" s="7" t="s">
        <v>33</v>
      </c>
      <c r="P12" s="7" t="s">
        <v>33</v>
      </c>
      <c r="Q12" s="7" t="s">
        <v>33</v>
      </c>
      <c r="R12" s="7" t="s">
        <v>33</v>
      </c>
      <c r="S12" s="7" t="s">
        <v>33</v>
      </c>
      <c r="T12" s="7" t="s">
        <v>33</v>
      </c>
      <c r="U12" s="7" t="s">
        <v>33</v>
      </c>
      <c r="V12" s="7" t="s">
        <v>33</v>
      </c>
      <c r="W12" s="7" t="s">
        <v>33</v>
      </c>
      <c r="X12" s="7" t="s">
        <v>33</v>
      </c>
      <c r="Y12" s="7" t="s">
        <v>33</v>
      </c>
      <c r="Z12" s="7" t="s">
        <v>33</v>
      </c>
      <c r="AA12" s="7" t="s">
        <v>33</v>
      </c>
      <c r="AB12" s="7" t="s">
        <v>33</v>
      </c>
      <c r="AC12" s="7" t="s">
        <v>33</v>
      </c>
      <c r="AD12" s="7" t="s">
        <v>33</v>
      </c>
      <c r="AE12" s="7" t="s">
        <v>33</v>
      </c>
      <c r="AF12" s="7" t="s">
        <v>33</v>
      </c>
      <c r="AG12" s="7" t="s">
        <v>33</v>
      </c>
      <c r="AH12" s="7" t="s">
        <v>33</v>
      </c>
      <c r="AI12" s="7" t="s">
        <v>33</v>
      </c>
      <c r="AJ12" s="7" t="s">
        <v>33</v>
      </c>
      <c r="AK12" s="7" t="s">
        <v>33</v>
      </c>
      <c r="AL12" s="7" t="s">
        <v>33</v>
      </c>
      <c r="AM12" s="7" t="s">
        <v>33</v>
      </c>
      <c r="AN12" s="7" t="s">
        <v>33</v>
      </c>
      <c r="AO12" s="7" t="s">
        <v>33</v>
      </c>
      <c r="AP12" s="7" t="s">
        <v>33</v>
      </c>
      <c r="AQ12" s="7" t="s">
        <v>33</v>
      </c>
      <c r="AR12" s="7" t="s">
        <v>33</v>
      </c>
      <c r="AS12" s="7" t="s">
        <v>33</v>
      </c>
      <c r="AT12" s="7" t="s">
        <v>33</v>
      </c>
      <c r="AU12" s="7" t="s">
        <v>33</v>
      </c>
      <c r="AV12" s="7" t="s">
        <v>33</v>
      </c>
      <c r="AW12" s="7" t="s">
        <v>33</v>
      </c>
      <c r="AX12" s="7" t="s">
        <v>33</v>
      </c>
      <c r="AY12" s="7" t="s">
        <v>33</v>
      </c>
      <c r="AZ12" s="7" t="s">
        <v>33</v>
      </c>
      <c r="BA12" s="7" t="s">
        <v>33</v>
      </c>
      <c r="BB12" s="7" t="s">
        <v>33</v>
      </c>
      <c r="BC12" s="7" t="s">
        <v>33</v>
      </c>
      <c r="BD12" s="7" t="s">
        <v>33</v>
      </c>
      <c r="BE12" s="7" t="s">
        <v>33</v>
      </c>
      <c r="BF12" s="7" t="s">
        <v>33</v>
      </c>
      <c r="BG12" s="7" t="s">
        <v>33</v>
      </c>
      <c r="BH12" s="7" t="s">
        <v>33</v>
      </c>
      <c r="BI12" s="7" t="s">
        <v>33</v>
      </c>
      <c r="BJ12" s="7" t="s">
        <v>33</v>
      </c>
      <c r="BK12" s="7" t="s">
        <v>33</v>
      </c>
      <c r="BL12" s="7" t="s">
        <v>33</v>
      </c>
      <c r="BM12" s="7" t="s">
        <v>33</v>
      </c>
      <c r="BN12" s="7" t="s">
        <v>33</v>
      </c>
      <c r="BO12" s="7" t="s">
        <v>33</v>
      </c>
      <c r="BP12" s="7" t="s">
        <v>33</v>
      </c>
      <c r="BQ12" s="7" t="s">
        <v>33</v>
      </c>
      <c r="BR12" s="7" t="s">
        <v>33</v>
      </c>
      <c r="BS12" s="7" t="s">
        <v>33</v>
      </c>
      <c r="BT12" s="7" t="s">
        <v>33</v>
      </c>
      <c r="BU12" s="7" t="s">
        <v>33</v>
      </c>
      <c r="BV12" s="7" t="s">
        <v>33</v>
      </c>
      <c r="BW12" s="7" t="s">
        <v>33</v>
      </c>
      <c r="BX12" s="7" t="s">
        <v>33</v>
      </c>
      <c r="BY12" s="7" t="s">
        <v>33</v>
      </c>
      <c r="BZ12" s="7" t="s">
        <v>33</v>
      </c>
      <c r="CA12" s="7" t="s">
        <v>33</v>
      </c>
      <c r="CB12" s="7" t="s">
        <v>33</v>
      </c>
      <c r="CC12" s="7" t="s">
        <v>33</v>
      </c>
      <c r="CD12" s="7" t="s">
        <v>33</v>
      </c>
      <c r="CE12" s="7" t="s">
        <v>33</v>
      </c>
      <c r="CF12" s="7" t="s">
        <v>33</v>
      </c>
      <c r="CG12" s="7" t="s">
        <v>33</v>
      </c>
      <c r="CH12" s="7" t="s">
        <v>33</v>
      </c>
      <c r="CI12" s="7" t="s">
        <v>33</v>
      </c>
      <c r="CJ12" s="7" t="s">
        <v>33</v>
      </c>
      <c r="CK12" s="7" t="s">
        <v>33</v>
      </c>
      <c r="CL12" s="7" t="s">
        <v>33</v>
      </c>
      <c r="CM12" s="7" t="s">
        <v>33</v>
      </c>
      <c r="CN12" s="7" t="s">
        <v>33</v>
      </c>
      <c r="CO12" s="7" t="s">
        <v>33</v>
      </c>
      <c r="CP12" s="7" t="s">
        <v>33</v>
      </c>
      <c r="CQ12" s="7" t="s">
        <v>33</v>
      </c>
      <c r="CR12" s="7" t="s">
        <v>33</v>
      </c>
      <c r="CS12" s="7" t="s">
        <v>33</v>
      </c>
      <c r="CT12" s="7" t="s">
        <v>33</v>
      </c>
      <c r="CU12" s="7" t="s">
        <v>33</v>
      </c>
      <c r="CV12" s="7" t="s">
        <v>33</v>
      </c>
      <c r="CW12" s="7" t="s">
        <v>33</v>
      </c>
      <c r="CX12" s="7" t="s">
        <v>33</v>
      </c>
      <c r="CY12" s="7" t="s">
        <v>33</v>
      </c>
      <c r="CZ12" s="7" t="s">
        <v>33</v>
      </c>
      <c r="DA12" s="7" t="s">
        <v>33</v>
      </c>
      <c r="DB12" s="7" t="s">
        <v>33</v>
      </c>
      <c r="DC12" s="7" t="s">
        <v>33</v>
      </c>
      <c r="DD12" s="7" t="s">
        <v>33</v>
      </c>
      <c r="DE12" s="7" t="s">
        <v>33</v>
      </c>
      <c r="DF12" s="7" t="s">
        <v>33</v>
      </c>
      <c r="DG12" s="7" t="s">
        <v>33</v>
      </c>
      <c r="DH12" s="7" t="s">
        <v>33</v>
      </c>
      <c r="DI12" s="7" t="s">
        <v>33</v>
      </c>
      <c r="DJ12" s="7" t="s">
        <v>33</v>
      </c>
      <c r="DK12" s="7" t="s">
        <v>33</v>
      </c>
      <c r="DL12" s="7" t="s">
        <v>33</v>
      </c>
      <c r="DM12" s="7" t="s">
        <v>33</v>
      </c>
      <c r="DN12" s="7" t="s">
        <v>33</v>
      </c>
      <c r="DO12" s="7" t="s">
        <v>33</v>
      </c>
      <c r="DP12" s="7" t="s">
        <v>33</v>
      </c>
      <c r="DQ12" s="7" t="s">
        <v>33</v>
      </c>
      <c r="DR12" s="7" t="s">
        <v>33</v>
      </c>
      <c r="DS12" s="7" t="s">
        <v>33</v>
      </c>
      <c r="DT12" s="7" t="s">
        <v>33</v>
      </c>
      <c r="DU12" s="7" t="s">
        <v>33</v>
      </c>
      <c r="DV12" s="7" t="s">
        <v>33</v>
      </c>
      <c r="DW12" s="7" t="s">
        <v>33</v>
      </c>
      <c r="DX12" s="7" t="s">
        <v>33</v>
      </c>
      <c r="DY12" s="7" t="s">
        <v>33</v>
      </c>
      <c r="DZ12" s="7" t="s">
        <v>33</v>
      </c>
      <c r="EA12" s="7" t="s">
        <v>33</v>
      </c>
      <c r="EB12" s="7" t="s">
        <v>33</v>
      </c>
      <c r="EC12" s="7" t="s">
        <v>33</v>
      </c>
      <c r="ED12" s="7" t="s">
        <v>33</v>
      </c>
      <c r="EE12" s="7" t="s">
        <v>33</v>
      </c>
      <c r="EF12" s="7" t="s">
        <v>33</v>
      </c>
      <c r="EG12" s="7" t="s">
        <v>33</v>
      </c>
      <c r="EH12" s="7" t="s">
        <v>33</v>
      </c>
      <c r="EI12" s="7" t="s">
        <v>33</v>
      </c>
      <c r="EJ12" s="7" t="s">
        <v>33</v>
      </c>
      <c r="EK12" s="7" t="s">
        <v>33</v>
      </c>
      <c r="EL12" s="7" t="s">
        <v>33</v>
      </c>
      <c r="EM12" s="7" t="s">
        <v>33</v>
      </c>
      <c r="EN12" s="7" t="s">
        <v>33</v>
      </c>
      <c r="EO12" s="7" t="s">
        <v>33</v>
      </c>
      <c r="EP12" s="7" t="s">
        <v>33</v>
      </c>
      <c r="EQ12" s="7" t="s">
        <v>33</v>
      </c>
      <c r="ER12" s="7" t="s">
        <v>33</v>
      </c>
      <c r="ES12" s="7" t="s">
        <v>33</v>
      </c>
      <c r="ET12" s="7" t="s">
        <v>33</v>
      </c>
      <c r="EU12" s="7" t="s">
        <v>33</v>
      </c>
      <c r="EV12" s="7" t="s">
        <v>33</v>
      </c>
      <c r="EW12" s="7" t="s">
        <v>33</v>
      </c>
      <c r="EX12" s="7" t="s">
        <v>33</v>
      </c>
      <c r="EY12" s="7" t="s">
        <v>33</v>
      </c>
      <c r="EZ12" s="7" t="s">
        <v>33</v>
      </c>
      <c r="FA12" s="7" t="s">
        <v>33</v>
      </c>
      <c r="FB12" s="7" t="s">
        <v>33</v>
      </c>
      <c r="FC12" s="7" t="s">
        <v>33</v>
      </c>
      <c r="FD12" s="7" t="s">
        <v>33</v>
      </c>
      <c r="FE12" s="7" t="s">
        <v>33</v>
      </c>
      <c r="FF12" s="7" t="s">
        <v>33</v>
      </c>
      <c r="FG12" s="7" t="s">
        <v>33</v>
      </c>
      <c r="FH12" s="7" t="s">
        <v>33</v>
      </c>
      <c r="FI12" s="7" t="s">
        <v>33</v>
      </c>
      <c r="FJ12" s="7" t="s">
        <v>33</v>
      </c>
      <c r="FK12" s="7" t="s">
        <v>33</v>
      </c>
      <c r="FL12" s="7" t="s">
        <v>33</v>
      </c>
      <c r="FM12" s="7" t="s">
        <v>33</v>
      </c>
      <c r="FN12" s="7" t="s">
        <v>33</v>
      </c>
      <c r="FO12" s="7" t="s">
        <v>33</v>
      </c>
      <c r="FP12" s="7" t="s">
        <v>33</v>
      </c>
      <c r="FQ12" s="7" t="s">
        <v>33</v>
      </c>
      <c r="FR12" s="7" t="s">
        <v>33</v>
      </c>
      <c r="FS12" s="7" t="s">
        <v>33</v>
      </c>
      <c r="FT12" s="7" t="s">
        <v>33</v>
      </c>
      <c r="FU12" s="7" t="s">
        <v>33</v>
      </c>
      <c r="FV12" s="7" t="s">
        <v>33</v>
      </c>
      <c r="FW12" s="7" t="s">
        <v>33</v>
      </c>
      <c r="FX12" s="7" t="s">
        <v>33</v>
      </c>
      <c r="FY12" s="7" t="s">
        <v>33</v>
      </c>
      <c r="FZ12" s="7" t="s">
        <v>33</v>
      </c>
      <c r="GA12" s="7" t="s">
        <v>33</v>
      </c>
      <c r="GB12" s="7" t="s">
        <v>33</v>
      </c>
      <c r="GC12" s="7" t="s">
        <v>33</v>
      </c>
      <c r="GD12" s="7" t="s">
        <v>33</v>
      </c>
      <c r="GE12" s="7" t="s">
        <v>33</v>
      </c>
      <c r="GF12" s="7" t="s">
        <v>33</v>
      </c>
      <c r="GG12" s="7" t="s">
        <v>33</v>
      </c>
      <c r="GH12" s="7" t="s">
        <v>33</v>
      </c>
      <c r="GI12" s="7" t="s">
        <v>33</v>
      </c>
      <c r="GJ12" s="7" t="s">
        <v>33</v>
      </c>
      <c r="GK12" s="7" t="s">
        <v>33</v>
      </c>
      <c r="GL12" s="7" t="s">
        <v>33</v>
      </c>
      <c r="GM12" s="7" t="s">
        <v>33</v>
      </c>
      <c r="GN12" s="7" t="s">
        <v>33</v>
      </c>
      <c r="GO12" s="7" t="s">
        <v>33</v>
      </c>
      <c r="GP12" s="7" t="s">
        <v>33</v>
      </c>
      <c r="GQ12" s="7" t="s">
        <v>33</v>
      </c>
      <c r="GR12" s="7" t="s">
        <v>33</v>
      </c>
      <c r="GS12" s="7" t="s">
        <v>33</v>
      </c>
      <c r="GT12" s="7" t="s">
        <v>33</v>
      </c>
      <c r="GU12" s="7" t="s">
        <v>33</v>
      </c>
      <c r="GV12" s="7" t="s">
        <v>33</v>
      </c>
      <c r="GW12" s="7" t="s">
        <v>33</v>
      </c>
      <c r="GX12" s="7" t="s">
        <v>33</v>
      </c>
      <c r="GY12" s="7" t="s">
        <v>33</v>
      </c>
      <c r="GZ12" s="7" t="s">
        <v>33</v>
      </c>
      <c r="HA12" s="7" t="s">
        <v>33</v>
      </c>
      <c r="HB12" s="7" t="s">
        <v>33</v>
      </c>
      <c r="HC12" s="7" t="s">
        <v>33</v>
      </c>
      <c r="HD12" s="7" t="s">
        <v>33</v>
      </c>
      <c r="HE12" s="7" t="s">
        <v>33</v>
      </c>
      <c r="HF12" s="7" t="s">
        <v>33</v>
      </c>
      <c r="HG12" s="7" t="s">
        <v>33</v>
      </c>
      <c r="HH12" s="7" t="s">
        <v>33</v>
      </c>
      <c r="HI12" s="7" t="s">
        <v>33</v>
      </c>
      <c r="HJ12" s="7" t="s">
        <v>33</v>
      </c>
      <c r="HK12" s="7" t="s">
        <v>33</v>
      </c>
      <c r="HL12" s="7" t="s">
        <v>33</v>
      </c>
      <c r="HM12" s="7" t="s">
        <v>33</v>
      </c>
      <c r="HN12" s="7" t="s">
        <v>33</v>
      </c>
      <c r="HO12" s="7" t="s">
        <v>33</v>
      </c>
      <c r="HP12" s="7" t="s">
        <v>33</v>
      </c>
      <c r="HQ12" s="7" t="s">
        <v>33</v>
      </c>
      <c r="HR12" s="7" t="s">
        <v>33</v>
      </c>
      <c r="HS12" s="7" t="s">
        <v>33</v>
      </c>
      <c r="HT12" s="7" t="s">
        <v>33</v>
      </c>
      <c r="HU12" s="7" t="s">
        <v>33</v>
      </c>
      <c r="HV12" s="7" t="s">
        <v>33</v>
      </c>
      <c r="HW12" s="7" t="s">
        <v>33</v>
      </c>
      <c r="HX12" s="7" t="s">
        <v>33</v>
      </c>
      <c r="HY12" s="7" t="s">
        <v>33</v>
      </c>
      <c r="HZ12" s="7" t="s">
        <v>33</v>
      </c>
      <c r="IA12" s="7" t="s">
        <v>33</v>
      </c>
      <c r="IB12" s="7" t="s">
        <v>33</v>
      </c>
      <c r="IC12" s="7" t="s">
        <v>33</v>
      </c>
      <c r="ID12" s="7" t="s">
        <v>33</v>
      </c>
      <c r="IE12" s="7" t="s">
        <v>33</v>
      </c>
      <c r="IF12" s="7" t="s">
        <v>33</v>
      </c>
      <c r="IG12" s="7" t="s">
        <v>33</v>
      </c>
      <c r="IH12" s="7" t="s">
        <v>33</v>
      </c>
      <c r="II12" s="7" t="s">
        <v>33</v>
      </c>
      <c r="IJ12" s="7" t="s">
        <v>33</v>
      </c>
      <c r="IK12" s="7" t="s">
        <v>33</v>
      </c>
      <c r="IL12" s="7" t="s">
        <v>33</v>
      </c>
      <c r="IM12" s="7" t="s">
        <v>33</v>
      </c>
      <c r="IN12" s="7" t="s">
        <v>33</v>
      </c>
      <c r="IO12" s="7" t="s">
        <v>33</v>
      </c>
      <c r="IP12" s="7" t="s">
        <v>33</v>
      </c>
      <c r="IQ12" s="7" t="s">
        <v>33</v>
      </c>
      <c r="IR12" s="7" t="s">
        <v>33</v>
      </c>
      <c r="IS12" s="7" t="s">
        <v>33</v>
      </c>
      <c r="IT12" s="7" t="s">
        <v>33</v>
      </c>
      <c r="IU12" s="7" t="s">
        <v>33</v>
      </c>
      <c r="IV12" s="7" t="s">
        <v>33</v>
      </c>
      <c r="IW12" s="7" t="s">
        <v>33</v>
      </c>
      <c r="IX12" s="7" t="s">
        <v>33</v>
      </c>
      <c r="IY12" s="7" t="s">
        <v>33</v>
      </c>
      <c r="IZ12" s="7" t="s">
        <v>33</v>
      </c>
      <c r="JA12" s="7" t="s">
        <v>33</v>
      </c>
      <c r="JB12" s="7" t="s">
        <v>33</v>
      </c>
      <c r="JC12" s="7" t="s">
        <v>33</v>
      </c>
      <c r="JD12" s="7" t="s">
        <v>33</v>
      </c>
      <c r="JE12" s="7" t="s">
        <v>33</v>
      </c>
      <c r="JF12" s="7" t="s">
        <v>33</v>
      </c>
      <c r="JG12" s="7" t="s">
        <v>33</v>
      </c>
      <c r="JH12" s="7" t="s">
        <v>33</v>
      </c>
      <c r="JI12" s="7" t="s">
        <v>33</v>
      </c>
      <c r="JJ12" s="7" t="s">
        <v>33</v>
      </c>
      <c r="JK12" s="7" t="s">
        <v>33</v>
      </c>
      <c r="JL12" s="7" t="s">
        <v>33</v>
      </c>
      <c r="JM12" s="7" t="s">
        <v>33</v>
      </c>
      <c r="JN12" s="7" t="s">
        <v>33</v>
      </c>
      <c r="JO12" s="7" t="s">
        <v>33</v>
      </c>
      <c r="JP12" s="7" t="s">
        <v>33</v>
      </c>
      <c r="JQ12" s="7" t="s">
        <v>33</v>
      </c>
      <c r="JR12" s="7" t="s">
        <v>33</v>
      </c>
      <c r="JS12" s="7" t="s">
        <v>33</v>
      </c>
      <c r="JT12" s="7" t="s">
        <v>33</v>
      </c>
      <c r="JU12" s="7" t="s">
        <v>33</v>
      </c>
      <c r="JV12" s="7" t="s">
        <v>33</v>
      </c>
      <c r="JW12" s="7" t="s">
        <v>33</v>
      </c>
      <c r="JX12" s="7" t="s">
        <v>33</v>
      </c>
      <c r="JY12" s="7" t="s">
        <v>33</v>
      </c>
      <c r="JZ12" s="7" t="s">
        <v>33</v>
      </c>
      <c r="KA12" s="7" t="s">
        <v>33</v>
      </c>
      <c r="KB12" s="7" t="s">
        <v>33</v>
      </c>
      <c r="KC12" s="7" t="s">
        <v>33</v>
      </c>
      <c r="KD12" s="7" t="s">
        <v>33</v>
      </c>
      <c r="KE12" s="7" t="s">
        <v>33</v>
      </c>
      <c r="KF12" s="7" t="s">
        <v>33</v>
      </c>
      <c r="KG12" s="7" t="s">
        <v>33</v>
      </c>
      <c r="KH12" s="7" t="s">
        <v>33</v>
      </c>
      <c r="KI12" s="7" t="s">
        <v>33</v>
      </c>
      <c r="KJ12" s="7" t="s">
        <v>33</v>
      </c>
      <c r="KK12" s="7" t="s">
        <v>33</v>
      </c>
      <c r="KL12" s="7" t="s">
        <v>33</v>
      </c>
      <c r="KM12" s="7" t="s">
        <v>33</v>
      </c>
      <c r="KN12" s="7" t="s">
        <v>33</v>
      </c>
      <c r="KO12" s="7" t="s">
        <v>33</v>
      </c>
      <c r="KP12" s="7" t="s">
        <v>33</v>
      </c>
      <c r="KQ12" s="7" t="s">
        <v>33</v>
      </c>
      <c r="KR12" s="7" t="s">
        <v>33</v>
      </c>
      <c r="KS12" s="7" t="s">
        <v>33</v>
      </c>
      <c r="KT12" s="7" t="s">
        <v>33</v>
      </c>
      <c r="KU12" s="7" t="s">
        <v>33</v>
      </c>
      <c r="KV12" s="7" t="s">
        <v>33</v>
      </c>
      <c r="KW12" s="7" t="s">
        <v>33</v>
      </c>
      <c r="KX12" s="7" t="s">
        <v>33</v>
      </c>
      <c r="KY12" s="7" t="s">
        <v>33</v>
      </c>
      <c r="KZ12" s="7" t="s">
        <v>33</v>
      </c>
      <c r="LA12" s="7" t="s">
        <v>33</v>
      </c>
      <c r="LB12" s="7" t="s">
        <v>33</v>
      </c>
      <c r="LC12" s="7" t="s">
        <v>33</v>
      </c>
      <c r="LD12" s="7" t="s">
        <v>33</v>
      </c>
      <c r="LE12" s="7" t="s">
        <v>33</v>
      </c>
      <c r="LF12" s="7" t="s">
        <v>33</v>
      </c>
      <c r="LG12" s="7" t="s">
        <v>33</v>
      </c>
      <c r="LH12" s="7" t="s">
        <v>33</v>
      </c>
      <c r="LI12" s="7" t="s">
        <v>33</v>
      </c>
      <c r="LJ12" s="7" t="s">
        <v>33</v>
      </c>
      <c r="LK12" s="7" t="s">
        <v>33</v>
      </c>
      <c r="LL12" s="7" t="s">
        <v>33</v>
      </c>
      <c r="LM12" s="7" t="s">
        <v>33</v>
      </c>
      <c r="LN12" s="7" t="s">
        <v>33</v>
      </c>
      <c r="LO12" s="7" t="s">
        <v>33</v>
      </c>
      <c r="LP12" s="7" t="s">
        <v>33</v>
      </c>
      <c r="LQ12" s="7" t="s">
        <v>33</v>
      </c>
      <c r="LR12" s="7" t="s">
        <v>33</v>
      </c>
      <c r="LS12" s="7" t="s">
        <v>33</v>
      </c>
      <c r="LT12" s="7" t="s">
        <v>33</v>
      </c>
      <c r="LU12" s="7" t="s">
        <v>33</v>
      </c>
      <c r="LV12" s="7" t="s">
        <v>33</v>
      </c>
      <c r="LW12" s="7" t="s">
        <v>33</v>
      </c>
      <c r="LX12" s="7" t="s">
        <v>33</v>
      </c>
      <c r="LY12" s="7" t="s">
        <v>33</v>
      </c>
      <c r="LZ12" s="7" t="s">
        <v>33</v>
      </c>
      <c r="MA12" s="7" t="s">
        <v>33</v>
      </c>
      <c r="MB12" s="7" t="s">
        <v>33</v>
      </c>
      <c r="MC12" s="7" t="s">
        <v>33</v>
      </c>
      <c r="MD12" s="7" t="s">
        <v>33</v>
      </c>
      <c r="ME12" s="7" t="s">
        <v>33</v>
      </c>
      <c r="MF12" s="7" t="s">
        <v>33</v>
      </c>
      <c r="MG12" s="7" t="s">
        <v>33</v>
      </c>
      <c r="MH12" s="7" t="s">
        <v>33</v>
      </c>
      <c r="MI12" s="7" t="s">
        <v>33</v>
      </c>
      <c r="MJ12" s="7" t="s">
        <v>33</v>
      </c>
      <c r="MK12" s="7" t="s">
        <v>33</v>
      </c>
      <c r="ML12" s="7" t="s">
        <v>33</v>
      </c>
      <c r="MM12" s="7" t="s">
        <v>33</v>
      </c>
      <c r="MN12" s="7" t="s">
        <v>33</v>
      </c>
      <c r="MO12" s="7" t="s">
        <v>33</v>
      </c>
      <c r="MP12" s="7" t="s">
        <v>33</v>
      </c>
      <c r="MQ12" s="7" t="s">
        <v>33</v>
      </c>
      <c r="MR12" s="7" t="s">
        <v>33</v>
      </c>
      <c r="MS12" s="7" t="s">
        <v>33</v>
      </c>
      <c r="MT12" s="7" t="s">
        <v>33</v>
      </c>
      <c r="MU12" s="7" t="s">
        <v>33</v>
      </c>
      <c r="MV12" s="7" t="s">
        <v>33</v>
      </c>
      <c r="MW12" s="7" t="s">
        <v>33</v>
      </c>
      <c r="MX12" s="7" t="s">
        <v>33</v>
      </c>
      <c r="MY12" s="7" t="s">
        <v>33</v>
      </c>
      <c r="MZ12" s="7" t="s">
        <v>33</v>
      </c>
      <c r="NA12" s="7" t="s">
        <v>33</v>
      </c>
      <c r="NB12" s="7" t="s">
        <v>33</v>
      </c>
      <c r="NC12" s="7" t="s">
        <v>33</v>
      </c>
      <c r="ND12" s="7" t="s">
        <v>33</v>
      </c>
    </row>
    <row r="13" spans="1:368" x14ac:dyDescent="0.25">
      <c r="A13" s="14"/>
    </row>
    <row r="14" spans="1:368" x14ac:dyDescent="0.25">
      <c r="A14" s="16" t="s">
        <v>36</v>
      </c>
      <c r="B14" s="7" t="s">
        <v>36</v>
      </c>
      <c r="C14" s="7" t="s">
        <v>36</v>
      </c>
      <c r="D14" s="7" t="s">
        <v>36</v>
      </c>
      <c r="E14" s="7" t="s">
        <v>36</v>
      </c>
      <c r="F14" s="7" t="s">
        <v>36</v>
      </c>
      <c r="G14" s="7" t="s">
        <v>36</v>
      </c>
      <c r="H14" s="7" t="s">
        <v>36</v>
      </c>
      <c r="I14" s="7" t="s">
        <v>36</v>
      </c>
      <c r="J14" s="7" t="s">
        <v>36</v>
      </c>
      <c r="K14" s="7" t="s">
        <v>36</v>
      </c>
      <c r="L14" s="7" t="s">
        <v>36</v>
      </c>
      <c r="M14" s="7" t="s">
        <v>36</v>
      </c>
      <c r="N14" s="7" t="s">
        <v>36</v>
      </c>
      <c r="O14" s="7" t="s">
        <v>36</v>
      </c>
      <c r="P14" s="7" t="s">
        <v>36</v>
      </c>
      <c r="Q14" s="7" t="s">
        <v>36</v>
      </c>
      <c r="R14" s="7" t="s">
        <v>36</v>
      </c>
      <c r="S14" s="7" t="s">
        <v>36</v>
      </c>
      <c r="T14" s="7" t="s">
        <v>36</v>
      </c>
      <c r="U14" s="7" t="s">
        <v>36</v>
      </c>
      <c r="V14" s="7" t="s">
        <v>36</v>
      </c>
      <c r="W14" s="7" t="s">
        <v>36</v>
      </c>
      <c r="X14" s="7" t="s">
        <v>36</v>
      </c>
      <c r="Y14" s="7" t="s">
        <v>36</v>
      </c>
      <c r="Z14" s="7" t="s">
        <v>36</v>
      </c>
      <c r="AA14" s="7" t="s">
        <v>36</v>
      </c>
      <c r="AB14" s="7" t="s">
        <v>36</v>
      </c>
      <c r="AC14" s="7" t="s">
        <v>36</v>
      </c>
      <c r="AD14" s="7" t="s">
        <v>36</v>
      </c>
      <c r="AE14" s="7" t="s">
        <v>36</v>
      </c>
      <c r="AF14" s="7" t="s">
        <v>36</v>
      </c>
      <c r="AG14" s="7" t="s">
        <v>36</v>
      </c>
      <c r="AH14" s="7" t="s">
        <v>36</v>
      </c>
      <c r="AI14" s="7" t="s">
        <v>36</v>
      </c>
      <c r="AJ14" s="7" t="s">
        <v>36</v>
      </c>
      <c r="AK14" s="7" t="s">
        <v>36</v>
      </c>
      <c r="AL14" s="7" t="s">
        <v>36</v>
      </c>
      <c r="AM14" s="7" t="s">
        <v>36</v>
      </c>
      <c r="AN14" s="7" t="s">
        <v>36</v>
      </c>
      <c r="AO14" s="7" t="s">
        <v>36</v>
      </c>
      <c r="AP14" s="7" t="s">
        <v>36</v>
      </c>
      <c r="AQ14" s="7" t="s">
        <v>36</v>
      </c>
      <c r="AR14" s="7" t="s">
        <v>36</v>
      </c>
      <c r="AS14" s="7" t="s">
        <v>36</v>
      </c>
      <c r="AT14" s="7" t="s">
        <v>36</v>
      </c>
      <c r="AU14" s="7" t="s">
        <v>36</v>
      </c>
      <c r="AV14" s="7" t="s">
        <v>36</v>
      </c>
      <c r="AW14" s="7" t="s">
        <v>36</v>
      </c>
      <c r="AX14" s="7" t="s">
        <v>36</v>
      </c>
      <c r="AY14" s="7" t="s">
        <v>36</v>
      </c>
      <c r="AZ14" s="7" t="s">
        <v>36</v>
      </c>
      <c r="BA14" s="7" t="s">
        <v>36</v>
      </c>
      <c r="BB14" s="7" t="s">
        <v>36</v>
      </c>
      <c r="BC14" s="7" t="s">
        <v>36</v>
      </c>
      <c r="BD14" s="7" t="s">
        <v>36</v>
      </c>
      <c r="BE14" s="7" t="s">
        <v>36</v>
      </c>
      <c r="BF14" s="7" t="s">
        <v>36</v>
      </c>
      <c r="BG14" s="7" t="s">
        <v>36</v>
      </c>
      <c r="BH14" s="7" t="s">
        <v>36</v>
      </c>
      <c r="BI14" s="7" t="s">
        <v>36</v>
      </c>
      <c r="BJ14" s="7" t="s">
        <v>36</v>
      </c>
      <c r="BK14" s="7" t="s">
        <v>36</v>
      </c>
      <c r="BL14" s="7" t="s">
        <v>36</v>
      </c>
      <c r="BM14" s="7" t="s">
        <v>36</v>
      </c>
      <c r="BN14" s="7" t="s">
        <v>36</v>
      </c>
      <c r="BO14" s="7" t="s">
        <v>36</v>
      </c>
      <c r="BP14" s="7" t="s">
        <v>36</v>
      </c>
      <c r="BQ14" s="7" t="s">
        <v>36</v>
      </c>
      <c r="BR14" s="7" t="s">
        <v>36</v>
      </c>
      <c r="BS14" s="7" t="s">
        <v>36</v>
      </c>
      <c r="BT14" s="7" t="s">
        <v>36</v>
      </c>
      <c r="BU14" s="7" t="s">
        <v>36</v>
      </c>
      <c r="BV14" s="7" t="s">
        <v>36</v>
      </c>
      <c r="BW14" s="7" t="s">
        <v>36</v>
      </c>
      <c r="BX14" s="7" t="s">
        <v>36</v>
      </c>
      <c r="BY14" s="7" t="s">
        <v>36</v>
      </c>
      <c r="BZ14" s="7" t="s">
        <v>36</v>
      </c>
      <c r="CA14" s="7" t="s">
        <v>36</v>
      </c>
      <c r="CB14" s="7" t="s">
        <v>36</v>
      </c>
      <c r="CC14" s="7" t="s">
        <v>36</v>
      </c>
      <c r="CD14" s="7" t="s">
        <v>36</v>
      </c>
      <c r="CE14" s="7" t="s">
        <v>36</v>
      </c>
      <c r="CF14" s="7" t="s">
        <v>36</v>
      </c>
      <c r="CG14" s="7" t="s">
        <v>36</v>
      </c>
      <c r="CH14" s="7" t="s">
        <v>36</v>
      </c>
      <c r="CI14" s="7" t="s">
        <v>36</v>
      </c>
      <c r="CJ14" s="7" t="s">
        <v>36</v>
      </c>
      <c r="CK14" s="7" t="s">
        <v>36</v>
      </c>
      <c r="CL14" s="7" t="s">
        <v>36</v>
      </c>
      <c r="CM14" s="7" t="s">
        <v>36</v>
      </c>
      <c r="CN14" s="7" t="s">
        <v>36</v>
      </c>
      <c r="CO14" s="7" t="s">
        <v>36</v>
      </c>
      <c r="CP14" s="7" t="s">
        <v>36</v>
      </c>
      <c r="CQ14" s="7" t="s">
        <v>36</v>
      </c>
      <c r="CR14" s="7" t="s">
        <v>36</v>
      </c>
      <c r="CS14" s="7" t="s">
        <v>36</v>
      </c>
      <c r="CT14" s="7" t="s">
        <v>36</v>
      </c>
      <c r="CU14" s="7" t="s">
        <v>36</v>
      </c>
      <c r="CV14" s="7" t="s">
        <v>36</v>
      </c>
      <c r="CW14" s="7" t="s">
        <v>36</v>
      </c>
      <c r="CX14" s="7" t="s">
        <v>36</v>
      </c>
      <c r="CY14" s="7" t="s">
        <v>36</v>
      </c>
      <c r="CZ14" s="7" t="s">
        <v>36</v>
      </c>
      <c r="DA14" s="7" t="s">
        <v>36</v>
      </c>
      <c r="DB14" s="7" t="s">
        <v>36</v>
      </c>
      <c r="DC14" s="7" t="s">
        <v>36</v>
      </c>
      <c r="DD14" s="7" t="s">
        <v>36</v>
      </c>
      <c r="DE14" s="7" t="s">
        <v>36</v>
      </c>
      <c r="DF14" s="7" t="s">
        <v>36</v>
      </c>
      <c r="DG14" s="7" t="s">
        <v>36</v>
      </c>
      <c r="DH14" s="7" t="s">
        <v>36</v>
      </c>
      <c r="DI14" s="7" t="s">
        <v>36</v>
      </c>
      <c r="DJ14" s="7" t="s">
        <v>36</v>
      </c>
      <c r="DK14" s="7" t="s">
        <v>36</v>
      </c>
      <c r="DL14" s="7" t="s">
        <v>36</v>
      </c>
      <c r="DM14" s="7" t="s">
        <v>36</v>
      </c>
      <c r="DN14" s="7" t="s">
        <v>36</v>
      </c>
      <c r="DO14" s="7" t="s">
        <v>36</v>
      </c>
      <c r="DP14" s="7" t="s">
        <v>36</v>
      </c>
      <c r="DQ14" s="7" t="s">
        <v>36</v>
      </c>
      <c r="DR14" s="7" t="s">
        <v>36</v>
      </c>
      <c r="DS14" s="7" t="s">
        <v>36</v>
      </c>
      <c r="DT14" s="7" t="s">
        <v>36</v>
      </c>
      <c r="DU14" s="7" t="s">
        <v>36</v>
      </c>
      <c r="DV14" s="7" t="s">
        <v>36</v>
      </c>
      <c r="DW14" s="7" t="s">
        <v>36</v>
      </c>
      <c r="DX14" s="7" t="s">
        <v>36</v>
      </c>
      <c r="DY14" s="7" t="s">
        <v>36</v>
      </c>
      <c r="DZ14" s="7" t="s">
        <v>36</v>
      </c>
      <c r="EA14" s="7" t="s">
        <v>36</v>
      </c>
      <c r="EB14" s="7" t="s">
        <v>36</v>
      </c>
      <c r="EC14" s="7" t="s">
        <v>36</v>
      </c>
      <c r="ED14" s="7" t="s">
        <v>36</v>
      </c>
      <c r="EE14" s="7" t="s">
        <v>36</v>
      </c>
      <c r="EF14" s="7" t="s">
        <v>36</v>
      </c>
      <c r="EG14" s="7" t="s">
        <v>36</v>
      </c>
      <c r="EH14" s="7" t="s">
        <v>36</v>
      </c>
      <c r="EI14" s="7" t="s">
        <v>36</v>
      </c>
      <c r="EJ14" s="7" t="s">
        <v>36</v>
      </c>
      <c r="EK14" s="7" t="s">
        <v>36</v>
      </c>
      <c r="EL14" s="7" t="s">
        <v>36</v>
      </c>
      <c r="EM14" s="7" t="s">
        <v>36</v>
      </c>
      <c r="EN14" s="7" t="s">
        <v>36</v>
      </c>
      <c r="EO14" s="7" t="s">
        <v>36</v>
      </c>
      <c r="EP14" s="7" t="s">
        <v>36</v>
      </c>
      <c r="EQ14" s="7" t="s">
        <v>36</v>
      </c>
      <c r="ER14" s="7" t="s">
        <v>36</v>
      </c>
      <c r="ES14" s="7" t="s">
        <v>36</v>
      </c>
      <c r="ET14" s="7" t="s">
        <v>36</v>
      </c>
      <c r="EU14" s="7" t="s">
        <v>36</v>
      </c>
      <c r="EV14" s="7" t="s">
        <v>36</v>
      </c>
      <c r="EW14" s="7" t="s">
        <v>36</v>
      </c>
      <c r="EX14" s="7" t="s">
        <v>36</v>
      </c>
      <c r="EY14" s="7" t="s">
        <v>36</v>
      </c>
      <c r="EZ14" s="7" t="s">
        <v>36</v>
      </c>
      <c r="FA14" s="7" t="s">
        <v>36</v>
      </c>
      <c r="FB14" s="7" t="s">
        <v>36</v>
      </c>
      <c r="FC14" s="7" t="s">
        <v>36</v>
      </c>
      <c r="FD14" s="7" t="s">
        <v>36</v>
      </c>
      <c r="FE14" s="7" t="s">
        <v>36</v>
      </c>
      <c r="FF14" s="7" t="s">
        <v>36</v>
      </c>
      <c r="FG14" s="7" t="s">
        <v>36</v>
      </c>
      <c r="FH14" s="7" t="s">
        <v>36</v>
      </c>
      <c r="FI14" s="7" t="s">
        <v>36</v>
      </c>
      <c r="FJ14" s="7" t="s">
        <v>36</v>
      </c>
      <c r="FK14" s="7" t="s">
        <v>36</v>
      </c>
      <c r="FL14" s="7" t="s">
        <v>36</v>
      </c>
      <c r="FM14" s="7" t="s">
        <v>36</v>
      </c>
      <c r="FN14" s="7" t="s">
        <v>36</v>
      </c>
      <c r="FO14" s="7" t="s">
        <v>36</v>
      </c>
      <c r="FP14" s="7" t="s">
        <v>36</v>
      </c>
      <c r="FQ14" s="7" t="s">
        <v>36</v>
      </c>
      <c r="FR14" s="7" t="s">
        <v>36</v>
      </c>
      <c r="FS14" s="7" t="s">
        <v>36</v>
      </c>
      <c r="FT14" s="7" t="s">
        <v>36</v>
      </c>
      <c r="FU14" s="7" t="s">
        <v>36</v>
      </c>
      <c r="FV14" s="7" t="s">
        <v>36</v>
      </c>
      <c r="FW14" s="7" t="s">
        <v>36</v>
      </c>
      <c r="FX14" s="7" t="s">
        <v>36</v>
      </c>
      <c r="FY14" s="7" t="s">
        <v>36</v>
      </c>
      <c r="FZ14" s="7" t="s">
        <v>36</v>
      </c>
      <c r="GA14" s="7" t="s">
        <v>36</v>
      </c>
      <c r="GB14" s="7" t="s">
        <v>36</v>
      </c>
      <c r="GC14" s="7" t="s">
        <v>36</v>
      </c>
      <c r="GD14" s="7" t="s">
        <v>36</v>
      </c>
      <c r="GE14" s="7" t="s">
        <v>36</v>
      </c>
      <c r="GF14" s="7" t="s">
        <v>36</v>
      </c>
      <c r="GG14" s="7" t="s">
        <v>36</v>
      </c>
      <c r="GH14" s="7" t="s">
        <v>36</v>
      </c>
      <c r="GI14" s="7" t="s">
        <v>36</v>
      </c>
      <c r="GJ14" s="7" t="s">
        <v>36</v>
      </c>
      <c r="GK14" s="7" t="s">
        <v>36</v>
      </c>
      <c r="GL14" s="7" t="s">
        <v>36</v>
      </c>
      <c r="GM14" s="7" t="s">
        <v>36</v>
      </c>
      <c r="GN14" s="7" t="s">
        <v>36</v>
      </c>
      <c r="GO14" s="7" t="s">
        <v>36</v>
      </c>
      <c r="GP14" s="7" t="s">
        <v>36</v>
      </c>
      <c r="GQ14" s="7" t="s">
        <v>36</v>
      </c>
      <c r="GR14" s="7" t="s">
        <v>36</v>
      </c>
      <c r="GS14" s="7" t="s">
        <v>36</v>
      </c>
      <c r="GT14" s="7" t="s">
        <v>36</v>
      </c>
      <c r="GU14" s="7" t="s">
        <v>36</v>
      </c>
      <c r="GV14" s="7" t="s">
        <v>36</v>
      </c>
      <c r="GW14" s="7" t="s">
        <v>36</v>
      </c>
      <c r="GX14" s="7" t="s">
        <v>36</v>
      </c>
      <c r="GY14" s="7" t="s">
        <v>36</v>
      </c>
      <c r="GZ14" s="7" t="s">
        <v>36</v>
      </c>
      <c r="HA14" s="7" t="s">
        <v>36</v>
      </c>
      <c r="HB14" s="7" t="s">
        <v>36</v>
      </c>
      <c r="HC14" s="7" t="s">
        <v>36</v>
      </c>
      <c r="HD14" s="7" t="s">
        <v>36</v>
      </c>
      <c r="HE14" s="7" t="s">
        <v>36</v>
      </c>
      <c r="HF14" s="7" t="s">
        <v>36</v>
      </c>
      <c r="HG14" s="7" t="s">
        <v>36</v>
      </c>
      <c r="HH14" s="7" t="s">
        <v>36</v>
      </c>
      <c r="HI14" s="7" t="s">
        <v>36</v>
      </c>
      <c r="HJ14" s="7" t="s">
        <v>36</v>
      </c>
      <c r="HK14" s="7" t="s">
        <v>36</v>
      </c>
      <c r="HL14" s="7" t="s">
        <v>36</v>
      </c>
      <c r="HM14" s="7" t="s">
        <v>36</v>
      </c>
      <c r="HN14" s="7" t="s">
        <v>36</v>
      </c>
      <c r="HO14" s="7" t="s">
        <v>36</v>
      </c>
      <c r="HP14" s="7" t="s">
        <v>36</v>
      </c>
      <c r="HQ14" s="7" t="s">
        <v>36</v>
      </c>
      <c r="HR14" s="7" t="s">
        <v>36</v>
      </c>
      <c r="HS14" s="7" t="s">
        <v>36</v>
      </c>
      <c r="HT14" s="7" t="s">
        <v>36</v>
      </c>
      <c r="HU14" s="7" t="s">
        <v>36</v>
      </c>
      <c r="HV14" s="7" t="s">
        <v>36</v>
      </c>
      <c r="HW14" s="7" t="s">
        <v>36</v>
      </c>
      <c r="HX14" s="7" t="s">
        <v>36</v>
      </c>
      <c r="HY14" s="7" t="s">
        <v>36</v>
      </c>
      <c r="HZ14" s="7" t="s">
        <v>36</v>
      </c>
      <c r="IA14" s="7" t="s">
        <v>36</v>
      </c>
      <c r="IB14" s="7" t="s">
        <v>36</v>
      </c>
      <c r="IC14" s="7" t="s">
        <v>36</v>
      </c>
      <c r="ID14" s="7" t="s">
        <v>36</v>
      </c>
      <c r="IE14" s="7" t="s">
        <v>36</v>
      </c>
      <c r="IF14" s="7" t="s">
        <v>36</v>
      </c>
      <c r="IG14" s="7" t="s">
        <v>36</v>
      </c>
      <c r="IH14" s="7" t="s">
        <v>36</v>
      </c>
      <c r="II14" s="7" t="s">
        <v>36</v>
      </c>
      <c r="IJ14" s="7" t="s">
        <v>36</v>
      </c>
      <c r="IK14" s="7" t="s">
        <v>36</v>
      </c>
      <c r="IL14" s="7" t="s">
        <v>36</v>
      </c>
      <c r="IM14" s="7" t="s">
        <v>36</v>
      </c>
      <c r="IN14" s="7" t="s">
        <v>36</v>
      </c>
      <c r="IO14" s="7" t="s">
        <v>36</v>
      </c>
      <c r="IP14" s="7" t="s">
        <v>36</v>
      </c>
      <c r="IQ14" s="7" t="s">
        <v>36</v>
      </c>
      <c r="IR14" s="7" t="s">
        <v>36</v>
      </c>
      <c r="IS14" s="7" t="s">
        <v>36</v>
      </c>
      <c r="IT14" s="7" t="s">
        <v>36</v>
      </c>
      <c r="IU14" s="7" t="s">
        <v>36</v>
      </c>
      <c r="IV14" s="7" t="s">
        <v>36</v>
      </c>
      <c r="IW14" s="7" t="s">
        <v>36</v>
      </c>
      <c r="IX14" s="7" t="s">
        <v>36</v>
      </c>
      <c r="IY14" s="7" t="s">
        <v>36</v>
      </c>
      <c r="IZ14" s="7" t="s">
        <v>36</v>
      </c>
      <c r="JA14" s="7" t="s">
        <v>36</v>
      </c>
      <c r="JB14" s="7" t="s">
        <v>36</v>
      </c>
      <c r="JC14" s="7" t="s">
        <v>36</v>
      </c>
      <c r="JD14" s="7" t="s">
        <v>36</v>
      </c>
      <c r="JE14" s="7" t="s">
        <v>36</v>
      </c>
      <c r="JF14" s="7" t="s">
        <v>36</v>
      </c>
      <c r="JG14" s="7" t="s">
        <v>36</v>
      </c>
      <c r="JH14" s="7" t="s">
        <v>36</v>
      </c>
      <c r="JI14" s="7" t="s">
        <v>36</v>
      </c>
      <c r="JJ14" s="7" t="s">
        <v>36</v>
      </c>
      <c r="JK14" s="7" t="s">
        <v>36</v>
      </c>
      <c r="JL14" s="7" t="s">
        <v>36</v>
      </c>
      <c r="JM14" s="7" t="s">
        <v>36</v>
      </c>
      <c r="JN14" s="7" t="s">
        <v>36</v>
      </c>
      <c r="JO14" s="7" t="s">
        <v>36</v>
      </c>
      <c r="JP14" s="7" t="s">
        <v>36</v>
      </c>
      <c r="JQ14" s="7" t="s">
        <v>36</v>
      </c>
      <c r="JR14" s="7" t="s">
        <v>36</v>
      </c>
      <c r="JS14" s="7" t="s">
        <v>36</v>
      </c>
      <c r="JT14" s="7" t="s">
        <v>36</v>
      </c>
      <c r="JU14" s="7" t="s">
        <v>36</v>
      </c>
      <c r="JV14" s="7" t="s">
        <v>36</v>
      </c>
      <c r="JW14" s="7" t="s">
        <v>36</v>
      </c>
      <c r="JX14" s="7" t="s">
        <v>36</v>
      </c>
      <c r="JY14" s="7" t="s">
        <v>36</v>
      </c>
      <c r="JZ14" s="7" t="s">
        <v>36</v>
      </c>
      <c r="KA14" s="7" t="s">
        <v>36</v>
      </c>
      <c r="KB14" s="7" t="s">
        <v>36</v>
      </c>
      <c r="KC14" s="7" t="s">
        <v>36</v>
      </c>
      <c r="KD14" s="7" t="s">
        <v>36</v>
      </c>
      <c r="KE14" s="7" t="s">
        <v>36</v>
      </c>
      <c r="KF14" s="7" t="s">
        <v>36</v>
      </c>
      <c r="KG14" s="7" t="s">
        <v>36</v>
      </c>
      <c r="KH14" s="7" t="s">
        <v>36</v>
      </c>
      <c r="KI14" s="7" t="s">
        <v>36</v>
      </c>
      <c r="KJ14" s="7" t="s">
        <v>36</v>
      </c>
      <c r="KK14" s="7" t="s">
        <v>36</v>
      </c>
      <c r="KL14" s="7" t="s">
        <v>36</v>
      </c>
      <c r="KM14" s="7" t="s">
        <v>36</v>
      </c>
      <c r="KN14" s="7" t="s">
        <v>36</v>
      </c>
      <c r="KO14" s="7" t="s">
        <v>36</v>
      </c>
      <c r="KP14" s="7" t="s">
        <v>36</v>
      </c>
      <c r="KQ14" s="7" t="s">
        <v>36</v>
      </c>
      <c r="KR14" s="7" t="s">
        <v>36</v>
      </c>
      <c r="KS14" s="7" t="s">
        <v>36</v>
      </c>
      <c r="KT14" s="7" t="s">
        <v>36</v>
      </c>
      <c r="KU14" s="7" t="s">
        <v>36</v>
      </c>
      <c r="KV14" s="7" t="s">
        <v>36</v>
      </c>
      <c r="KW14" s="7" t="s">
        <v>36</v>
      </c>
      <c r="KX14" s="7" t="s">
        <v>36</v>
      </c>
      <c r="KY14" s="7" t="s">
        <v>36</v>
      </c>
      <c r="KZ14" s="7" t="s">
        <v>36</v>
      </c>
      <c r="LA14" s="7" t="s">
        <v>3035</v>
      </c>
      <c r="LB14" s="7" t="s">
        <v>36</v>
      </c>
      <c r="LC14" s="7" t="s">
        <v>36</v>
      </c>
      <c r="LD14" s="7" t="s">
        <v>36</v>
      </c>
      <c r="LE14" s="7" t="s">
        <v>36</v>
      </c>
      <c r="LF14" s="7" t="s">
        <v>36</v>
      </c>
      <c r="LG14" s="7" t="s">
        <v>36</v>
      </c>
      <c r="LH14" s="7" t="s">
        <v>36</v>
      </c>
      <c r="LI14" s="7" t="s">
        <v>36</v>
      </c>
      <c r="LJ14" s="7" t="s">
        <v>36</v>
      </c>
      <c r="LK14" s="7" t="s">
        <v>36</v>
      </c>
      <c r="LL14" s="7" t="s">
        <v>36</v>
      </c>
      <c r="LM14" s="7" t="s">
        <v>36</v>
      </c>
      <c r="LN14" s="7" t="s">
        <v>36</v>
      </c>
      <c r="LO14" s="7" t="s">
        <v>36</v>
      </c>
      <c r="LP14" s="7" t="s">
        <v>36</v>
      </c>
      <c r="LQ14" s="7" t="s">
        <v>36</v>
      </c>
      <c r="LR14" s="7" t="s">
        <v>36</v>
      </c>
      <c r="LS14" s="7" t="s">
        <v>36</v>
      </c>
      <c r="LT14" s="7" t="s">
        <v>36</v>
      </c>
      <c r="LU14" s="7" t="s">
        <v>36</v>
      </c>
      <c r="LV14" s="7" t="s">
        <v>36</v>
      </c>
      <c r="LW14" s="7" t="s">
        <v>36</v>
      </c>
      <c r="LX14" s="7" t="s">
        <v>36</v>
      </c>
      <c r="LY14" s="7" t="s">
        <v>36</v>
      </c>
      <c r="LZ14" s="7" t="s">
        <v>36</v>
      </c>
      <c r="MA14" s="7" t="s">
        <v>36</v>
      </c>
      <c r="MB14" s="7" t="s">
        <v>36</v>
      </c>
      <c r="MC14" s="7" t="s">
        <v>36</v>
      </c>
      <c r="MD14" s="7" t="s">
        <v>36</v>
      </c>
      <c r="ME14" s="7" t="s">
        <v>36</v>
      </c>
      <c r="MF14" s="7" t="s">
        <v>36</v>
      </c>
      <c r="MG14" s="7" t="s">
        <v>36</v>
      </c>
      <c r="MH14" s="7" t="s">
        <v>36</v>
      </c>
      <c r="MI14" s="7" t="s">
        <v>36</v>
      </c>
      <c r="MJ14" s="7" t="s">
        <v>36</v>
      </c>
      <c r="MK14" s="7" t="s">
        <v>36</v>
      </c>
      <c r="ML14" s="7" t="s">
        <v>36</v>
      </c>
      <c r="MM14" s="7" t="s">
        <v>36</v>
      </c>
      <c r="MN14" s="7" t="s">
        <v>36</v>
      </c>
      <c r="MO14" s="7" t="s">
        <v>36</v>
      </c>
      <c r="MP14" s="7" t="s">
        <v>36</v>
      </c>
      <c r="MQ14" s="7" t="s">
        <v>36</v>
      </c>
      <c r="MR14" s="7" t="s">
        <v>36</v>
      </c>
      <c r="MS14" s="7" t="s">
        <v>36</v>
      </c>
      <c r="MT14" s="7" t="s">
        <v>36</v>
      </c>
      <c r="MU14" s="7" t="s">
        <v>36</v>
      </c>
      <c r="MV14" s="7" t="s">
        <v>36</v>
      </c>
      <c r="MW14" s="7" t="s">
        <v>36</v>
      </c>
      <c r="MX14" s="7" t="s">
        <v>36</v>
      </c>
      <c r="MY14" s="7" t="s">
        <v>36</v>
      </c>
      <c r="MZ14" s="7" t="s">
        <v>36</v>
      </c>
      <c r="NA14" s="7" t="s">
        <v>36</v>
      </c>
      <c r="NB14" s="7" t="s">
        <v>36</v>
      </c>
      <c r="NC14" s="7" t="s">
        <v>36</v>
      </c>
      <c r="ND14" s="7" t="s">
        <v>36</v>
      </c>
    </row>
    <row r="15" spans="1:368" x14ac:dyDescent="0.25">
      <c r="A15" s="16" t="s">
        <v>37</v>
      </c>
      <c r="B15" s="7" t="s">
        <v>37</v>
      </c>
      <c r="C15" s="7" t="s">
        <v>37</v>
      </c>
      <c r="D15" s="7" t="s">
        <v>37</v>
      </c>
      <c r="E15" s="7" t="s">
        <v>37</v>
      </c>
      <c r="F15" s="7" t="s">
        <v>37</v>
      </c>
      <c r="G15" s="7" t="s">
        <v>37</v>
      </c>
      <c r="H15" s="7" t="s">
        <v>37</v>
      </c>
      <c r="I15" s="7" t="s">
        <v>37</v>
      </c>
      <c r="J15" s="7" t="s">
        <v>37</v>
      </c>
      <c r="K15" s="7" t="s">
        <v>37</v>
      </c>
      <c r="L15" s="7" t="s">
        <v>37</v>
      </c>
      <c r="M15" s="7" t="s">
        <v>37</v>
      </c>
      <c r="N15" s="7" t="s">
        <v>37</v>
      </c>
      <c r="O15" s="7" t="s">
        <v>37</v>
      </c>
      <c r="P15" s="7" t="s">
        <v>37</v>
      </c>
      <c r="Q15" s="7" t="s">
        <v>37</v>
      </c>
      <c r="R15" s="7" t="s">
        <v>37</v>
      </c>
      <c r="S15" s="7" t="s">
        <v>37</v>
      </c>
      <c r="T15" s="7" t="s">
        <v>37</v>
      </c>
      <c r="U15" s="7" t="s">
        <v>37</v>
      </c>
      <c r="V15" s="7" t="s">
        <v>37</v>
      </c>
      <c r="W15" s="7" t="s">
        <v>37</v>
      </c>
      <c r="X15" s="7" t="s">
        <v>37</v>
      </c>
      <c r="Y15" s="7" t="s">
        <v>37</v>
      </c>
      <c r="Z15" s="7" t="s">
        <v>37</v>
      </c>
      <c r="AA15" s="7" t="s">
        <v>37</v>
      </c>
      <c r="AB15" s="7" t="s">
        <v>37</v>
      </c>
      <c r="AC15" s="7" t="s">
        <v>37</v>
      </c>
      <c r="AD15" s="7" t="s">
        <v>37</v>
      </c>
      <c r="AE15" s="7" t="s">
        <v>37</v>
      </c>
      <c r="AF15" s="7" t="s">
        <v>37</v>
      </c>
      <c r="AG15" s="7" t="s">
        <v>37</v>
      </c>
      <c r="AH15" s="7" t="s">
        <v>37</v>
      </c>
      <c r="AI15" s="7" t="s">
        <v>37</v>
      </c>
      <c r="AJ15" s="7" t="s">
        <v>37</v>
      </c>
      <c r="AK15" s="7" t="s">
        <v>37</v>
      </c>
      <c r="AL15" s="7" t="s">
        <v>37</v>
      </c>
      <c r="AM15" s="7" t="s">
        <v>37</v>
      </c>
      <c r="AN15" s="7" t="s">
        <v>37</v>
      </c>
      <c r="AO15" s="7" t="s">
        <v>37</v>
      </c>
      <c r="AP15" s="7" t="s">
        <v>37</v>
      </c>
      <c r="AQ15" s="7" t="s">
        <v>37</v>
      </c>
      <c r="AR15" s="7" t="s">
        <v>37</v>
      </c>
      <c r="AS15" s="7" t="s">
        <v>37</v>
      </c>
      <c r="AT15" s="7" t="s">
        <v>37</v>
      </c>
      <c r="AU15" s="7" t="s">
        <v>37</v>
      </c>
      <c r="AV15" s="7" t="s">
        <v>37</v>
      </c>
      <c r="AW15" s="7" t="s">
        <v>37</v>
      </c>
      <c r="AX15" s="7" t="s">
        <v>37</v>
      </c>
      <c r="AY15" s="7" t="s">
        <v>37</v>
      </c>
      <c r="AZ15" s="7" t="s">
        <v>37</v>
      </c>
      <c r="BA15" s="7" t="s">
        <v>37</v>
      </c>
      <c r="BB15" s="7" t="s">
        <v>37</v>
      </c>
      <c r="BC15" s="7" t="s">
        <v>37</v>
      </c>
      <c r="BD15" s="7" t="s">
        <v>37</v>
      </c>
      <c r="BE15" s="7" t="s">
        <v>37</v>
      </c>
      <c r="BF15" s="7" t="s">
        <v>37</v>
      </c>
      <c r="BG15" s="7" t="s">
        <v>37</v>
      </c>
      <c r="BH15" s="7" t="s">
        <v>37</v>
      </c>
      <c r="BI15" s="7" t="s">
        <v>37</v>
      </c>
      <c r="BJ15" s="7" t="s">
        <v>37</v>
      </c>
      <c r="BK15" s="7" t="s">
        <v>823</v>
      </c>
      <c r="BL15" s="7" t="s">
        <v>37</v>
      </c>
      <c r="BM15" s="7" t="s">
        <v>37</v>
      </c>
      <c r="BN15" s="7" t="s">
        <v>37</v>
      </c>
      <c r="BO15" s="7" t="s">
        <v>37</v>
      </c>
      <c r="BP15" s="7" t="s">
        <v>37</v>
      </c>
      <c r="BQ15" s="7" t="s">
        <v>37</v>
      </c>
      <c r="BR15" s="7" t="s">
        <v>37</v>
      </c>
      <c r="BS15" s="7" t="s">
        <v>37</v>
      </c>
      <c r="BT15" s="7" t="s">
        <v>37</v>
      </c>
      <c r="BU15" s="7" t="s">
        <v>37</v>
      </c>
      <c r="BV15" s="7" t="s">
        <v>37</v>
      </c>
      <c r="BW15" s="7" t="s">
        <v>37</v>
      </c>
      <c r="BX15" s="7" t="s">
        <v>37</v>
      </c>
      <c r="BY15" s="7" t="s">
        <v>37</v>
      </c>
      <c r="BZ15" s="7" t="s">
        <v>37</v>
      </c>
      <c r="CA15" s="7" t="s">
        <v>37</v>
      </c>
      <c r="CB15" s="7" t="s">
        <v>37</v>
      </c>
      <c r="CC15" s="7" t="s">
        <v>37</v>
      </c>
      <c r="CD15" s="7" t="s">
        <v>37</v>
      </c>
      <c r="CE15" s="7" t="s">
        <v>37</v>
      </c>
      <c r="CF15" s="7" t="s">
        <v>37</v>
      </c>
      <c r="CG15" s="7" t="s">
        <v>37</v>
      </c>
      <c r="CH15" s="7" t="s">
        <v>37</v>
      </c>
      <c r="CI15" s="7" t="s">
        <v>37</v>
      </c>
      <c r="CJ15" s="7" t="s">
        <v>37</v>
      </c>
      <c r="CK15" s="7" t="s">
        <v>37</v>
      </c>
      <c r="CL15" s="7" t="s">
        <v>37</v>
      </c>
      <c r="CM15" s="7" t="s">
        <v>37</v>
      </c>
      <c r="CN15" s="7" t="s">
        <v>37</v>
      </c>
      <c r="CO15" s="7" t="s">
        <v>37</v>
      </c>
      <c r="CP15" s="7" t="s">
        <v>37</v>
      </c>
      <c r="CQ15" s="7" t="s">
        <v>37</v>
      </c>
      <c r="CR15" s="7" t="s">
        <v>37</v>
      </c>
      <c r="CS15" s="7" t="s">
        <v>37</v>
      </c>
      <c r="CT15" s="7" t="s">
        <v>37</v>
      </c>
      <c r="CU15" s="7" t="s">
        <v>37</v>
      </c>
      <c r="CV15" s="7" t="s">
        <v>37</v>
      </c>
      <c r="CW15" s="7" t="s">
        <v>1189</v>
      </c>
      <c r="CX15" s="7" t="s">
        <v>37</v>
      </c>
      <c r="CY15" s="7" t="s">
        <v>37</v>
      </c>
      <c r="CZ15" s="7" t="s">
        <v>37</v>
      </c>
      <c r="DA15" s="7" t="s">
        <v>37</v>
      </c>
      <c r="DB15" s="7" t="s">
        <v>37</v>
      </c>
      <c r="DC15" s="7" t="s">
        <v>37</v>
      </c>
      <c r="DD15" s="7" t="s">
        <v>37</v>
      </c>
      <c r="DE15" s="7" t="s">
        <v>37</v>
      </c>
      <c r="DF15" s="7" t="s">
        <v>37</v>
      </c>
      <c r="DG15" s="7" t="s">
        <v>37</v>
      </c>
      <c r="DH15" s="7" t="s">
        <v>37</v>
      </c>
      <c r="DI15" s="7" t="s">
        <v>37</v>
      </c>
      <c r="DJ15" s="7" t="s">
        <v>37</v>
      </c>
      <c r="DK15" s="7" t="s">
        <v>37</v>
      </c>
      <c r="DL15" s="7" t="s">
        <v>37</v>
      </c>
      <c r="DM15" s="7" t="s">
        <v>37</v>
      </c>
      <c r="DN15" s="7" t="s">
        <v>1342</v>
      </c>
      <c r="DO15" s="7" t="s">
        <v>37</v>
      </c>
      <c r="DP15" s="7" t="s">
        <v>37</v>
      </c>
      <c r="DQ15" s="7" t="s">
        <v>37</v>
      </c>
      <c r="DR15" s="7" t="s">
        <v>37</v>
      </c>
      <c r="DS15" s="7" t="s">
        <v>37</v>
      </c>
      <c r="DT15" s="7" t="s">
        <v>37</v>
      </c>
      <c r="DU15" s="7" t="s">
        <v>37</v>
      </c>
      <c r="DV15" s="7" t="s">
        <v>37</v>
      </c>
      <c r="DW15" s="7" t="s">
        <v>37</v>
      </c>
      <c r="DX15" s="7" t="s">
        <v>37</v>
      </c>
      <c r="DY15" s="7" t="s">
        <v>37</v>
      </c>
      <c r="DZ15" s="7" t="s">
        <v>37</v>
      </c>
      <c r="EA15" s="7" t="s">
        <v>37</v>
      </c>
      <c r="EB15" s="7" t="s">
        <v>37</v>
      </c>
      <c r="EC15" s="7" t="s">
        <v>37</v>
      </c>
      <c r="ED15" s="7" t="s">
        <v>37</v>
      </c>
      <c r="EE15" s="7" t="s">
        <v>37</v>
      </c>
      <c r="EF15" s="7" t="s">
        <v>37</v>
      </c>
      <c r="EG15" s="7" t="s">
        <v>37</v>
      </c>
      <c r="EH15" s="7" t="s">
        <v>37</v>
      </c>
      <c r="EI15" s="7" t="s">
        <v>37</v>
      </c>
      <c r="EJ15" s="7" t="s">
        <v>37</v>
      </c>
      <c r="EK15" s="7" t="s">
        <v>37</v>
      </c>
      <c r="EL15" s="7" t="s">
        <v>37</v>
      </c>
      <c r="EM15" s="7" t="s">
        <v>37</v>
      </c>
      <c r="EN15" s="7" t="s">
        <v>37</v>
      </c>
      <c r="EO15" s="7" t="s">
        <v>37</v>
      </c>
      <c r="EP15" s="7" t="s">
        <v>37</v>
      </c>
      <c r="EQ15" s="7" t="s">
        <v>37</v>
      </c>
      <c r="ER15" s="7" t="s">
        <v>37</v>
      </c>
      <c r="ES15" s="7" t="s">
        <v>37</v>
      </c>
      <c r="ET15" s="7" t="s">
        <v>37</v>
      </c>
      <c r="EU15" s="7" t="s">
        <v>37</v>
      </c>
      <c r="EV15" s="7" t="s">
        <v>37</v>
      </c>
      <c r="EW15" s="7" t="s">
        <v>37</v>
      </c>
      <c r="EX15" s="7" t="s">
        <v>1696</v>
      </c>
      <c r="EY15" s="7" t="s">
        <v>37</v>
      </c>
      <c r="EZ15" s="7" t="s">
        <v>37</v>
      </c>
      <c r="FA15" s="7" t="s">
        <v>37</v>
      </c>
      <c r="FB15" s="7" t="s">
        <v>37</v>
      </c>
      <c r="FC15" s="7" t="s">
        <v>37</v>
      </c>
      <c r="FD15" s="7" t="s">
        <v>37</v>
      </c>
      <c r="FE15" s="7" t="s">
        <v>37</v>
      </c>
      <c r="FF15" s="7" t="s">
        <v>37</v>
      </c>
      <c r="FG15" s="7" t="s">
        <v>37</v>
      </c>
      <c r="FH15" s="7" t="s">
        <v>37</v>
      </c>
      <c r="FI15" s="7" t="s">
        <v>37</v>
      </c>
      <c r="FJ15" s="7" t="s">
        <v>37</v>
      </c>
      <c r="FK15" s="7" t="s">
        <v>37</v>
      </c>
      <c r="FL15" s="7" t="s">
        <v>37</v>
      </c>
      <c r="FM15" s="7" t="s">
        <v>37</v>
      </c>
      <c r="FN15" s="7" t="s">
        <v>37</v>
      </c>
      <c r="FO15" s="7" t="s">
        <v>37</v>
      </c>
      <c r="FP15" s="7" t="s">
        <v>37</v>
      </c>
      <c r="FQ15" s="7" t="s">
        <v>37</v>
      </c>
      <c r="FR15" s="7" t="s">
        <v>37</v>
      </c>
      <c r="FS15" s="7" t="s">
        <v>37</v>
      </c>
      <c r="FT15" s="7" t="s">
        <v>37</v>
      </c>
      <c r="FU15" s="7" t="s">
        <v>37</v>
      </c>
      <c r="FV15" s="7" t="s">
        <v>37</v>
      </c>
      <c r="FW15" s="7" t="s">
        <v>37</v>
      </c>
      <c r="FX15" s="7" t="s">
        <v>37</v>
      </c>
      <c r="FY15" s="7" t="s">
        <v>37</v>
      </c>
      <c r="FZ15" s="7" t="s">
        <v>37</v>
      </c>
      <c r="GA15" s="7" t="s">
        <v>37</v>
      </c>
      <c r="GB15" s="7" t="s">
        <v>37</v>
      </c>
      <c r="GC15" s="7" t="s">
        <v>37</v>
      </c>
      <c r="GD15" s="7" t="s">
        <v>37</v>
      </c>
      <c r="GE15" s="7" t="s">
        <v>37</v>
      </c>
      <c r="GF15" s="7" t="s">
        <v>37</v>
      </c>
      <c r="GG15" s="7" t="s">
        <v>37</v>
      </c>
      <c r="GH15" s="7" t="s">
        <v>37</v>
      </c>
      <c r="GI15" s="7" t="s">
        <v>37</v>
      </c>
      <c r="GJ15" s="7" t="s">
        <v>37</v>
      </c>
      <c r="GK15" s="7" t="s">
        <v>37</v>
      </c>
      <c r="GL15" s="7" t="s">
        <v>37</v>
      </c>
      <c r="GM15" s="7" t="s">
        <v>37</v>
      </c>
      <c r="GN15" s="7" t="s">
        <v>37</v>
      </c>
      <c r="GO15" s="7" t="s">
        <v>37</v>
      </c>
      <c r="GP15" s="7" t="s">
        <v>37</v>
      </c>
      <c r="GQ15" s="7" t="s">
        <v>37</v>
      </c>
      <c r="GR15" s="7" t="s">
        <v>37</v>
      </c>
      <c r="GS15" s="7" t="s">
        <v>37</v>
      </c>
      <c r="GT15" s="7" t="s">
        <v>37</v>
      </c>
      <c r="GU15" s="7" t="s">
        <v>37</v>
      </c>
      <c r="GV15" s="7" t="s">
        <v>37</v>
      </c>
      <c r="GW15" s="7" t="s">
        <v>37</v>
      </c>
      <c r="GX15" s="7" t="s">
        <v>37</v>
      </c>
      <c r="GY15" s="7" t="s">
        <v>37</v>
      </c>
      <c r="GZ15" s="7" t="s">
        <v>37</v>
      </c>
      <c r="HA15" s="7" t="s">
        <v>37</v>
      </c>
      <c r="HB15" s="7" t="s">
        <v>37</v>
      </c>
      <c r="HC15" s="7" t="s">
        <v>37</v>
      </c>
      <c r="HD15" s="7" t="s">
        <v>37</v>
      </c>
      <c r="HE15" s="7" t="s">
        <v>37</v>
      </c>
      <c r="HF15" s="7" t="s">
        <v>37</v>
      </c>
      <c r="HG15" s="7" t="s">
        <v>37</v>
      </c>
      <c r="HH15" s="7" t="s">
        <v>37</v>
      </c>
      <c r="HI15" s="7" t="s">
        <v>37</v>
      </c>
      <c r="HJ15" s="7" t="s">
        <v>37</v>
      </c>
      <c r="HK15" s="7" t="s">
        <v>37</v>
      </c>
      <c r="HL15" s="7" t="s">
        <v>37</v>
      </c>
      <c r="HM15" s="7" t="s">
        <v>37</v>
      </c>
      <c r="HN15" s="7" t="s">
        <v>37</v>
      </c>
      <c r="HO15" s="7" t="s">
        <v>37</v>
      </c>
      <c r="HP15" s="7" t="s">
        <v>37</v>
      </c>
      <c r="HQ15" s="7" t="s">
        <v>37</v>
      </c>
      <c r="HR15" s="7" t="s">
        <v>37</v>
      </c>
      <c r="HS15" s="7" t="s">
        <v>37</v>
      </c>
      <c r="HT15" s="7" t="s">
        <v>37</v>
      </c>
      <c r="HU15" s="7" t="s">
        <v>37</v>
      </c>
      <c r="HV15" s="7" t="s">
        <v>37</v>
      </c>
      <c r="HW15" s="7" t="s">
        <v>37</v>
      </c>
      <c r="HX15" s="7" t="s">
        <v>37</v>
      </c>
      <c r="HY15" s="7" t="s">
        <v>37</v>
      </c>
      <c r="HZ15" s="7" t="s">
        <v>37</v>
      </c>
      <c r="IA15" s="7" t="s">
        <v>37</v>
      </c>
      <c r="IB15" s="7" t="s">
        <v>37</v>
      </c>
      <c r="IC15" s="7" t="s">
        <v>37</v>
      </c>
      <c r="ID15" s="7" t="s">
        <v>37</v>
      </c>
      <c r="IE15" s="7" t="s">
        <v>37</v>
      </c>
      <c r="IF15" s="7" t="s">
        <v>37</v>
      </c>
      <c r="IG15" s="7" t="s">
        <v>37</v>
      </c>
      <c r="IH15" s="7" t="s">
        <v>37</v>
      </c>
      <c r="II15" s="7" t="s">
        <v>37</v>
      </c>
      <c r="IJ15" s="7" t="s">
        <v>37</v>
      </c>
      <c r="IK15" s="7" t="s">
        <v>37</v>
      </c>
      <c r="IL15" s="7" t="s">
        <v>37</v>
      </c>
      <c r="IM15" s="7" t="s">
        <v>37</v>
      </c>
      <c r="IN15" s="7" t="s">
        <v>37</v>
      </c>
      <c r="IO15" s="7" t="s">
        <v>37</v>
      </c>
      <c r="IP15" s="7" t="s">
        <v>37</v>
      </c>
      <c r="IQ15" s="7" t="s">
        <v>37</v>
      </c>
      <c r="IR15" s="7" t="s">
        <v>37</v>
      </c>
      <c r="IS15" s="7" t="s">
        <v>37</v>
      </c>
      <c r="IT15" s="7" t="s">
        <v>37</v>
      </c>
      <c r="IU15" s="7" t="s">
        <v>37</v>
      </c>
      <c r="IV15" s="7" t="s">
        <v>37</v>
      </c>
      <c r="IW15" s="7" t="s">
        <v>37</v>
      </c>
      <c r="IX15" s="7" t="s">
        <v>37</v>
      </c>
      <c r="IY15" s="7" t="s">
        <v>37</v>
      </c>
      <c r="IZ15" s="7" t="s">
        <v>37</v>
      </c>
      <c r="JA15" s="7" t="s">
        <v>37</v>
      </c>
      <c r="JB15" s="7" t="s">
        <v>37</v>
      </c>
      <c r="JC15" s="7" t="s">
        <v>37</v>
      </c>
      <c r="JD15" s="7" t="s">
        <v>37</v>
      </c>
      <c r="JE15" s="7" t="s">
        <v>37</v>
      </c>
      <c r="JF15" s="7" t="s">
        <v>37</v>
      </c>
      <c r="JG15" s="7" t="s">
        <v>37</v>
      </c>
      <c r="JH15" s="7" t="s">
        <v>37</v>
      </c>
      <c r="JI15" s="7" t="s">
        <v>37</v>
      </c>
      <c r="JJ15" s="7" t="s">
        <v>37</v>
      </c>
      <c r="JK15" s="7" t="s">
        <v>37</v>
      </c>
      <c r="JL15" s="7" t="s">
        <v>37</v>
      </c>
      <c r="JM15" s="7" t="s">
        <v>37</v>
      </c>
      <c r="JN15" s="7" t="s">
        <v>37</v>
      </c>
      <c r="JO15" s="7" t="s">
        <v>37</v>
      </c>
      <c r="JP15" s="7" t="s">
        <v>37</v>
      </c>
      <c r="JQ15" s="7" t="s">
        <v>37</v>
      </c>
      <c r="JR15" s="7" t="s">
        <v>37</v>
      </c>
      <c r="JS15" s="7" t="s">
        <v>37</v>
      </c>
      <c r="JT15" s="7" t="s">
        <v>37</v>
      </c>
      <c r="JU15" s="7" t="s">
        <v>37</v>
      </c>
      <c r="JV15" s="7" t="s">
        <v>37</v>
      </c>
      <c r="JW15" s="7" t="s">
        <v>37</v>
      </c>
      <c r="JX15" s="7" t="s">
        <v>37</v>
      </c>
      <c r="JY15" s="7" t="s">
        <v>37</v>
      </c>
      <c r="JZ15" s="7" t="s">
        <v>37</v>
      </c>
      <c r="KA15" s="7" t="s">
        <v>37</v>
      </c>
      <c r="KB15" s="7" t="s">
        <v>37</v>
      </c>
      <c r="KC15" s="7" t="s">
        <v>37</v>
      </c>
      <c r="KD15" s="7" t="s">
        <v>37</v>
      </c>
      <c r="KE15" s="7" t="s">
        <v>37</v>
      </c>
      <c r="KF15" s="7" t="s">
        <v>37</v>
      </c>
      <c r="KG15" s="7" t="s">
        <v>37</v>
      </c>
      <c r="KH15" s="7" t="s">
        <v>37</v>
      </c>
      <c r="KI15" s="7" t="s">
        <v>37</v>
      </c>
      <c r="KJ15" s="7" t="s">
        <v>37</v>
      </c>
      <c r="KK15" s="7" t="s">
        <v>37</v>
      </c>
      <c r="KL15" s="7" t="s">
        <v>37</v>
      </c>
      <c r="KM15" s="7" t="s">
        <v>37</v>
      </c>
      <c r="KN15" s="7" t="s">
        <v>37</v>
      </c>
      <c r="KO15" s="7" t="s">
        <v>37</v>
      </c>
      <c r="KP15" s="7" t="s">
        <v>37</v>
      </c>
      <c r="KQ15" s="7" t="s">
        <v>37</v>
      </c>
      <c r="KR15" s="7" t="s">
        <v>37</v>
      </c>
      <c r="KS15" s="7" t="s">
        <v>37</v>
      </c>
      <c r="KT15" s="7" t="s">
        <v>37</v>
      </c>
      <c r="KU15" s="7" t="s">
        <v>37</v>
      </c>
      <c r="KV15" s="7" t="s">
        <v>37</v>
      </c>
      <c r="KW15" s="7" t="s">
        <v>2998</v>
      </c>
      <c r="KX15" s="7" t="s">
        <v>3015</v>
      </c>
      <c r="KY15" s="7" t="s">
        <v>3015</v>
      </c>
      <c r="KZ15" s="7" t="s">
        <v>37</v>
      </c>
      <c r="LA15" s="7" t="s">
        <v>3036</v>
      </c>
      <c r="LB15" s="7" t="s">
        <v>37</v>
      </c>
      <c r="LC15" s="7" t="s">
        <v>37</v>
      </c>
      <c r="LD15" s="7" t="s">
        <v>37</v>
      </c>
      <c r="LE15" s="7" t="s">
        <v>37</v>
      </c>
      <c r="LF15" s="7" t="s">
        <v>37</v>
      </c>
      <c r="LG15" s="7" t="s">
        <v>37</v>
      </c>
      <c r="LH15" s="7" t="s">
        <v>37</v>
      </c>
      <c r="LI15" s="7" t="s">
        <v>37</v>
      </c>
      <c r="LJ15" s="7" t="s">
        <v>37</v>
      </c>
      <c r="LK15" s="7" t="s">
        <v>37</v>
      </c>
      <c r="LL15" s="7" t="s">
        <v>37</v>
      </c>
      <c r="LM15" s="7" t="s">
        <v>37</v>
      </c>
      <c r="LN15" s="7" t="s">
        <v>37</v>
      </c>
      <c r="LO15" s="7" t="s">
        <v>37</v>
      </c>
      <c r="LP15" s="7" t="s">
        <v>37</v>
      </c>
      <c r="LQ15" s="7" t="s">
        <v>37</v>
      </c>
      <c r="LR15" s="7" t="s">
        <v>37</v>
      </c>
      <c r="LS15" s="7" t="s">
        <v>37</v>
      </c>
      <c r="LT15" s="7" t="s">
        <v>37</v>
      </c>
      <c r="LU15" s="7" t="s">
        <v>37</v>
      </c>
      <c r="LV15" s="7" t="s">
        <v>37</v>
      </c>
      <c r="LW15" s="7" t="s">
        <v>37</v>
      </c>
      <c r="LX15" s="7" t="s">
        <v>37</v>
      </c>
      <c r="LY15" s="7" t="s">
        <v>37</v>
      </c>
      <c r="LZ15" s="7" t="s">
        <v>37</v>
      </c>
      <c r="MA15" s="7" t="s">
        <v>37</v>
      </c>
      <c r="MB15" s="7" t="s">
        <v>37</v>
      </c>
      <c r="MC15" s="7" t="s">
        <v>37</v>
      </c>
      <c r="MD15" s="7" t="s">
        <v>37</v>
      </c>
      <c r="ME15" s="7" t="s">
        <v>37</v>
      </c>
      <c r="MF15" s="7" t="s">
        <v>37</v>
      </c>
      <c r="MG15" s="7" t="s">
        <v>37</v>
      </c>
      <c r="MH15" s="7" t="s">
        <v>37</v>
      </c>
      <c r="MI15" s="7" t="s">
        <v>37</v>
      </c>
      <c r="MJ15" s="7" t="s">
        <v>37</v>
      </c>
      <c r="MK15" s="7" t="s">
        <v>37</v>
      </c>
      <c r="ML15" s="7" t="s">
        <v>37</v>
      </c>
      <c r="MM15" s="7" t="s">
        <v>37</v>
      </c>
      <c r="MN15" s="7" t="s">
        <v>37</v>
      </c>
      <c r="MO15" s="7" t="s">
        <v>37</v>
      </c>
      <c r="MP15" s="7" t="s">
        <v>37</v>
      </c>
      <c r="MQ15" s="7" t="s">
        <v>37</v>
      </c>
      <c r="MR15" s="7" t="s">
        <v>37</v>
      </c>
      <c r="MS15" s="7" t="s">
        <v>37</v>
      </c>
      <c r="MT15" s="7" t="s">
        <v>37</v>
      </c>
      <c r="MU15" s="7" t="s">
        <v>37</v>
      </c>
      <c r="MV15" s="7" t="s">
        <v>37</v>
      </c>
      <c r="MW15" s="7" t="s">
        <v>37</v>
      </c>
      <c r="MX15" s="7" t="s">
        <v>37</v>
      </c>
      <c r="MY15" s="7" t="s">
        <v>37</v>
      </c>
      <c r="MZ15" s="7" t="s">
        <v>37</v>
      </c>
      <c r="NA15" s="7" t="s">
        <v>37</v>
      </c>
      <c r="NB15" s="7" t="s">
        <v>37</v>
      </c>
      <c r="NC15" s="7" t="s">
        <v>37</v>
      </c>
      <c r="ND15" s="7" t="s">
        <v>37</v>
      </c>
    </row>
    <row r="16" spans="1:368" x14ac:dyDescent="0.25">
      <c r="A16" s="16" t="s">
        <v>38</v>
      </c>
      <c r="B16" s="7" t="s">
        <v>38</v>
      </c>
      <c r="C16" s="7" t="s">
        <v>38</v>
      </c>
      <c r="D16" s="7" t="s">
        <v>38</v>
      </c>
      <c r="E16" s="7" t="s">
        <v>38</v>
      </c>
      <c r="F16" s="7" t="s">
        <v>38</v>
      </c>
      <c r="G16" s="7" t="s">
        <v>38</v>
      </c>
      <c r="H16" s="7" t="s">
        <v>38</v>
      </c>
      <c r="I16" s="7" t="s">
        <v>38</v>
      </c>
      <c r="J16" s="7" t="s">
        <v>38</v>
      </c>
      <c r="K16" s="7" t="s">
        <v>38</v>
      </c>
      <c r="L16" s="7" t="s">
        <v>38</v>
      </c>
      <c r="M16" s="7" t="s">
        <v>319</v>
      </c>
      <c r="N16" s="7" t="s">
        <v>38</v>
      </c>
      <c r="O16" s="7" t="s">
        <v>38</v>
      </c>
      <c r="P16" s="7" t="s">
        <v>38</v>
      </c>
      <c r="Q16" s="7" t="s">
        <v>38</v>
      </c>
      <c r="R16" s="7" t="s">
        <v>38</v>
      </c>
      <c r="S16" s="7" t="s">
        <v>38</v>
      </c>
      <c r="T16" s="7" t="s">
        <v>38</v>
      </c>
      <c r="U16" s="7" t="s">
        <v>38</v>
      </c>
      <c r="V16" s="7" t="s">
        <v>38</v>
      </c>
      <c r="W16" s="7" t="s">
        <v>38</v>
      </c>
      <c r="X16" s="7" t="s">
        <v>38</v>
      </c>
      <c r="Y16" s="7" t="s">
        <v>38</v>
      </c>
      <c r="Z16" s="7" t="s">
        <v>491</v>
      </c>
      <c r="AA16" s="7" t="s">
        <v>38</v>
      </c>
      <c r="AB16" s="7" t="s">
        <v>38</v>
      </c>
      <c r="AC16" s="7" t="s">
        <v>38</v>
      </c>
      <c r="AD16" s="7" t="s">
        <v>38</v>
      </c>
      <c r="AE16" s="7" t="s">
        <v>38</v>
      </c>
      <c r="AF16" s="7" t="s">
        <v>38</v>
      </c>
      <c r="AG16" s="7" t="s">
        <v>38</v>
      </c>
      <c r="AH16" s="7" t="s">
        <v>38</v>
      </c>
      <c r="AI16" s="7" t="s">
        <v>38</v>
      </c>
      <c r="AJ16" s="7" t="s">
        <v>38</v>
      </c>
      <c r="AK16" s="7" t="s">
        <v>38</v>
      </c>
      <c r="AL16" s="7" t="s">
        <v>38</v>
      </c>
      <c r="AM16" s="7" t="s">
        <v>38</v>
      </c>
      <c r="AN16" s="7" t="s">
        <v>38</v>
      </c>
      <c r="AO16" s="7" t="s">
        <v>38</v>
      </c>
      <c r="AP16" s="7" t="s">
        <v>319</v>
      </c>
      <c r="AQ16" s="7" t="s">
        <v>319</v>
      </c>
      <c r="AR16" s="7" t="s">
        <v>38</v>
      </c>
      <c r="AS16" s="7" t="s">
        <v>38</v>
      </c>
      <c r="AT16" s="7" t="s">
        <v>38</v>
      </c>
      <c r="AU16" s="7" t="s">
        <v>38</v>
      </c>
      <c r="AV16" s="7" t="s">
        <v>38</v>
      </c>
      <c r="AW16" s="7" t="s">
        <v>38</v>
      </c>
      <c r="AX16" s="7" t="s">
        <v>38</v>
      </c>
      <c r="AY16" s="7" t="s">
        <v>710</v>
      </c>
      <c r="AZ16" s="7" t="s">
        <v>38</v>
      </c>
      <c r="BA16" s="7" t="s">
        <v>38</v>
      </c>
      <c r="BB16" s="7" t="s">
        <v>38</v>
      </c>
      <c r="BC16" s="7" t="s">
        <v>38</v>
      </c>
      <c r="BD16" s="7" t="s">
        <v>38</v>
      </c>
      <c r="BE16" s="7" t="s">
        <v>773</v>
      </c>
      <c r="BF16" s="7" t="s">
        <v>773</v>
      </c>
      <c r="BG16" s="7" t="s">
        <v>38</v>
      </c>
      <c r="BH16" s="7" t="s">
        <v>38</v>
      </c>
      <c r="BI16" s="7" t="s">
        <v>38</v>
      </c>
      <c r="BJ16" s="7" t="s">
        <v>38</v>
      </c>
      <c r="BK16" s="7" t="s">
        <v>319</v>
      </c>
      <c r="BL16" s="7" t="s">
        <v>319</v>
      </c>
      <c r="BM16" s="7" t="s">
        <v>38</v>
      </c>
      <c r="BN16" s="7" t="s">
        <v>850</v>
      </c>
      <c r="BO16" s="7" t="s">
        <v>38</v>
      </c>
      <c r="BP16" s="7" t="s">
        <v>38</v>
      </c>
      <c r="BQ16" s="7" t="s">
        <v>38</v>
      </c>
      <c r="BR16" s="7" t="s">
        <v>38</v>
      </c>
      <c r="BS16" s="7" t="s">
        <v>38</v>
      </c>
      <c r="BT16" s="7" t="s">
        <v>38</v>
      </c>
      <c r="BU16" s="7" t="s">
        <v>38</v>
      </c>
      <c r="BV16" s="7" t="s">
        <v>38</v>
      </c>
      <c r="BW16" s="7" t="s">
        <v>38</v>
      </c>
      <c r="BX16" s="7" t="s">
        <v>38</v>
      </c>
      <c r="BY16" s="7" t="s">
        <v>38</v>
      </c>
      <c r="BZ16" s="7" t="s">
        <v>38</v>
      </c>
      <c r="CA16" s="7" t="s">
        <v>319</v>
      </c>
      <c r="CB16" s="7" t="s">
        <v>38</v>
      </c>
      <c r="CC16" s="7" t="s">
        <v>38</v>
      </c>
      <c r="CD16" s="7" t="s">
        <v>38</v>
      </c>
      <c r="CE16" s="7" t="s">
        <v>38</v>
      </c>
      <c r="CF16" s="7" t="s">
        <v>38</v>
      </c>
      <c r="CG16" s="7" t="s">
        <v>38</v>
      </c>
      <c r="CH16" s="7" t="s">
        <v>38</v>
      </c>
      <c r="CI16" s="7" t="s">
        <v>38</v>
      </c>
      <c r="CJ16" s="7" t="s">
        <v>38</v>
      </c>
      <c r="CK16" s="7" t="s">
        <v>38</v>
      </c>
      <c r="CL16" s="7" t="s">
        <v>38</v>
      </c>
      <c r="CM16" s="7" t="s">
        <v>38</v>
      </c>
      <c r="CN16" s="7" t="s">
        <v>38</v>
      </c>
      <c r="CO16" s="7" t="s">
        <v>38</v>
      </c>
      <c r="CP16" s="7" t="s">
        <v>38</v>
      </c>
      <c r="CQ16" s="7" t="s">
        <v>38</v>
      </c>
      <c r="CR16" s="7" t="s">
        <v>38</v>
      </c>
      <c r="CS16" s="7" t="s">
        <v>38</v>
      </c>
      <c r="CT16" s="7" t="s">
        <v>38</v>
      </c>
      <c r="CU16" s="7" t="s">
        <v>38</v>
      </c>
      <c r="CV16" s="7" t="s">
        <v>38</v>
      </c>
      <c r="CW16" s="7" t="s">
        <v>38</v>
      </c>
      <c r="CX16" s="7" t="s">
        <v>1203</v>
      </c>
      <c r="CY16" s="7" t="s">
        <v>38</v>
      </c>
      <c r="CZ16" s="7" t="s">
        <v>38</v>
      </c>
      <c r="DA16" s="7" t="s">
        <v>38</v>
      </c>
      <c r="DB16" s="7" t="s">
        <v>1244</v>
      </c>
      <c r="DC16" s="7" t="s">
        <v>38</v>
      </c>
      <c r="DD16" s="7" t="s">
        <v>38</v>
      </c>
      <c r="DE16" s="7" t="s">
        <v>38</v>
      </c>
      <c r="DF16" s="7" t="s">
        <v>38</v>
      </c>
      <c r="DG16" s="7" t="s">
        <v>38</v>
      </c>
      <c r="DH16" s="7" t="s">
        <v>38</v>
      </c>
      <c r="DI16" s="7" t="s">
        <v>38</v>
      </c>
      <c r="DJ16" s="7" t="s">
        <v>38</v>
      </c>
      <c r="DK16" s="7" t="s">
        <v>38</v>
      </c>
      <c r="DL16" s="7" t="s">
        <v>38</v>
      </c>
      <c r="DM16" s="7" t="s">
        <v>38</v>
      </c>
      <c r="DN16" s="7" t="s">
        <v>38</v>
      </c>
      <c r="DO16" s="7" t="s">
        <v>38</v>
      </c>
      <c r="DP16" s="7" t="s">
        <v>38</v>
      </c>
      <c r="DQ16" s="7" t="s">
        <v>38</v>
      </c>
      <c r="DR16" s="7" t="s">
        <v>38</v>
      </c>
      <c r="DS16" s="7" t="s">
        <v>38</v>
      </c>
      <c r="DT16" s="7" t="s">
        <v>38</v>
      </c>
      <c r="DU16" s="7" t="s">
        <v>38</v>
      </c>
      <c r="DV16" s="7" t="s">
        <v>850</v>
      </c>
      <c r="DW16" s="7" t="s">
        <v>38</v>
      </c>
      <c r="DX16" s="7" t="s">
        <v>38</v>
      </c>
      <c r="DY16" s="7" t="s">
        <v>1203</v>
      </c>
      <c r="DZ16" s="7" t="s">
        <v>38</v>
      </c>
      <c r="EA16" s="7" t="s">
        <v>38</v>
      </c>
      <c r="EB16" s="7" t="s">
        <v>850</v>
      </c>
      <c r="EC16" s="7" t="s">
        <v>38</v>
      </c>
      <c r="ED16" s="7" t="s">
        <v>38</v>
      </c>
      <c r="EE16" s="7" t="s">
        <v>38</v>
      </c>
      <c r="EF16" s="7" t="s">
        <v>38</v>
      </c>
      <c r="EG16" s="7" t="s">
        <v>38</v>
      </c>
      <c r="EH16" s="7" t="s">
        <v>38</v>
      </c>
      <c r="EI16" s="7" t="s">
        <v>38</v>
      </c>
      <c r="EJ16" s="7" t="s">
        <v>319</v>
      </c>
      <c r="EK16" s="7" t="s">
        <v>38</v>
      </c>
      <c r="EL16" s="7" t="s">
        <v>1203</v>
      </c>
      <c r="EM16" s="7" t="s">
        <v>38</v>
      </c>
      <c r="EN16" s="7" t="s">
        <v>38</v>
      </c>
      <c r="EO16" s="7" t="s">
        <v>38</v>
      </c>
      <c r="EP16" s="7" t="s">
        <v>38</v>
      </c>
      <c r="EQ16" s="7" t="s">
        <v>428</v>
      </c>
      <c r="ER16" s="7" t="s">
        <v>38</v>
      </c>
      <c r="ES16" s="7" t="s">
        <v>38</v>
      </c>
      <c r="ET16" s="7" t="s">
        <v>38</v>
      </c>
      <c r="EU16" s="7" t="s">
        <v>38</v>
      </c>
      <c r="EV16" s="7" t="s">
        <v>38</v>
      </c>
      <c r="EW16" s="7" t="s">
        <v>38</v>
      </c>
      <c r="EX16" s="7" t="s">
        <v>38</v>
      </c>
      <c r="EY16" s="7" t="s">
        <v>38</v>
      </c>
      <c r="EZ16" s="7" t="s">
        <v>38</v>
      </c>
      <c r="FA16" s="7" t="s">
        <v>38</v>
      </c>
      <c r="FB16" s="7" t="s">
        <v>38</v>
      </c>
      <c r="FC16" s="7" t="s">
        <v>319</v>
      </c>
      <c r="FD16" s="7" t="s">
        <v>38</v>
      </c>
      <c r="FE16" s="7" t="s">
        <v>38</v>
      </c>
      <c r="FF16" s="7" t="s">
        <v>38</v>
      </c>
      <c r="FG16" s="7" t="s">
        <v>38</v>
      </c>
      <c r="FH16" s="7" t="s">
        <v>38</v>
      </c>
      <c r="FI16" s="7" t="s">
        <v>38</v>
      </c>
      <c r="FJ16" s="7" t="s">
        <v>38</v>
      </c>
      <c r="FK16" s="7" t="s">
        <v>38</v>
      </c>
      <c r="FL16" s="7" t="s">
        <v>38</v>
      </c>
      <c r="FM16" s="7" t="s">
        <v>38</v>
      </c>
      <c r="FN16" s="7" t="s">
        <v>38</v>
      </c>
      <c r="FO16" s="7" t="s">
        <v>38</v>
      </c>
      <c r="FP16" s="7" t="s">
        <v>38</v>
      </c>
      <c r="FQ16" s="7" t="s">
        <v>38</v>
      </c>
      <c r="FR16" s="7" t="s">
        <v>38</v>
      </c>
      <c r="FS16" s="7" t="s">
        <v>38</v>
      </c>
      <c r="FT16" s="7" t="s">
        <v>319</v>
      </c>
      <c r="FU16" s="7" t="s">
        <v>38</v>
      </c>
      <c r="FV16" s="7" t="s">
        <v>38</v>
      </c>
      <c r="FW16" s="7" t="s">
        <v>38</v>
      </c>
      <c r="FX16" s="7" t="s">
        <v>38</v>
      </c>
      <c r="FY16" s="7" t="s">
        <v>773</v>
      </c>
      <c r="FZ16" s="7" t="s">
        <v>38</v>
      </c>
      <c r="GA16" s="7" t="s">
        <v>38</v>
      </c>
      <c r="GB16" s="7" t="s">
        <v>38</v>
      </c>
      <c r="GC16" s="7" t="s">
        <v>38</v>
      </c>
      <c r="GD16" s="7" t="s">
        <v>38</v>
      </c>
      <c r="GE16" s="7" t="s">
        <v>38</v>
      </c>
      <c r="GF16" s="7" t="s">
        <v>2035</v>
      </c>
      <c r="GG16" s="7" t="s">
        <v>850</v>
      </c>
      <c r="GH16" s="7" t="s">
        <v>38</v>
      </c>
      <c r="GI16" s="7" t="s">
        <v>38</v>
      </c>
      <c r="GJ16" s="7" t="s">
        <v>38</v>
      </c>
      <c r="GK16" s="7" t="s">
        <v>38</v>
      </c>
      <c r="GL16" s="7" t="s">
        <v>38</v>
      </c>
      <c r="GM16" s="7" t="s">
        <v>38</v>
      </c>
      <c r="GN16" s="7" t="s">
        <v>38</v>
      </c>
      <c r="GO16" s="7" t="s">
        <v>38</v>
      </c>
      <c r="GP16" s="7" t="s">
        <v>38</v>
      </c>
      <c r="GQ16" s="7" t="s">
        <v>38</v>
      </c>
      <c r="GR16" s="7" t="s">
        <v>38</v>
      </c>
      <c r="GS16" s="7" t="s">
        <v>38</v>
      </c>
      <c r="GT16" s="7" t="s">
        <v>38</v>
      </c>
      <c r="GU16" s="7" t="s">
        <v>38</v>
      </c>
      <c r="GV16" s="7" t="s">
        <v>38</v>
      </c>
      <c r="GW16" s="7" t="s">
        <v>38</v>
      </c>
      <c r="GX16" s="7" t="s">
        <v>38</v>
      </c>
      <c r="GY16" s="7" t="s">
        <v>38</v>
      </c>
      <c r="GZ16" s="7" t="s">
        <v>38</v>
      </c>
      <c r="HA16" s="7" t="s">
        <v>38</v>
      </c>
      <c r="HB16" s="7" t="s">
        <v>38</v>
      </c>
      <c r="HC16" s="7" t="s">
        <v>38</v>
      </c>
      <c r="HD16" s="7" t="s">
        <v>38</v>
      </c>
      <c r="HE16" s="7" t="s">
        <v>38</v>
      </c>
      <c r="HF16" s="7" t="s">
        <v>38</v>
      </c>
      <c r="HG16" s="7" t="s">
        <v>38</v>
      </c>
      <c r="HH16" s="7" t="s">
        <v>38</v>
      </c>
      <c r="HI16" s="7" t="s">
        <v>38</v>
      </c>
      <c r="HJ16" s="7" t="s">
        <v>38</v>
      </c>
      <c r="HK16" s="7" t="s">
        <v>38</v>
      </c>
      <c r="HL16" s="7" t="s">
        <v>38</v>
      </c>
      <c r="HM16" s="7" t="s">
        <v>38</v>
      </c>
      <c r="HN16" s="7" t="s">
        <v>319</v>
      </c>
      <c r="HO16" s="7" t="s">
        <v>38</v>
      </c>
      <c r="HP16" s="7" t="s">
        <v>319</v>
      </c>
      <c r="HQ16" s="7" t="s">
        <v>38</v>
      </c>
      <c r="HR16" s="7" t="s">
        <v>38</v>
      </c>
      <c r="HS16" s="7" t="s">
        <v>38</v>
      </c>
      <c r="HT16" s="7" t="s">
        <v>38</v>
      </c>
      <c r="HU16" s="7" t="s">
        <v>38</v>
      </c>
      <c r="HV16" s="7" t="s">
        <v>38</v>
      </c>
      <c r="HW16" s="7" t="s">
        <v>38</v>
      </c>
      <c r="HX16" s="7" t="s">
        <v>38</v>
      </c>
      <c r="HY16" s="7" t="s">
        <v>319</v>
      </c>
      <c r="HZ16" s="7" t="s">
        <v>38</v>
      </c>
      <c r="IA16" s="7" t="s">
        <v>38</v>
      </c>
      <c r="IB16" s="7" t="s">
        <v>319</v>
      </c>
      <c r="IC16" s="7" t="s">
        <v>38</v>
      </c>
      <c r="ID16" s="7" t="s">
        <v>38</v>
      </c>
      <c r="IE16" s="7" t="s">
        <v>38</v>
      </c>
      <c r="IF16" s="7" t="s">
        <v>38</v>
      </c>
      <c r="IG16" s="7" t="s">
        <v>38</v>
      </c>
      <c r="IH16" s="7" t="s">
        <v>38</v>
      </c>
      <c r="II16" s="7" t="s">
        <v>38</v>
      </c>
      <c r="IJ16" s="7" t="s">
        <v>38</v>
      </c>
      <c r="IK16" s="7" t="s">
        <v>38</v>
      </c>
      <c r="IL16" s="7" t="s">
        <v>38</v>
      </c>
      <c r="IM16" s="7" t="s">
        <v>38</v>
      </c>
      <c r="IN16" s="7" t="s">
        <v>38</v>
      </c>
      <c r="IO16" s="7" t="s">
        <v>38</v>
      </c>
      <c r="IP16" s="7" t="s">
        <v>38</v>
      </c>
      <c r="IQ16" s="7" t="s">
        <v>38</v>
      </c>
      <c r="IR16" s="7" t="s">
        <v>38</v>
      </c>
      <c r="IS16" s="7" t="s">
        <v>38</v>
      </c>
      <c r="IT16" s="7" t="s">
        <v>38</v>
      </c>
      <c r="IU16" s="7" t="s">
        <v>38</v>
      </c>
      <c r="IV16" s="7" t="s">
        <v>38</v>
      </c>
      <c r="IW16" s="7" t="s">
        <v>38</v>
      </c>
      <c r="IX16" s="7" t="s">
        <v>38</v>
      </c>
      <c r="IY16" s="7" t="s">
        <v>38</v>
      </c>
      <c r="IZ16" s="7" t="s">
        <v>38</v>
      </c>
      <c r="JA16" s="7" t="s">
        <v>38</v>
      </c>
      <c r="JB16" s="7" t="s">
        <v>38</v>
      </c>
      <c r="JC16" s="7" t="s">
        <v>38</v>
      </c>
      <c r="JD16" s="7" t="s">
        <v>38</v>
      </c>
      <c r="JE16" s="7" t="s">
        <v>38</v>
      </c>
      <c r="JF16" s="7" t="s">
        <v>38</v>
      </c>
      <c r="JG16" s="7" t="s">
        <v>38</v>
      </c>
      <c r="JH16" s="7" t="s">
        <v>38</v>
      </c>
      <c r="JI16" s="7" t="s">
        <v>38</v>
      </c>
      <c r="JJ16" s="7" t="s">
        <v>38</v>
      </c>
      <c r="JK16" s="7" t="s">
        <v>38</v>
      </c>
      <c r="JL16" s="7" t="s">
        <v>38</v>
      </c>
      <c r="JM16" s="7" t="s">
        <v>2676</v>
      </c>
      <c r="JN16" s="7" t="s">
        <v>38</v>
      </c>
      <c r="JO16" s="7" t="s">
        <v>38</v>
      </c>
      <c r="JP16" s="7" t="s">
        <v>38</v>
      </c>
      <c r="JQ16" s="7" t="s">
        <v>38</v>
      </c>
      <c r="JR16" s="7" t="s">
        <v>38</v>
      </c>
      <c r="JS16" s="7" t="s">
        <v>38</v>
      </c>
      <c r="JT16" s="7" t="s">
        <v>38</v>
      </c>
      <c r="JU16" s="7" t="s">
        <v>38</v>
      </c>
      <c r="JV16" s="7" t="s">
        <v>38</v>
      </c>
      <c r="JW16" s="7" t="s">
        <v>38</v>
      </c>
      <c r="JX16" s="7" t="s">
        <v>319</v>
      </c>
      <c r="JY16" s="7" t="s">
        <v>38</v>
      </c>
      <c r="JZ16" s="7" t="s">
        <v>38</v>
      </c>
      <c r="KA16" s="7" t="s">
        <v>38</v>
      </c>
      <c r="KB16" s="7" t="s">
        <v>38</v>
      </c>
      <c r="KC16" s="7" t="s">
        <v>38</v>
      </c>
      <c r="KD16" s="7" t="s">
        <v>38</v>
      </c>
      <c r="KE16" s="7" t="s">
        <v>38</v>
      </c>
      <c r="KF16" s="7" t="s">
        <v>38</v>
      </c>
      <c r="KG16" s="7" t="s">
        <v>38</v>
      </c>
      <c r="KH16" s="7" t="s">
        <v>38</v>
      </c>
      <c r="KI16" s="7" t="s">
        <v>38</v>
      </c>
      <c r="KJ16" s="7" t="s">
        <v>38</v>
      </c>
      <c r="KK16" s="7" t="s">
        <v>850</v>
      </c>
      <c r="KL16" s="7" t="s">
        <v>38</v>
      </c>
      <c r="KM16" s="7" t="s">
        <v>38</v>
      </c>
      <c r="KN16" s="7" t="s">
        <v>38</v>
      </c>
      <c r="KO16" s="7" t="s">
        <v>38</v>
      </c>
      <c r="KP16" s="7" t="s">
        <v>38</v>
      </c>
      <c r="KQ16" s="7" t="s">
        <v>38</v>
      </c>
      <c r="KR16" s="7" t="s">
        <v>38</v>
      </c>
      <c r="KS16" s="7" t="s">
        <v>38</v>
      </c>
      <c r="KT16" s="7" t="s">
        <v>38</v>
      </c>
      <c r="KU16" s="7" t="s">
        <v>38</v>
      </c>
      <c r="KV16" s="7" t="s">
        <v>38</v>
      </c>
      <c r="KW16" s="7" t="s">
        <v>2999</v>
      </c>
      <c r="KX16" s="7" t="s">
        <v>38</v>
      </c>
      <c r="KY16" s="7" t="s">
        <v>38</v>
      </c>
      <c r="KZ16" s="7" t="s">
        <v>38</v>
      </c>
      <c r="LA16" s="7" t="s">
        <v>3037</v>
      </c>
      <c r="LB16" s="7" t="s">
        <v>38</v>
      </c>
      <c r="LC16" s="7" t="s">
        <v>38</v>
      </c>
      <c r="LD16" s="7" t="s">
        <v>38</v>
      </c>
      <c r="LE16" s="7" t="s">
        <v>38</v>
      </c>
      <c r="LF16" s="7" t="s">
        <v>38</v>
      </c>
      <c r="LG16" s="7" t="s">
        <v>38</v>
      </c>
      <c r="LH16" s="7" t="s">
        <v>38</v>
      </c>
      <c r="LI16" s="7" t="s">
        <v>38</v>
      </c>
      <c r="LJ16" s="7" t="s">
        <v>2676</v>
      </c>
      <c r="LK16" s="7" t="s">
        <v>2676</v>
      </c>
      <c r="LL16" s="7" t="s">
        <v>2676</v>
      </c>
      <c r="LM16" s="7" t="s">
        <v>38</v>
      </c>
      <c r="LN16" s="7" t="s">
        <v>38</v>
      </c>
      <c r="LO16" s="7" t="s">
        <v>38</v>
      </c>
      <c r="LP16" s="7" t="s">
        <v>38</v>
      </c>
      <c r="LQ16" s="7" t="s">
        <v>38</v>
      </c>
      <c r="LR16" s="7" t="s">
        <v>38</v>
      </c>
      <c r="LS16" s="7" t="s">
        <v>38</v>
      </c>
      <c r="LT16" s="7" t="s">
        <v>38</v>
      </c>
      <c r="LU16" s="7" t="s">
        <v>38</v>
      </c>
      <c r="LV16" s="7" t="s">
        <v>38</v>
      </c>
      <c r="LW16" s="7" t="s">
        <v>38</v>
      </c>
      <c r="LX16" s="7" t="s">
        <v>1244</v>
      </c>
      <c r="LY16" s="7" t="s">
        <v>38</v>
      </c>
      <c r="LZ16" s="7" t="s">
        <v>38</v>
      </c>
      <c r="MA16" s="7" t="s">
        <v>38</v>
      </c>
      <c r="MB16" s="7" t="s">
        <v>319</v>
      </c>
      <c r="MC16" s="7" t="s">
        <v>319</v>
      </c>
      <c r="MD16" s="7" t="s">
        <v>319</v>
      </c>
      <c r="ME16" s="7" t="s">
        <v>319</v>
      </c>
      <c r="MF16" s="7" t="s">
        <v>38</v>
      </c>
      <c r="MG16" s="7" t="s">
        <v>38</v>
      </c>
      <c r="MH16" s="7" t="s">
        <v>38</v>
      </c>
      <c r="MI16" s="7" t="s">
        <v>38</v>
      </c>
      <c r="MJ16" s="7" t="s">
        <v>38</v>
      </c>
      <c r="MK16" s="7" t="s">
        <v>38</v>
      </c>
      <c r="ML16" s="7" t="s">
        <v>38</v>
      </c>
      <c r="MM16" s="7" t="s">
        <v>38</v>
      </c>
      <c r="MN16" s="7" t="s">
        <v>38</v>
      </c>
      <c r="MO16" s="7" t="s">
        <v>38</v>
      </c>
      <c r="MP16" s="7" t="s">
        <v>38</v>
      </c>
      <c r="MQ16" s="7" t="s">
        <v>38</v>
      </c>
      <c r="MR16" s="7" t="s">
        <v>38</v>
      </c>
      <c r="MS16" s="7" t="s">
        <v>38</v>
      </c>
      <c r="MT16" s="7" t="s">
        <v>38</v>
      </c>
      <c r="MU16" s="7" t="s">
        <v>38</v>
      </c>
      <c r="MV16" s="7" t="s">
        <v>38</v>
      </c>
      <c r="MW16" s="7" t="s">
        <v>38</v>
      </c>
      <c r="MX16" s="7" t="s">
        <v>38</v>
      </c>
      <c r="MY16" s="7" t="s">
        <v>38</v>
      </c>
      <c r="MZ16" s="7" t="s">
        <v>38</v>
      </c>
      <c r="NA16" s="7" t="s">
        <v>38</v>
      </c>
      <c r="NB16" s="7" t="s">
        <v>38</v>
      </c>
      <c r="NC16" s="7" t="s">
        <v>38</v>
      </c>
      <c r="ND16" s="7" t="s">
        <v>38</v>
      </c>
    </row>
    <row r="17" spans="1:368" x14ac:dyDescent="0.25">
      <c r="A17" s="16" t="s">
        <v>39</v>
      </c>
      <c r="B17" s="7" t="s">
        <v>39</v>
      </c>
      <c r="C17" s="7" t="s">
        <v>39</v>
      </c>
      <c r="D17" s="7" t="s">
        <v>39</v>
      </c>
      <c r="E17" s="7" t="s">
        <v>39</v>
      </c>
      <c r="F17" s="7" t="s">
        <v>39</v>
      </c>
      <c r="G17" s="7" t="s">
        <v>39</v>
      </c>
      <c r="H17" s="7" t="s">
        <v>39</v>
      </c>
      <c r="I17" s="7" t="s">
        <v>39</v>
      </c>
      <c r="J17" s="7" t="s">
        <v>39</v>
      </c>
      <c r="K17" s="7" t="s">
        <v>39</v>
      </c>
      <c r="L17" s="7" t="s">
        <v>39</v>
      </c>
      <c r="M17" s="7" t="s">
        <v>39</v>
      </c>
      <c r="N17" s="7" t="s">
        <v>39</v>
      </c>
      <c r="O17" s="7" t="s">
        <v>39</v>
      </c>
      <c r="P17" s="7" t="s">
        <v>39</v>
      </c>
      <c r="Q17" s="7" t="s">
        <v>39</v>
      </c>
      <c r="R17" s="7" t="s">
        <v>39</v>
      </c>
      <c r="S17" s="7" t="s">
        <v>39</v>
      </c>
      <c r="T17" s="7" t="s">
        <v>39</v>
      </c>
      <c r="U17" s="7" t="s">
        <v>39</v>
      </c>
      <c r="V17" s="7" t="s">
        <v>39</v>
      </c>
      <c r="W17" s="7" t="s">
        <v>39</v>
      </c>
      <c r="X17" s="7" t="s">
        <v>39</v>
      </c>
      <c r="Y17" s="7" t="s">
        <v>39</v>
      </c>
      <c r="Z17" s="7" t="s">
        <v>39</v>
      </c>
      <c r="AA17" s="7" t="s">
        <v>39</v>
      </c>
      <c r="AB17" s="7" t="s">
        <v>39</v>
      </c>
      <c r="AC17" s="7" t="s">
        <v>39</v>
      </c>
      <c r="AD17" s="7" t="s">
        <v>39</v>
      </c>
      <c r="AE17" s="7" t="s">
        <v>39</v>
      </c>
      <c r="AF17" s="7" t="s">
        <v>39</v>
      </c>
      <c r="AG17" s="7" t="s">
        <v>39</v>
      </c>
      <c r="AH17" s="7" t="s">
        <v>39</v>
      </c>
      <c r="AI17" s="7" t="s">
        <v>39</v>
      </c>
      <c r="AJ17" s="7" t="s">
        <v>39</v>
      </c>
      <c r="AK17" s="7" t="s">
        <v>39</v>
      </c>
      <c r="AL17" s="7" t="s">
        <v>39</v>
      </c>
      <c r="AM17" s="7" t="s">
        <v>39</v>
      </c>
      <c r="AN17" s="7" t="s">
        <v>39</v>
      </c>
      <c r="AO17" s="7" t="s">
        <v>39</v>
      </c>
      <c r="AP17" s="7" t="s">
        <v>39</v>
      </c>
      <c r="AQ17" s="7" t="s">
        <v>39</v>
      </c>
      <c r="AR17" s="7" t="s">
        <v>39</v>
      </c>
      <c r="AS17" s="7" t="s">
        <v>39</v>
      </c>
      <c r="AT17" s="7" t="s">
        <v>39</v>
      </c>
      <c r="AU17" s="7" t="s">
        <v>39</v>
      </c>
      <c r="AV17" s="7" t="s">
        <v>39</v>
      </c>
      <c r="AW17" s="7" t="s">
        <v>39</v>
      </c>
      <c r="AX17" s="7" t="s">
        <v>39</v>
      </c>
      <c r="AY17" s="7" t="s">
        <v>39</v>
      </c>
      <c r="AZ17" s="7" t="s">
        <v>39</v>
      </c>
      <c r="BA17" s="7" t="s">
        <v>39</v>
      </c>
      <c r="BB17" s="7" t="s">
        <v>39</v>
      </c>
      <c r="BC17" s="7" t="s">
        <v>39</v>
      </c>
      <c r="BD17" s="7" t="s">
        <v>39</v>
      </c>
      <c r="BE17" s="7" t="s">
        <v>39</v>
      </c>
      <c r="BF17" s="7" t="s">
        <v>39</v>
      </c>
      <c r="BG17" s="7" t="s">
        <v>39</v>
      </c>
      <c r="BH17" s="7" t="s">
        <v>39</v>
      </c>
      <c r="BI17" s="7" t="s">
        <v>39</v>
      </c>
      <c r="BJ17" s="7" t="s">
        <v>39</v>
      </c>
      <c r="BK17" s="7" t="s">
        <v>39</v>
      </c>
      <c r="BL17" s="7" t="s">
        <v>39</v>
      </c>
      <c r="BM17" s="7" t="s">
        <v>39</v>
      </c>
      <c r="BN17" s="7" t="s">
        <v>428</v>
      </c>
      <c r="BO17" s="7" t="s">
        <v>39</v>
      </c>
      <c r="BP17" s="7" t="s">
        <v>39</v>
      </c>
      <c r="BQ17" s="7" t="s">
        <v>39</v>
      </c>
      <c r="BR17" s="7" t="s">
        <v>39</v>
      </c>
      <c r="BS17" s="7" t="s">
        <v>39</v>
      </c>
      <c r="BT17" s="7" t="s">
        <v>39</v>
      </c>
      <c r="BU17" s="7" t="s">
        <v>39</v>
      </c>
      <c r="BV17" s="7" t="s">
        <v>39</v>
      </c>
      <c r="BW17" s="7" t="s">
        <v>39</v>
      </c>
      <c r="BX17" s="7" t="s">
        <v>39</v>
      </c>
      <c r="BY17" s="7" t="s">
        <v>39</v>
      </c>
      <c r="BZ17" s="7" t="s">
        <v>39</v>
      </c>
      <c r="CA17" s="7" t="s">
        <v>39</v>
      </c>
      <c r="CB17" s="7" t="s">
        <v>39</v>
      </c>
      <c r="CC17" s="7" t="s">
        <v>39</v>
      </c>
      <c r="CD17" s="7" t="s">
        <v>39</v>
      </c>
      <c r="CE17" s="7" t="s">
        <v>39</v>
      </c>
      <c r="CF17" s="7" t="s">
        <v>39</v>
      </c>
      <c r="CG17" s="7" t="s">
        <v>39</v>
      </c>
      <c r="CH17" s="7" t="s">
        <v>39</v>
      </c>
      <c r="CI17" s="7" t="s">
        <v>39</v>
      </c>
      <c r="CJ17" s="7" t="s">
        <v>39</v>
      </c>
      <c r="CK17" s="7" t="s">
        <v>39</v>
      </c>
      <c r="CL17" s="7" t="s">
        <v>39</v>
      </c>
      <c r="CM17" s="7" t="s">
        <v>39</v>
      </c>
      <c r="CN17" s="7" t="s">
        <v>39</v>
      </c>
      <c r="CO17" s="7" t="s">
        <v>39</v>
      </c>
      <c r="CP17" s="7" t="s">
        <v>39</v>
      </c>
      <c r="CQ17" s="7" t="s">
        <v>39</v>
      </c>
      <c r="CR17" s="7" t="s">
        <v>39</v>
      </c>
      <c r="CS17" s="7" t="s">
        <v>39</v>
      </c>
      <c r="CT17" s="7" t="s">
        <v>39</v>
      </c>
      <c r="CU17" s="7" t="s">
        <v>39</v>
      </c>
      <c r="CV17" s="7" t="s">
        <v>39</v>
      </c>
      <c r="CW17" s="7" t="s">
        <v>39</v>
      </c>
      <c r="CX17" s="7" t="s">
        <v>39</v>
      </c>
      <c r="CY17" s="7" t="s">
        <v>39</v>
      </c>
      <c r="CZ17" s="7" t="s">
        <v>39</v>
      </c>
      <c r="DA17" s="7" t="s">
        <v>39</v>
      </c>
      <c r="DB17" s="7" t="s">
        <v>39</v>
      </c>
      <c r="DC17" s="7" t="s">
        <v>39</v>
      </c>
      <c r="DD17" s="7" t="s">
        <v>39</v>
      </c>
      <c r="DE17" s="7" t="s">
        <v>39</v>
      </c>
      <c r="DF17" s="7" t="s">
        <v>39</v>
      </c>
      <c r="DG17" s="7" t="s">
        <v>39</v>
      </c>
      <c r="DH17" s="7" t="s">
        <v>39</v>
      </c>
      <c r="DI17" s="7" t="s">
        <v>39</v>
      </c>
      <c r="DJ17" s="7" t="s">
        <v>39</v>
      </c>
      <c r="DK17" s="7" t="s">
        <v>39</v>
      </c>
      <c r="DL17" s="7" t="s">
        <v>39</v>
      </c>
      <c r="DM17" s="7" t="s">
        <v>39</v>
      </c>
      <c r="DN17" s="7" t="s">
        <v>39</v>
      </c>
      <c r="DO17" s="7" t="s">
        <v>39</v>
      </c>
      <c r="DP17" s="7" t="s">
        <v>39</v>
      </c>
      <c r="DQ17" s="7" t="s">
        <v>39</v>
      </c>
      <c r="DR17" s="7" t="s">
        <v>39</v>
      </c>
      <c r="DS17" s="7" t="s">
        <v>39</v>
      </c>
      <c r="DT17" s="7" t="s">
        <v>39</v>
      </c>
      <c r="DU17" s="7" t="s">
        <v>39</v>
      </c>
      <c r="DV17" s="7" t="s">
        <v>428</v>
      </c>
      <c r="DW17" s="7" t="s">
        <v>39</v>
      </c>
      <c r="DX17" s="7" t="s">
        <v>39</v>
      </c>
      <c r="DY17" s="7" t="s">
        <v>39</v>
      </c>
      <c r="DZ17" s="7" t="s">
        <v>39</v>
      </c>
      <c r="EA17" s="7" t="s">
        <v>39</v>
      </c>
      <c r="EB17" s="7" t="s">
        <v>428</v>
      </c>
      <c r="EC17" s="7" t="s">
        <v>39</v>
      </c>
      <c r="ED17" s="7" t="s">
        <v>39</v>
      </c>
      <c r="EE17" s="7" t="s">
        <v>39</v>
      </c>
      <c r="EF17" s="7" t="s">
        <v>39</v>
      </c>
      <c r="EG17" s="7" t="s">
        <v>39</v>
      </c>
      <c r="EH17" s="7" t="s">
        <v>39</v>
      </c>
      <c r="EI17" s="7" t="s">
        <v>39</v>
      </c>
      <c r="EJ17" s="7" t="s">
        <v>39</v>
      </c>
      <c r="EK17" s="7" t="s">
        <v>39</v>
      </c>
      <c r="EL17" s="7" t="s">
        <v>39</v>
      </c>
      <c r="EM17" s="7" t="s">
        <v>39</v>
      </c>
      <c r="EN17" s="7" t="s">
        <v>39</v>
      </c>
      <c r="EO17" s="7" t="s">
        <v>39</v>
      </c>
      <c r="EP17" s="7" t="s">
        <v>39</v>
      </c>
      <c r="EQ17" s="7" t="s">
        <v>39</v>
      </c>
      <c r="ER17" s="7" t="s">
        <v>39</v>
      </c>
      <c r="ES17" s="7" t="s">
        <v>39</v>
      </c>
      <c r="ET17" s="7" t="s">
        <v>39</v>
      </c>
      <c r="EU17" s="7" t="s">
        <v>39</v>
      </c>
      <c r="EV17" s="7" t="s">
        <v>39</v>
      </c>
      <c r="EW17" s="7" t="s">
        <v>39</v>
      </c>
      <c r="EX17" s="7" t="s">
        <v>39</v>
      </c>
      <c r="EY17" s="7" t="s">
        <v>39</v>
      </c>
      <c r="EZ17" s="7" t="s">
        <v>39</v>
      </c>
      <c r="FA17" s="7" t="s">
        <v>39</v>
      </c>
      <c r="FB17" s="7" t="s">
        <v>39</v>
      </c>
      <c r="FC17" s="7" t="s">
        <v>39</v>
      </c>
      <c r="FD17" s="7" t="s">
        <v>39</v>
      </c>
      <c r="FE17" s="7" t="s">
        <v>39</v>
      </c>
      <c r="FF17" s="7" t="s">
        <v>39</v>
      </c>
      <c r="FG17" s="7" t="s">
        <v>39</v>
      </c>
      <c r="FH17" s="7" t="s">
        <v>39</v>
      </c>
      <c r="FI17" s="7" t="s">
        <v>39</v>
      </c>
      <c r="FJ17" s="7" t="s">
        <v>39</v>
      </c>
      <c r="FK17" s="7" t="s">
        <v>39</v>
      </c>
      <c r="FL17" s="7" t="s">
        <v>39</v>
      </c>
      <c r="FM17" s="7" t="s">
        <v>39</v>
      </c>
      <c r="FN17" s="7" t="s">
        <v>39</v>
      </c>
      <c r="FO17" s="7" t="s">
        <v>39</v>
      </c>
      <c r="FP17" s="7" t="s">
        <v>39</v>
      </c>
      <c r="FQ17" s="7" t="s">
        <v>39</v>
      </c>
      <c r="FR17" s="7" t="s">
        <v>39</v>
      </c>
      <c r="FS17" s="7" t="s">
        <v>39</v>
      </c>
      <c r="FT17" s="7" t="s">
        <v>39</v>
      </c>
      <c r="FU17" s="7" t="s">
        <v>39</v>
      </c>
      <c r="FV17" s="7" t="s">
        <v>39</v>
      </c>
      <c r="FW17" s="7" t="s">
        <v>39</v>
      </c>
      <c r="FX17" s="7" t="s">
        <v>39</v>
      </c>
      <c r="FY17" s="7" t="s">
        <v>39</v>
      </c>
      <c r="FZ17" s="7" t="s">
        <v>39</v>
      </c>
      <c r="GA17" s="7" t="s">
        <v>39</v>
      </c>
      <c r="GB17" s="7" t="s">
        <v>39</v>
      </c>
      <c r="GC17" s="7" t="s">
        <v>39</v>
      </c>
      <c r="GD17" s="7" t="s">
        <v>39</v>
      </c>
      <c r="GE17" s="7" t="s">
        <v>39</v>
      </c>
      <c r="GF17" s="7" t="s">
        <v>39</v>
      </c>
      <c r="GG17" s="7" t="s">
        <v>428</v>
      </c>
      <c r="GH17" s="7" t="s">
        <v>39</v>
      </c>
      <c r="GI17" s="7" t="s">
        <v>39</v>
      </c>
      <c r="GJ17" s="7" t="s">
        <v>39</v>
      </c>
      <c r="GK17" s="7" t="s">
        <v>39</v>
      </c>
      <c r="GL17" s="7" t="s">
        <v>39</v>
      </c>
      <c r="GM17" s="7" t="s">
        <v>39</v>
      </c>
      <c r="GN17" s="7" t="s">
        <v>39</v>
      </c>
      <c r="GO17" s="7" t="s">
        <v>39</v>
      </c>
      <c r="GP17" s="7" t="s">
        <v>39</v>
      </c>
      <c r="GQ17" s="7" t="s">
        <v>39</v>
      </c>
      <c r="GR17" s="7" t="s">
        <v>39</v>
      </c>
      <c r="GS17" s="7" t="s">
        <v>39</v>
      </c>
      <c r="GT17" s="7" t="s">
        <v>39</v>
      </c>
      <c r="GU17" s="7" t="s">
        <v>39</v>
      </c>
      <c r="GV17" s="7" t="s">
        <v>39</v>
      </c>
      <c r="GW17" s="7" t="s">
        <v>39</v>
      </c>
      <c r="GX17" s="7" t="s">
        <v>39</v>
      </c>
      <c r="GY17" s="7" t="s">
        <v>39</v>
      </c>
      <c r="GZ17" s="7" t="s">
        <v>39</v>
      </c>
      <c r="HA17" s="7" t="s">
        <v>39</v>
      </c>
      <c r="HB17" s="7" t="s">
        <v>39</v>
      </c>
      <c r="HC17" s="7" t="s">
        <v>39</v>
      </c>
      <c r="HD17" s="7" t="s">
        <v>39</v>
      </c>
      <c r="HE17" s="7" t="s">
        <v>39</v>
      </c>
      <c r="HF17" s="7" t="s">
        <v>39</v>
      </c>
      <c r="HG17" s="7" t="s">
        <v>39</v>
      </c>
      <c r="HH17" s="7" t="s">
        <v>39</v>
      </c>
      <c r="HI17" s="7" t="s">
        <v>39</v>
      </c>
      <c r="HJ17" s="7" t="s">
        <v>39</v>
      </c>
      <c r="HK17" s="7" t="s">
        <v>39</v>
      </c>
      <c r="HL17" s="7" t="s">
        <v>39</v>
      </c>
      <c r="HM17" s="7" t="s">
        <v>39</v>
      </c>
      <c r="HN17" s="7" t="s">
        <v>39</v>
      </c>
      <c r="HO17" s="7" t="s">
        <v>39</v>
      </c>
      <c r="HP17" s="7" t="s">
        <v>39</v>
      </c>
      <c r="HQ17" s="7" t="s">
        <v>39</v>
      </c>
      <c r="HR17" s="7" t="s">
        <v>39</v>
      </c>
      <c r="HS17" s="7" t="s">
        <v>39</v>
      </c>
      <c r="HT17" s="7" t="s">
        <v>39</v>
      </c>
      <c r="HU17" s="7" t="s">
        <v>39</v>
      </c>
      <c r="HV17" s="7" t="s">
        <v>39</v>
      </c>
      <c r="HW17" s="7" t="s">
        <v>39</v>
      </c>
      <c r="HX17" s="7" t="s">
        <v>39</v>
      </c>
      <c r="HY17" s="7" t="s">
        <v>39</v>
      </c>
      <c r="HZ17" s="7" t="s">
        <v>39</v>
      </c>
      <c r="IA17" s="7" t="s">
        <v>39</v>
      </c>
      <c r="IB17" s="7" t="s">
        <v>39</v>
      </c>
      <c r="IC17" s="7" t="s">
        <v>39</v>
      </c>
      <c r="ID17" s="7" t="s">
        <v>39</v>
      </c>
      <c r="IE17" s="7" t="s">
        <v>39</v>
      </c>
      <c r="IF17" s="7" t="s">
        <v>39</v>
      </c>
      <c r="IG17" s="7" t="s">
        <v>39</v>
      </c>
      <c r="IH17" s="7" t="s">
        <v>39</v>
      </c>
      <c r="II17" s="7" t="s">
        <v>39</v>
      </c>
      <c r="IJ17" s="7" t="s">
        <v>39</v>
      </c>
      <c r="IK17" s="7" t="s">
        <v>39</v>
      </c>
      <c r="IL17" s="7" t="s">
        <v>39</v>
      </c>
      <c r="IM17" s="7" t="s">
        <v>39</v>
      </c>
      <c r="IN17" s="7" t="s">
        <v>39</v>
      </c>
      <c r="IO17" s="7" t="s">
        <v>39</v>
      </c>
      <c r="IP17" s="7" t="s">
        <v>39</v>
      </c>
      <c r="IQ17" s="7" t="s">
        <v>39</v>
      </c>
      <c r="IR17" s="7" t="s">
        <v>39</v>
      </c>
      <c r="IS17" s="7" t="s">
        <v>39</v>
      </c>
      <c r="IT17" s="7" t="s">
        <v>39</v>
      </c>
      <c r="IU17" s="7" t="s">
        <v>39</v>
      </c>
      <c r="IV17" s="7" t="s">
        <v>39</v>
      </c>
      <c r="IW17" s="7" t="s">
        <v>39</v>
      </c>
      <c r="IX17" s="7" t="s">
        <v>39</v>
      </c>
      <c r="IY17" s="7" t="s">
        <v>39</v>
      </c>
      <c r="IZ17" s="7" t="s">
        <v>39</v>
      </c>
      <c r="JA17" s="7" t="s">
        <v>39</v>
      </c>
      <c r="JB17" s="7" t="s">
        <v>39</v>
      </c>
      <c r="JC17" s="7" t="s">
        <v>39</v>
      </c>
      <c r="JD17" s="7" t="s">
        <v>39</v>
      </c>
      <c r="JE17" s="7" t="s">
        <v>39</v>
      </c>
      <c r="JF17" s="7" t="s">
        <v>39</v>
      </c>
      <c r="JG17" s="7" t="s">
        <v>39</v>
      </c>
      <c r="JH17" s="7" t="s">
        <v>39</v>
      </c>
      <c r="JI17" s="7" t="s">
        <v>39</v>
      </c>
      <c r="JJ17" s="7" t="s">
        <v>39</v>
      </c>
      <c r="JK17" s="7" t="s">
        <v>39</v>
      </c>
      <c r="JL17" s="7" t="s">
        <v>39</v>
      </c>
      <c r="JM17" s="7" t="s">
        <v>39</v>
      </c>
      <c r="JN17" s="7" t="s">
        <v>39</v>
      </c>
      <c r="JO17" s="7" t="s">
        <v>39</v>
      </c>
      <c r="JP17" s="7" t="s">
        <v>39</v>
      </c>
      <c r="JQ17" s="7" t="s">
        <v>39</v>
      </c>
      <c r="JR17" s="7" t="s">
        <v>39</v>
      </c>
      <c r="JS17" s="7" t="s">
        <v>39</v>
      </c>
      <c r="JT17" s="7" t="s">
        <v>39</v>
      </c>
      <c r="JU17" s="7" t="s">
        <v>39</v>
      </c>
      <c r="JV17" s="7" t="s">
        <v>39</v>
      </c>
      <c r="JW17" s="7" t="s">
        <v>39</v>
      </c>
      <c r="JX17" s="7" t="s">
        <v>39</v>
      </c>
      <c r="JY17" s="7" t="s">
        <v>39</v>
      </c>
      <c r="JZ17" s="7" t="s">
        <v>39</v>
      </c>
      <c r="KA17" s="7" t="s">
        <v>39</v>
      </c>
      <c r="KB17" s="7" t="s">
        <v>39</v>
      </c>
      <c r="KC17" s="7" t="s">
        <v>39</v>
      </c>
      <c r="KD17" s="7" t="s">
        <v>39</v>
      </c>
      <c r="KE17" s="7" t="s">
        <v>39</v>
      </c>
      <c r="KF17" s="7" t="s">
        <v>39</v>
      </c>
      <c r="KG17" s="7" t="s">
        <v>39</v>
      </c>
      <c r="KH17" s="7" t="s">
        <v>39</v>
      </c>
      <c r="KI17" s="7" t="s">
        <v>39</v>
      </c>
      <c r="KJ17" s="7" t="s">
        <v>39</v>
      </c>
      <c r="KK17" s="7" t="s">
        <v>428</v>
      </c>
      <c r="KL17" s="7" t="s">
        <v>39</v>
      </c>
      <c r="KM17" s="7" t="s">
        <v>39</v>
      </c>
      <c r="KN17" s="7" t="s">
        <v>39</v>
      </c>
      <c r="KO17" s="7" t="s">
        <v>39</v>
      </c>
      <c r="KP17" s="7" t="s">
        <v>39</v>
      </c>
      <c r="KQ17" s="7" t="s">
        <v>39</v>
      </c>
      <c r="KR17" s="7" t="s">
        <v>39</v>
      </c>
      <c r="KS17" s="7" t="s">
        <v>39</v>
      </c>
      <c r="KT17" s="7" t="s">
        <v>39</v>
      </c>
      <c r="KU17" s="7" t="s">
        <v>39</v>
      </c>
      <c r="KV17" s="7" t="s">
        <v>39</v>
      </c>
      <c r="KW17" s="7" t="s">
        <v>39</v>
      </c>
      <c r="KX17" s="7" t="s">
        <v>39</v>
      </c>
      <c r="KY17" s="7" t="s">
        <v>39</v>
      </c>
      <c r="KZ17" s="7" t="s">
        <v>39</v>
      </c>
      <c r="LA17" s="7" t="s">
        <v>37</v>
      </c>
      <c r="LB17" s="7" t="s">
        <v>39</v>
      </c>
      <c r="LC17" s="7" t="s">
        <v>39</v>
      </c>
      <c r="LD17" s="7" t="s">
        <v>39</v>
      </c>
      <c r="LE17" s="7" t="s">
        <v>39</v>
      </c>
      <c r="LF17" s="7" t="s">
        <v>39</v>
      </c>
      <c r="LG17" s="7" t="s">
        <v>39</v>
      </c>
      <c r="LH17" s="7" t="s">
        <v>39</v>
      </c>
      <c r="LI17" s="7" t="s">
        <v>39</v>
      </c>
      <c r="LJ17" s="7" t="s">
        <v>39</v>
      </c>
      <c r="LK17" s="7" t="s">
        <v>39</v>
      </c>
      <c r="LL17" s="7" t="s">
        <v>39</v>
      </c>
      <c r="LM17" s="7" t="s">
        <v>39</v>
      </c>
      <c r="LN17" s="7" t="s">
        <v>39</v>
      </c>
      <c r="LO17" s="7" t="s">
        <v>39</v>
      </c>
      <c r="LP17" s="7" t="s">
        <v>39</v>
      </c>
      <c r="LQ17" s="7" t="s">
        <v>39</v>
      </c>
      <c r="LR17" s="7" t="s">
        <v>39</v>
      </c>
      <c r="LS17" s="7" t="s">
        <v>39</v>
      </c>
      <c r="LT17" s="7" t="s">
        <v>39</v>
      </c>
      <c r="LU17" s="7" t="s">
        <v>39</v>
      </c>
      <c r="LV17" s="7" t="s">
        <v>39</v>
      </c>
      <c r="LW17" s="7" t="s">
        <v>39</v>
      </c>
      <c r="LX17" s="7" t="s">
        <v>39</v>
      </c>
      <c r="LY17" s="7" t="s">
        <v>39</v>
      </c>
      <c r="LZ17" s="7" t="s">
        <v>39</v>
      </c>
      <c r="MA17" s="7" t="s">
        <v>39</v>
      </c>
      <c r="MB17" s="7" t="s">
        <v>39</v>
      </c>
      <c r="MC17" s="7" t="s">
        <v>39</v>
      </c>
      <c r="MD17" s="7" t="s">
        <v>39</v>
      </c>
      <c r="ME17" s="7" t="s">
        <v>39</v>
      </c>
      <c r="MF17" s="7" t="s">
        <v>39</v>
      </c>
      <c r="MG17" s="7" t="s">
        <v>39</v>
      </c>
      <c r="MH17" s="7" t="s">
        <v>39</v>
      </c>
      <c r="MI17" s="7" t="s">
        <v>39</v>
      </c>
      <c r="MJ17" s="7" t="s">
        <v>39</v>
      </c>
      <c r="MK17" s="7" t="s">
        <v>39</v>
      </c>
      <c r="ML17" s="7" t="s">
        <v>39</v>
      </c>
      <c r="MM17" s="7" t="s">
        <v>39</v>
      </c>
      <c r="MN17" s="7" t="s">
        <v>39</v>
      </c>
      <c r="MO17" s="7" t="s">
        <v>39</v>
      </c>
      <c r="MP17" s="7" t="s">
        <v>39</v>
      </c>
      <c r="MQ17" s="7" t="s">
        <v>39</v>
      </c>
      <c r="MR17" s="7" t="s">
        <v>39</v>
      </c>
      <c r="MS17" s="7" t="s">
        <v>39</v>
      </c>
      <c r="MT17" s="7" t="s">
        <v>39</v>
      </c>
      <c r="MU17" s="7" t="s">
        <v>39</v>
      </c>
      <c r="MV17" s="7" t="s">
        <v>39</v>
      </c>
      <c r="MW17" s="7" t="s">
        <v>39</v>
      </c>
      <c r="MX17" s="7" t="s">
        <v>39</v>
      </c>
      <c r="MY17" s="7" t="s">
        <v>39</v>
      </c>
      <c r="MZ17" s="7" t="s">
        <v>39</v>
      </c>
      <c r="NA17" s="7" t="s">
        <v>39</v>
      </c>
      <c r="NB17" s="7" t="s">
        <v>39</v>
      </c>
      <c r="NC17" s="7" t="s">
        <v>39</v>
      </c>
      <c r="ND17" s="7" t="s">
        <v>39</v>
      </c>
    </row>
    <row r="18" spans="1:368" x14ac:dyDescent="0.25">
      <c r="A18" s="16" t="s">
        <v>40</v>
      </c>
      <c r="B18" s="7" t="s">
        <v>40</v>
      </c>
      <c r="C18" s="7" t="s">
        <v>40</v>
      </c>
      <c r="D18" s="7" t="s">
        <v>40</v>
      </c>
      <c r="E18" s="7" t="s">
        <v>40</v>
      </c>
      <c r="F18" s="7" t="s">
        <v>40</v>
      </c>
      <c r="G18" s="7" t="s">
        <v>40</v>
      </c>
      <c r="H18" s="7" t="s">
        <v>40</v>
      </c>
      <c r="I18" s="7" t="s">
        <v>40</v>
      </c>
      <c r="J18" s="7" t="s">
        <v>40</v>
      </c>
      <c r="K18" s="7" t="s">
        <v>40</v>
      </c>
      <c r="L18" s="7" t="s">
        <v>40</v>
      </c>
      <c r="M18" s="7" t="s">
        <v>40</v>
      </c>
      <c r="N18" s="7" t="s">
        <v>40</v>
      </c>
      <c r="O18" s="7" t="s">
        <v>40</v>
      </c>
      <c r="P18" s="7" t="s">
        <v>40</v>
      </c>
      <c r="Q18" s="7" t="s">
        <v>40</v>
      </c>
      <c r="R18" s="7" t="s">
        <v>40</v>
      </c>
      <c r="S18" s="7" t="s">
        <v>40</v>
      </c>
      <c r="T18" s="7" t="s">
        <v>40</v>
      </c>
      <c r="U18" s="7" t="s">
        <v>40</v>
      </c>
      <c r="V18" s="7" t="s">
        <v>40</v>
      </c>
      <c r="W18" s="7" t="s">
        <v>40</v>
      </c>
      <c r="X18" s="7" t="s">
        <v>40</v>
      </c>
      <c r="Y18" s="7" t="s">
        <v>40</v>
      </c>
      <c r="Z18" s="7" t="s">
        <v>40</v>
      </c>
      <c r="AA18" s="7" t="s">
        <v>40</v>
      </c>
      <c r="AB18" s="7" t="s">
        <v>40</v>
      </c>
      <c r="AC18" s="7" t="s">
        <v>40</v>
      </c>
      <c r="AD18" s="7" t="s">
        <v>40</v>
      </c>
      <c r="AE18" s="7" t="s">
        <v>40</v>
      </c>
      <c r="AF18" s="7" t="s">
        <v>40</v>
      </c>
      <c r="AG18" s="7" t="s">
        <v>40</v>
      </c>
      <c r="AH18" s="7" t="s">
        <v>40</v>
      </c>
      <c r="AI18" s="7" t="s">
        <v>40</v>
      </c>
      <c r="AJ18" s="7" t="s">
        <v>40</v>
      </c>
      <c r="AK18" s="7" t="s">
        <v>40</v>
      </c>
      <c r="AL18" s="7" t="s">
        <v>40</v>
      </c>
      <c r="AM18" s="7" t="s">
        <v>40</v>
      </c>
      <c r="AN18" s="7" t="s">
        <v>40</v>
      </c>
      <c r="AO18" s="7" t="s">
        <v>40</v>
      </c>
      <c r="AP18" s="7" t="s">
        <v>40</v>
      </c>
      <c r="AQ18" s="7" t="s">
        <v>40</v>
      </c>
      <c r="AR18" s="7" t="s">
        <v>40</v>
      </c>
      <c r="AS18" s="7" t="s">
        <v>40</v>
      </c>
      <c r="AT18" s="7" t="s">
        <v>40</v>
      </c>
      <c r="AU18" s="7" t="s">
        <v>40</v>
      </c>
      <c r="AV18" s="7" t="s">
        <v>40</v>
      </c>
      <c r="AW18" s="7" t="s">
        <v>40</v>
      </c>
      <c r="AX18" s="7" t="s">
        <v>40</v>
      </c>
      <c r="AY18" s="7" t="s">
        <v>40</v>
      </c>
      <c r="AZ18" s="7" t="s">
        <v>40</v>
      </c>
      <c r="BA18" s="7" t="s">
        <v>40</v>
      </c>
      <c r="BB18" s="7" t="s">
        <v>40</v>
      </c>
      <c r="BC18" s="7" t="s">
        <v>40</v>
      </c>
      <c r="BD18" s="7" t="s">
        <v>40</v>
      </c>
      <c r="BE18" s="7" t="s">
        <v>40</v>
      </c>
      <c r="BF18" s="7" t="s">
        <v>40</v>
      </c>
      <c r="BG18" s="7" t="s">
        <v>40</v>
      </c>
      <c r="BH18" s="7" t="s">
        <v>40</v>
      </c>
      <c r="BI18" s="7" t="s">
        <v>40</v>
      </c>
      <c r="BJ18" s="7" t="s">
        <v>40</v>
      </c>
      <c r="BK18" s="7" t="s">
        <v>40</v>
      </c>
      <c r="BL18" s="7" t="s">
        <v>40</v>
      </c>
      <c r="BM18" s="7" t="s">
        <v>40</v>
      </c>
      <c r="BN18" s="7" t="s">
        <v>39</v>
      </c>
      <c r="BO18" s="7" t="s">
        <v>40</v>
      </c>
      <c r="BP18" s="7" t="s">
        <v>40</v>
      </c>
      <c r="BQ18" s="7" t="s">
        <v>40</v>
      </c>
      <c r="BR18" s="7" t="s">
        <v>40</v>
      </c>
      <c r="BS18" s="7" t="s">
        <v>40</v>
      </c>
      <c r="BT18" s="7" t="s">
        <v>40</v>
      </c>
      <c r="BU18" s="7" t="s">
        <v>40</v>
      </c>
      <c r="BV18" s="7" t="s">
        <v>40</v>
      </c>
      <c r="BW18" s="7" t="s">
        <v>40</v>
      </c>
      <c r="BX18" s="7" t="s">
        <v>40</v>
      </c>
      <c r="BY18" s="7" t="s">
        <v>40</v>
      </c>
      <c r="BZ18" s="7" t="s">
        <v>40</v>
      </c>
      <c r="CA18" s="7" t="s">
        <v>40</v>
      </c>
      <c r="CB18" s="7" t="s">
        <v>40</v>
      </c>
      <c r="CC18" s="7" t="s">
        <v>40</v>
      </c>
      <c r="CD18" s="7" t="s">
        <v>40</v>
      </c>
      <c r="CE18" s="7" t="s">
        <v>40</v>
      </c>
      <c r="CF18" s="7" t="s">
        <v>40</v>
      </c>
      <c r="CG18" s="7" t="s">
        <v>40</v>
      </c>
      <c r="CH18" s="7" t="s">
        <v>40</v>
      </c>
      <c r="CI18" s="7" t="s">
        <v>40</v>
      </c>
      <c r="CJ18" s="7" t="s">
        <v>40</v>
      </c>
      <c r="CK18" s="7" t="s">
        <v>40</v>
      </c>
      <c r="CL18" s="7" t="s">
        <v>40</v>
      </c>
      <c r="CM18" s="7" t="s">
        <v>40</v>
      </c>
      <c r="CN18" s="7" t="s">
        <v>40</v>
      </c>
      <c r="CO18" s="7" t="s">
        <v>40</v>
      </c>
      <c r="CP18" s="7" t="s">
        <v>40</v>
      </c>
      <c r="CQ18" s="7" t="s">
        <v>40</v>
      </c>
      <c r="CR18" s="7" t="s">
        <v>40</v>
      </c>
      <c r="CS18" s="7" t="s">
        <v>40</v>
      </c>
      <c r="CT18" s="7" t="s">
        <v>40</v>
      </c>
      <c r="CU18" s="7" t="s">
        <v>40</v>
      </c>
      <c r="CV18" s="7" t="s">
        <v>40</v>
      </c>
      <c r="CW18" s="7" t="s">
        <v>40</v>
      </c>
      <c r="CX18" s="7" t="s">
        <v>40</v>
      </c>
      <c r="CY18" s="7" t="s">
        <v>40</v>
      </c>
      <c r="CZ18" s="7" t="s">
        <v>40</v>
      </c>
      <c r="DA18" s="7" t="s">
        <v>40</v>
      </c>
      <c r="DB18" s="7" t="s">
        <v>40</v>
      </c>
      <c r="DC18" s="7" t="s">
        <v>40</v>
      </c>
      <c r="DD18" s="7" t="s">
        <v>40</v>
      </c>
      <c r="DE18" s="7" t="s">
        <v>40</v>
      </c>
      <c r="DF18" s="7" t="s">
        <v>40</v>
      </c>
      <c r="DG18" s="7" t="s">
        <v>40</v>
      </c>
      <c r="DH18" s="7" t="s">
        <v>40</v>
      </c>
      <c r="DI18" s="7" t="s">
        <v>40</v>
      </c>
      <c r="DJ18" s="7" t="s">
        <v>40</v>
      </c>
      <c r="DK18" s="7" t="s">
        <v>40</v>
      </c>
      <c r="DL18" s="7" t="s">
        <v>40</v>
      </c>
      <c r="DM18" s="7" t="s">
        <v>40</v>
      </c>
      <c r="DN18" s="7" t="s">
        <v>40</v>
      </c>
      <c r="DO18" s="7" t="s">
        <v>40</v>
      </c>
      <c r="DP18" s="7" t="s">
        <v>40</v>
      </c>
      <c r="DQ18" s="7" t="s">
        <v>40</v>
      </c>
      <c r="DR18" s="7" t="s">
        <v>40</v>
      </c>
      <c r="DS18" s="7" t="s">
        <v>40</v>
      </c>
      <c r="DT18" s="7" t="s">
        <v>40</v>
      </c>
      <c r="DU18" s="7" t="s">
        <v>40</v>
      </c>
      <c r="DV18" s="7" t="s">
        <v>39</v>
      </c>
      <c r="DW18" s="7" t="s">
        <v>40</v>
      </c>
      <c r="DX18" s="7" t="s">
        <v>40</v>
      </c>
      <c r="DY18" s="7" t="s">
        <v>40</v>
      </c>
      <c r="DZ18" s="7" t="s">
        <v>40</v>
      </c>
      <c r="EA18" s="7" t="s">
        <v>40</v>
      </c>
      <c r="EB18" s="7" t="s">
        <v>39</v>
      </c>
      <c r="EC18" s="7" t="s">
        <v>40</v>
      </c>
      <c r="ED18" s="7" t="s">
        <v>40</v>
      </c>
      <c r="EE18" s="7" t="s">
        <v>40</v>
      </c>
      <c r="EF18" s="7" t="s">
        <v>40</v>
      </c>
      <c r="EG18" s="7" t="s">
        <v>40</v>
      </c>
      <c r="EH18" s="7" t="s">
        <v>40</v>
      </c>
      <c r="EI18" s="7" t="s">
        <v>40</v>
      </c>
      <c r="EJ18" s="7" t="s">
        <v>40</v>
      </c>
      <c r="EK18" s="7" t="s">
        <v>40</v>
      </c>
      <c r="EL18" s="7" t="s">
        <v>40</v>
      </c>
      <c r="EM18" s="7" t="s">
        <v>40</v>
      </c>
      <c r="EN18" s="7" t="s">
        <v>40</v>
      </c>
      <c r="EO18" s="7" t="s">
        <v>40</v>
      </c>
      <c r="EP18" s="7" t="s">
        <v>40</v>
      </c>
      <c r="EQ18" s="7" t="s">
        <v>40</v>
      </c>
      <c r="ER18" s="7" t="s">
        <v>40</v>
      </c>
      <c r="ES18" s="7" t="s">
        <v>40</v>
      </c>
      <c r="ET18" s="7" t="s">
        <v>40</v>
      </c>
      <c r="EU18" s="7" t="s">
        <v>40</v>
      </c>
      <c r="EV18" s="7" t="s">
        <v>40</v>
      </c>
      <c r="EW18" s="7" t="s">
        <v>40</v>
      </c>
      <c r="EX18" s="7" t="s">
        <v>40</v>
      </c>
      <c r="EY18" s="7" t="s">
        <v>40</v>
      </c>
      <c r="EZ18" s="7" t="s">
        <v>40</v>
      </c>
      <c r="FA18" s="7" t="s">
        <v>40</v>
      </c>
      <c r="FB18" s="7" t="s">
        <v>1722</v>
      </c>
      <c r="FC18" s="7" t="s">
        <v>40</v>
      </c>
      <c r="FD18" s="7" t="s">
        <v>40</v>
      </c>
      <c r="FE18" s="7" t="s">
        <v>40</v>
      </c>
      <c r="FF18" s="7" t="s">
        <v>40</v>
      </c>
      <c r="FG18" s="7" t="s">
        <v>40</v>
      </c>
      <c r="FH18" s="7" t="s">
        <v>40</v>
      </c>
      <c r="FI18" s="7" t="s">
        <v>40</v>
      </c>
      <c r="FJ18" s="7" t="s">
        <v>1722</v>
      </c>
      <c r="FK18" s="7" t="s">
        <v>40</v>
      </c>
      <c r="FL18" s="7" t="s">
        <v>1812</v>
      </c>
      <c r="FM18" s="7" t="s">
        <v>40</v>
      </c>
      <c r="FN18" s="7" t="s">
        <v>40</v>
      </c>
      <c r="FO18" s="7" t="s">
        <v>40</v>
      </c>
      <c r="FP18" s="7" t="s">
        <v>40</v>
      </c>
      <c r="FQ18" s="7" t="s">
        <v>40</v>
      </c>
      <c r="FR18" s="7" t="s">
        <v>40</v>
      </c>
      <c r="FS18" s="7" t="s">
        <v>40</v>
      </c>
      <c r="FT18" s="7" t="s">
        <v>40</v>
      </c>
      <c r="FU18" s="7" t="s">
        <v>40</v>
      </c>
      <c r="FV18" s="7" t="s">
        <v>40</v>
      </c>
      <c r="FW18" s="7" t="s">
        <v>40</v>
      </c>
      <c r="FX18" s="7" t="s">
        <v>40</v>
      </c>
      <c r="FY18" s="7" t="s">
        <v>40</v>
      </c>
      <c r="FZ18" s="7" t="s">
        <v>40</v>
      </c>
      <c r="GA18" s="7" t="s">
        <v>40</v>
      </c>
      <c r="GB18" s="7" t="s">
        <v>40</v>
      </c>
      <c r="GC18" s="7" t="s">
        <v>40</v>
      </c>
      <c r="GD18" s="7" t="s">
        <v>40</v>
      </c>
      <c r="GE18" s="7" t="s">
        <v>40</v>
      </c>
      <c r="GF18" s="7" t="s">
        <v>40</v>
      </c>
      <c r="GG18" s="7" t="s">
        <v>39</v>
      </c>
      <c r="GH18" s="7" t="s">
        <v>40</v>
      </c>
      <c r="GI18" s="7" t="s">
        <v>40</v>
      </c>
      <c r="GJ18" s="7" t="s">
        <v>40</v>
      </c>
      <c r="GK18" s="7" t="s">
        <v>40</v>
      </c>
      <c r="GL18" s="7" t="s">
        <v>40</v>
      </c>
      <c r="GM18" s="7" t="s">
        <v>40</v>
      </c>
      <c r="GN18" s="7" t="s">
        <v>40</v>
      </c>
      <c r="GO18" s="7" t="s">
        <v>40</v>
      </c>
      <c r="GP18" s="7" t="s">
        <v>40</v>
      </c>
      <c r="GQ18" s="7" t="s">
        <v>40</v>
      </c>
      <c r="GR18" s="7" t="s">
        <v>40</v>
      </c>
      <c r="GS18" s="7" t="s">
        <v>40</v>
      </c>
      <c r="GT18" s="7" t="s">
        <v>40</v>
      </c>
      <c r="GU18" s="7" t="s">
        <v>40</v>
      </c>
      <c r="GV18" s="7" t="s">
        <v>40</v>
      </c>
      <c r="GW18" s="7" t="s">
        <v>40</v>
      </c>
      <c r="GX18" s="7" t="s">
        <v>40</v>
      </c>
      <c r="GY18" s="7" t="s">
        <v>40</v>
      </c>
      <c r="GZ18" s="7" t="s">
        <v>40</v>
      </c>
      <c r="HA18" s="7" t="s">
        <v>40</v>
      </c>
      <c r="HB18" s="7" t="s">
        <v>40</v>
      </c>
      <c r="HC18" s="7" t="s">
        <v>40</v>
      </c>
      <c r="HD18" s="7" t="s">
        <v>40</v>
      </c>
      <c r="HE18" s="7" t="s">
        <v>40</v>
      </c>
      <c r="HF18" s="7" t="s">
        <v>40</v>
      </c>
      <c r="HG18" s="7" t="s">
        <v>40</v>
      </c>
      <c r="HH18" s="7" t="s">
        <v>40</v>
      </c>
      <c r="HI18" s="7" t="s">
        <v>40</v>
      </c>
      <c r="HJ18" s="7" t="s">
        <v>40</v>
      </c>
      <c r="HK18" s="7" t="s">
        <v>40</v>
      </c>
      <c r="HL18" s="7" t="s">
        <v>40</v>
      </c>
      <c r="HM18" s="7" t="s">
        <v>40</v>
      </c>
      <c r="HN18" s="7" t="s">
        <v>40</v>
      </c>
      <c r="HO18" s="7" t="s">
        <v>40</v>
      </c>
      <c r="HP18" s="7" t="s">
        <v>40</v>
      </c>
      <c r="HQ18" s="7" t="s">
        <v>40</v>
      </c>
      <c r="HR18" s="7" t="s">
        <v>40</v>
      </c>
      <c r="HS18" s="7" t="s">
        <v>40</v>
      </c>
      <c r="HT18" s="7" t="s">
        <v>40</v>
      </c>
      <c r="HU18" s="7" t="s">
        <v>40</v>
      </c>
      <c r="HV18" s="7" t="s">
        <v>40</v>
      </c>
      <c r="HW18" s="7" t="s">
        <v>40</v>
      </c>
      <c r="HX18" s="7" t="s">
        <v>40</v>
      </c>
      <c r="HY18" s="7" t="s">
        <v>40</v>
      </c>
      <c r="HZ18" s="7" t="s">
        <v>40</v>
      </c>
      <c r="IA18" s="7" t="s">
        <v>40</v>
      </c>
      <c r="IB18" s="7" t="s">
        <v>40</v>
      </c>
      <c r="IC18" s="7" t="s">
        <v>40</v>
      </c>
      <c r="ID18" s="7" t="s">
        <v>40</v>
      </c>
      <c r="IE18" s="7" t="s">
        <v>40</v>
      </c>
      <c r="IF18" s="7" t="s">
        <v>40</v>
      </c>
      <c r="IG18" s="7" t="s">
        <v>40</v>
      </c>
      <c r="IH18" s="7" t="s">
        <v>40</v>
      </c>
      <c r="II18" s="7" t="s">
        <v>40</v>
      </c>
      <c r="IJ18" s="7" t="s">
        <v>40</v>
      </c>
      <c r="IK18" s="7" t="s">
        <v>40</v>
      </c>
      <c r="IL18" s="7" t="s">
        <v>40</v>
      </c>
      <c r="IM18" s="7" t="s">
        <v>40</v>
      </c>
      <c r="IN18" s="7" t="s">
        <v>40</v>
      </c>
      <c r="IO18" s="7" t="s">
        <v>40</v>
      </c>
      <c r="IP18" s="7" t="s">
        <v>40</v>
      </c>
      <c r="IQ18" s="7" t="s">
        <v>40</v>
      </c>
      <c r="IR18" s="7" t="s">
        <v>40</v>
      </c>
      <c r="IS18" s="7" t="s">
        <v>40</v>
      </c>
      <c r="IT18" s="7" t="s">
        <v>40</v>
      </c>
      <c r="IU18" s="7" t="s">
        <v>40</v>
      </c>
      <c r="IV18" s="7" t="s">
        <v>40</v>
      </c>
      <c r="IW18" s="7" t="s">
        <v>40</v>
      </c>
      <c r="IX18" s="7" t="s">
        <v>40</v>
      </c>
      <c r="IY18" s="7" t="s">
        <v>40</v>
      </c>
      <c r="IZ18" s="7" t="s">
        <v>40</v>
      </c>
      <c r="JA18" s="7" t="s">
        <v>40</v>
      </c>
      <c r="JB18" s="7" t="s">
        <v>40</v>
      </c>
      <c r="JC18" s="7" t="s">
        <v>40</v>
      </c>
      <c r="JD18" s="7" t="s">
        <v>40</v>
      </c>
      <c r="JE18" s="7" t="s">
        <v>40</v>
      </c>
      <c r="JF18" s="7" t="s">
        <v>40</v>
      </c>
      <c r="JG18" s="7" t="s">
        <v>40</v>
      </c>
      <c r="JH18" s="7" t="s">
        <v>40</v>
      </c>
      <c r="JI18" s="7" t="s">
        <v>40</v>
      </c>
      <c r="JJ18" s="7" t="s">
        <v>40</v>
      </c>
      <c r="JK18" s="7" t="s">
        <v>40</v>
      </c>
      <c r="JL18" s="7" t="s">
        <v>40</v>
      </c>
      <c r="JM18" s="7" t="s">
        <v>40</v>
      </c>
      <c r="JN18" s="7" t="s">
        <v>40</v>
      </c>
      <c r="JO18" s="7" t="s">
        <v>40</v>
      </c>
      <c r="JP18" s="7" t="s">
        <v>40</v>
      </c>
      <c r="JQ18" s="7" t="s">
        <v>40</v>
      </c>
      <c r="JR18" s="7" t="s">
        <v>40</v>
      </c>
      <c r="JS18" s="7" t="s">
        <v>40</v>
      </c>
      <c r="JT18" s="7" t="s">
        <v>40</v>
      </c>
      <c r="JU18" s="7" t="s">
        <v>40</v>
      </c>
      <c r="JV18" s="7" t="s">
        <v>40</v>
      </c>
      <c r="JW18" s="7" t="s">
        <v>40</v>
      </c>
      <c r="JX18" s="7" t="s">
        <v>40</v>
      </c>
      <c r="JY18" s="7" t="s">
        <v>40</v>
      </c>
      <c r="JZ18" s="7" t="s">
        <v>40</v>
      </c>
      <c r="KA18" s="7" t="s">
        <v>40</v>
      </c>
      <c r="KB18" s="7" t="s">
        <v>40</v>
      </c>
      <c r="KC18" s="7" t="s">
        <v>40</v>
      </c>
      <c r="KD18" s="7" t="s">
        <v>2821</v>
      </c>
      <c r="KE18" s="7" t="s">
        <v>40</v>
      </c>
      <c r="KF18" s="7" t="s">
        <v>40</v>
      </c>
      <c r="KG18" s="7" t="s">
        <v>40</v>
      </c>
      <c r="KH18" s="7" t="s">
        <v>40</v>
      </c>
      <c r="KI18" s="7" t="s">
        <v>40</v>
      </c>
      <c r="KJ18" s="7" t="s">
        <v>40</v>
      </c>
      <c r="KK18" s="7" t="s">
        <v>39</v>
      </c>
      <c r="KL18" s="7" t="s">
        <v>40</v>
      </c>
      <c r="KM18" s="7" t="s">
        <v>40</v>
      </c>
      <c r="KN18" s="7" t="s">
        <v>40</v>
      </c>
      <c r="KO18" s="7" t="s">
        <v>40</v>
      </c>
      <c r="KP18" s="7" t="s">
        <v>40</v>
      </c>
      <c r="KQ18" s="7" t="s">
        <v>40</v>
      </c>
      <c r="KR18" s="7" t="s">
        <v>40</v>
      </c>
      <c r="KS18" s="7" t="s">
        <v>40</v>
      </c>
      <c r="KT18" s="7" t="s">
        <v>40</v>
      </c>
      <c r="KU18" s="7" t="s">
        <v>40</v>
      </c>
      <c r="KV18" s="7" t="s">
        <v>40</v>
      </c>
      <c r="KW18" s="7" t="s">
        <v>40</v>
      </c>
      <c r="KX18" s="7" t="s">
        <v>40</v>
      </c>
      <c r="KY18" s="7" t="s">
        <v>40</v>
      </c>
      <c r="KZ18" s="7" t="s">
        <v>40</v>
      </c>
      <c r="LA18" s="7" t="s">
        <v>38</v>
      </c>
      <c r="LB18" s="7" t="s">
        <v>40</v>
      </c>
      <c r="LC18" s="7" t="s">
        <v>40</v>
      </c>
      <c r="LD18" s="7" t="s">
        <v>40</v>
      </c>
      <c r="LE18" s="7" t="s">
        <v>40</v>
      </c>
      <c r="LF18" s="7" t="s">
        <v>40</v>
      </c>
      <c r="LG18" s="7" t="s">
        <v>40</v>
      </c>
      <c r="LH18" s="7" t="s">
        <v>40</v>
      </c>
      <c r="LI18" s="7" t="s">
        <v>40</v>
      </c>
      <c r="LJ18" s="7" t="s">
        <v>40</v>
      </c>
      <c r="LK18" s="7" t="s">
        <v>40</v>
      </c>
      <c r="LL18" s="7" t="s">
        <v>40</v>
      </c>
      <c r="LM18" s="7" t="s">
        <v>40</v>
      </c>
      <c r="LN18" s="7" t="s">
        <v>40</v>
      </c>
      <c r="LO18" s="7" t="s">
        <v>40</v>
      </c>
      <c r="LP18" s="7" t="s">
        <v>40</v>
      </c>
      <c r="LQ18" s="7" t="s">
        <v>40</v>
      </c>
      <c r="LR18" s="7" t="s">
        <v>40</v>
      </c>
      <c r="LS18" s="7" t="s">
        <v>40</v>
      </c>
      <c r="LT18" s="7" t="s">
        <v>40</v>
      </c>
      <c r="LU18" s="7" t="s">
        <v>40</v>
      </c>
      <c r="LV18" s="7" t="s">
        <v>40</v>
      </c>
      <c r="LW18" s="7" t="s">
        <v>40</v>
      </c>
      <c r="LX18" s="7" t="s">
        <v>40</v>
      </c>
      <c r="LY18" s="7" t="s">
        <v>40</v>
      </c>
      <c r="LZ18" s="7" t="s">
        <v>40</v>
      </c>
      <c r="MA18" s="7" t="s">
        <v>40</v>
      </c>
      <c r="MB18" s="7" t="s">
        <v>40</v>
      </c>
      <c r="MC18" s="7" t="s">
        <v>40</v>
      </c>
      <c r="MD18" s="7" t="s">
        <v>40</v>
      </c>
      <c r="ME18" s="7" t="s">
        <v>40</v>
      </c>
      <c r="MF18" s="7" t="s">
        <v>40</v>
      </c>
      <c r="MG18" s="7" t="s">
        <v>40</v>
      </c>
      <c r="MH18" s="7" t="s">
        <v>40</v>
      </c>
      <c r="MI18" s="7" t="s">
        <v>40</v>
      </c>
      <c r="MJ18" s="7" t="s">
        <v>40</v>
      </c>
      <c r="MK18" s="7" t="s">
        <v>40</v>
      </c>
      <c r="ML18" s="7" t="s">
        <v>40</v>
      </c>
      <c r="MM18" s="7" t="s">
        <v>40</v>
      </c>
      <c r="MN18" s="7" t="s">
        <v>40</v>
      </c>
      <c r="MO18" s="7" t="s">
        <v>40</v>
      </c>
      <c r="MP18" s="7" t="s">
        <v>40</v>
      </c>
      <c r="MQ18" s="7" t="s">
        <v>40</v>
      </c>
      <c r="MR18" s="7" t="s">
        <v>40</v>
      </c>
      <c r="MS18" s="7" t="s">
        <v>40</v>
      </c>
      <c r="MT18" s="7" t="s">
        <v>40</v>
      </c>
      <c r="MU18" s="7" t="s">
        <v>40</v>
      </c>
      <c r="MV18" s="7" t="s">
        <v>40</v>
      </c>
      <c r="MW18" s="7" t="s">
        <v>40</v>
      </c>
      <c r="MX18" s="7" t="s">
        <v>40</v>
      </c>
      <c r="MY18" s="7" t="s">
        <v>40</v>
      </c>
      <c r="MZ18" s="7" t="s">
        <v>40</v>
      </c>
      <c r="NA18" s="7" t="s">
        <v>40</v>
      </c>
      <c r="NB18" s="7" t="s">
        <v>40</v>
      </c>
      <c r="NC18" s="7" t="s">
        <v>40</v>
      </c>
      <c r="ND18" s="7" t="s">
        <v>40</v>
      </c>
    </row>
    <row r="19" spans="1:368" x14ac:dyDescent="0.25">
      <c r="A19" s="16" t="s">
        <v>42</v>
      </c>
      <c r="B19" s="7" t="s">
        <v>42</v>
      </c>
      <c r="C19" s="7" t="s">
        <v>42</v>
      </c>
      <c r="D19" s="7" t="s">
        <v>42</v>
      </c>
      <c r="E19" s="7" t="s">
        <v>42</v>
      </c>
      <c r="F19" s="7" t="s">
        <v>42</v>
      </c>
      <c r="G19" s="7" t="s">
        <v>42</v>
      </c>
      <c r="H19" s="7" t="s">
        <v>42</v>
      </c>
      <c r="I19" s="7" t="s">
        <v>42</v>
      </c>
      <c r="J19" s="7" t="s">
        <v>42</v>
      </c>
      <c r="K19" s="7" t="s">
        <v>42</v>
      </c>
      <c r="L19" s="7" t="s">
        <v>42</v>
      </c>
      <c r="M19" s="7" t="s">
        <v>42</v>
      </c>
      <c r="N19" s="7" t="s">
        <v>42</v>
      </c>
      <c r="O19" s="7" t="s">
        <v>42</v>
      </c>
      <c r="P19" s="7" t="s">
        <v>42</v>
      </c>
      <c r="Q19" s="7" t="s">
        <v>42</v>
      </c>
      <c r="R19" s="7" t="s">
        <v>42</v>
      </c>
      <c r="S19" s="7" t="s">
        <v>42</v>
      </c>
      <c r="T19" s="7" t="s">
        <v>42</v>
      </c>
      <c r="U19" s="7" t="s">
        <v>42</v>
      </c>
      <c r="V19" s="7" t="s">
        <v>42</v>
      </c>
      <c r="W19" s="7" t="s">
        <v>42</v>
      </c>
      <c r="X19" s="7" t="s">
        <v>42</v>
      </c>
      <c r="Y19" s="7" t="s">
        <v>42</v>
      </c>
      <c r="Z19" s="7" t="s">
        <v>42</v>
      </c>
      <c r="AA19" s="7" t="s">
        <v>42</v>
      </c>
      <c r="AB19" s="7" t="s">
        <v>42</v>
      </c>
      <c r="AC19" s="7" t="s">
        <v>42</v>
      </c>
      <c r="AD19" s="7" t="s">
        <v>42</v>
      </c>
      <c r="AE19" s="7" t="s">
        <v>42</v>
      </c>
      <c r="AF19" s="7" t="s">
        <v>42</v>
      </c>
      <c r="AG19" s="7" t="s">
        <v>42</v>
      </c>
      <c r="AH19" s="7" t="s">
        <v>42</v>
      </c>
      <c r="AI19" s="7" t="s">
        <v>42</v>
      </c>
      <c r="AJ19" s="7" t="s">
        <v>42</v>
      </c>
      <c r="AK19" s="7" t="s">
        <v>42</v>
      </c>
      <c r="AL19" s="7" t="s">
        <v>42</v>
      </c>
      <c r="AM19" s="7" t="s">
        <v>42</v>
      </c>
      <c r="AN19" s="7" t="s">
        <v>42</v>
      </c>
      <c r="AO19" s="7" t="s">
        <v>42</v>
      </c>
      <c r="AP19" s="7" t="s">
        <v>623</v>
      </c>
      <c r="AQ19" s="7" t="s">
        <v>623</v>
      </c>
      <c r="AR19" s="7" t="s">
        <v>42</v>
      </c>
      <c r="AS19" s="7" t="s">
        <v>42</v>
      </c>
      <c r="AT19" s="7" t="s">
        <v>42</v>
      </c>
      <c r="AU19" s="7" t="s">
        <v>42</v>
      </c>
      <c r="AV19" s="7" t="s">
        <v>42</v>
      </c>
      <c r="AW19" s="7" t="s">
        <v>42</v>
      </c>
      <c r="AX19" s="7" t="s">
        <v>42</v>
      </c>
      <c r="AY19" s="7" t="s">
        <v>42</v>
      </c>
      <c r="AZ19" s="7" t="s">
        <v>42</v>
      </c>
      <c r="BA19" s="7" t="s">
        <v>42</v>
      </c>
      <c r="BB19" s="7" t="s">
        <v>42</v>
      </c>
      <c r="BC19" s="7" t="s">
        <v>42</v>
      </c>
      <c r="BD19" s="7" t="s">
        <v>42</v>
      </c>
      <c r="BE19" s="7" t="s">
        <v>42</v>
      </c>
      <c r="BF19" s="7" t="s">
        <v>42</v>
      </c>
      <c r="BG19" s="7" t="s">
        <v>42</v>
      </c>
      <c r="BH19" s="7" t="s">
        <v>42</v>
      </c>
      <c r="BI19" s="7" t="s">
        <v>42</v>
      </c>
      <c r="BJ19" s="7" t="s">
        <v>42</v>
      </c>
      <c r="BK19" s="7" t="s">
        <v>42</v>
      </c>
      <c r="BL19" s="7" t="s">
        <v>42</v>
      </c>
      <c r="BM19" s="7" t="s">
        <v>42</v>
      </c>
      <c r="BN19" s="7" t="s">
        <v>40</v>
      </c>
      <c r="BO19" s="7" t="s">
        <v>42</v>
      </c>
      <c r="BP19" s="7" t="s">
        <v>42</v>
      </c>
      <c r="BQ19" s="7" t="s">
        <v>42</v>
      </c>
      <c r="BR19" s="7" t="s">
        <v>42</v>
      </c>
      <c r="BS19" s="7" t="s">
        <v>42</v>
      </c>
      <c r="BT19" s="7" t="s">
        <v>42</v>
      </c>
      <c r="BU19" s="7" t="s">
        <v>42</v>
      </c>
      <c r="BV19" s="7" t="s">
        <v>42</v>
      </c>
      <c r="BW19" s="7" t="s">
        <v>42</v>
      </c>
      <c r="BX19" s="7" t="s">
        <v>42</v>
      </c>
      <c r="BY19" s="7" t="s">
        <v>42</v>
      </c>
      <c r="BZ19" s="7" t="s">
        <v>42</v>
      </c>
      <c r="CA19" s="7" t="s">
        <v>42</v>
      </c>
      <c r="CB19" s="7" t="s">
        <v>42</v>
      </c>
      <c r="CC19" s="7" t="s">
        <v>42</v>
      </c>
      <c r="CD19" s="7" t="s">
        <v>42</v>
      </c>
      <c r="CE19" s="7" t="s">
        <v>42</v>
      </c>
      <c r="CF19" s="7" t="s">
        <v>42</v>
      </c>
      <c r="CG19" s="7" t="s">
        <v>42</v>
      </c>
      <c r="CH19" s="7" t="s">
        <v>42</v>
      </c>
      <c r="CI19" s="7" t="s">
        <v>42</v>
      </c>
      <c r="CJ19" s="7" t="s">
        <v>42</v>
      </c>
      <c r="CK19" s="7" t="s">
        <v>42</v>
      </c>
      <c r="CL19" s="7" t="s">
        <v>42</v>
      </c>
      <c r="CM19" s="7" t="s">
        <v>42</v>
      </c>
      <c r="CN19" s="7" t="s">
        <v>42</v>
      </c>
      <c r="CO19" s="7" t="s">
        <v>42</v>
      </c>
      <c r="CP19" s="7" t="s">
        <v>42</v>
      </c>
      <c r="CQ19" s="7" t="s">
        <v>42</v>
      </c>
      <c r="CR19" s="7" t="s">
        <v>42</v>
      </c>
      <c r="CS19" s="7" t="s">
        <v>42</v>
      </c>
      <c r="CT19" s="7" t="s">
        <v>42</v>
      </c>
      <c r="CU19" s="7" t="s">
        <v>42</v>
      </c>
      <c r="CV19" s="7" t="s">
        <v>42</v>
      </c>
      <c r="CW19" s="7" t="s">
        <v>42</v>
      </c>
      <c r="CX19" s="7" t="s">
        <v>42</v>
      </c>
      <c r="CY19" s="7" t="s">
        <v>42</v>
      </c>
      <c r="CZ19" s="7" t="s">
        <v>42</v>
      </c>
      <c r="DA19" s="7" t="s">
        <v>42</v>
      </c>
      <c r="DB19" s="7" t="s">
        <v>42</v>
      </c>
      <c r="DC19" s="7" t="s">
        <v>42</v>
      </c>
      <c r="DD19" s="7" t="s">
        <v>42</v>
      </c>
      <c r="DE19" s="7" t="s">
        <v>42</v>
      </c>
      <c r="DF19" s="7" t="s">
        <v>42</v>
      </c>
      <c r="DG19" s="7" t="s">
        <v>42</v>
      </c>
      <c r="DH19" s="7" t="s">
        <v>42</v>
      </c>
      <c r="DI19" s="7" t="s">
        <v>42</v>
      </c>
      <c r="DJ19" s="7" t="s">
        <v>42</v>
      </c>
      <c r="DK19" s="7" t="s">
        <v>42</v>
      </c>
      <c r="DL19" s="7" t="s">
        <v>42</v>
      </c>
      <c r="DM19" s="7" t="s">
        <v>42</v>
      </c>
      <c r="DN19" s="7" t="s">
        <v>42</v>
      </c>
      <c r="DO19" s="7" t="s">
        <v>42</v>
      </c>
      <c r="DP19" s="7" t="s">
        <v>42</v>
      </c>
      <c r="DQ19" s="7" t="s">
        <v>42</v>
      </c>
      <c r="DR19" s="7" t="s">
        <v>42</v>
      </c>
      <c r="DS19" s="7" t="s">
        <v>42</v>
      </c>
      <c r="DT19" s="7" t="s">
        <v>42</v>
      </c>
      <c r="DU19" s="7" t="s">
        <v>42</v>
      </c>
      <c r="DV19" s="7" t="s">
        <v>40</v>
      </c>
      <c r="DW19" s="7" t="s">
        <v>42</v>
      </c>
      <c r="DX19" s="7" t="s">
        <v>42</v>
      </c>
      <c r="DY19" s="7" t="s">
        <v>42</v>
      </c>
      <c r="DZ19" s="7" t="s">
        <v>42</v>
      </c>
      <c r="EA19" s="7" t="s">
        <v>42</v>
      </c>
      <c r="EB19" s="7" t="s">
        <v>1470</v>
      </c>
      <c r="EC19" s="7" t="s">
        <v>42</v>
      </c>
      <c r="ED19" s="7" t="s">
        <v>42</v>
      </c>
      <c r="EE19" s="7" t="s">
        <v>42</v>
      </c>
      <c r="EF19" s="7" t="s">
        <v>42</v>
      </c>
      <c r="EG19" s="7" t="s">
        <v>42</v>
      </c>
      <c r="EH19" s="7" t="s">
        <v>42</v>
      </c>
      <c r="EI19" s="7" t="s">
        <v>42</v>
      </c>
      <c r="EJ19" s="7" t="s">
        <v>42</v>
      </c>
      <c r="EK19" s="7" t="s">
        <v>42</v>
      </c>
      <c r="EL19" s="7" t="s">
        <v>42</v>
      </c>
      <c r="EM19" s="7" t="s">
        <v>42</v>
      </c>
      <c r="EN19" s="7" t="s">
        <v>42</v>
      </c>
      <c r="EO19" s="7" t="s">
        <v>42</v>
      </c>
      <c r="EP19" s="7" t="s">
        <v>42</v>
      </c>
      <c r="EQ19" s="7" t="s">
        <v>42</v>
      </c>
      <c r="ER19" s="7" t="s">
        <v>42</v>
      </c>
      <c r="ES19" s="7" t="s">
        <v>42</v>
      </c>
      <c r="ET19" s="7" t="s">
        <v>42</v>
      </c>
      <c r="EU19" s="7" t="s">
        <v>42</v>
      </c>
      <c r="EV19" s="7" t="s">
        <v>42</v>
      </c>
      <c r="EW19" s="7" t="s">
        <v>42</v>
      </c>
      <c r="EX19" s="7" t="s">
        <v>42</v>
      </c>
      <c r="EY19" s="7" t="s">
        <v>42</v>
      </c>
      <c r="EZ19" s="7" t="s">
        <v>42</v>
      </c>
      <c r="FA19" s="7" t="s">
        <v>42</v>
      </c>
      <c r="FB19" s="7" t="s">
        <v>42</v>
      </c>
      <c r="FC19" s="7" t="s">
        <v>42</v>
      </c>
      <c r="FD19" s="7" t="s">
        <v>42</v>
      </c>
      <c r="FE19" s="7" t="s">
        <v>42</v>
      </c>
      <c r="FF19" s="7" t="s">
        <v>42</v>
      </c>
      <c r="FG19" s="7" t="s">
        <v>42</v>
      </c>
      <c r="FH19" s="7" t="s">
        <v>42</v>
      </c>
      <c r="FI19" s="7" t="s">
        <v>42</v>
      </c>
      <c r="FJ19" s="7" t="s">
        <v>42</v>
      </c>
      <c r="FK19" s="7" t="s">
        <v>42</v>
      </c>
      <c r="FL19" s="7" t="s">
        <v>1813</v>
      </c>
      <c r="FM19" s="7" t="s">
        <v>42</v>
      </c>
      <c r="FN19" s="7" t="s">
        <v>42</v>
      </c>
      <c r="FO19" s="7" t="s">
        <v>42</v>
      </c>
      <c r="FP19" s="7" t="s">
        <v>42</v>
      </c>
      <c r="FQ19" s="7" t="s">
        <v>42</v>
      </c>
      <c r="FR19" s="7" t="s">
        <v>42</v>
      </c>
      <c r="FS19" s="7" t="s">
        <v>42</v>
      </c>
      <c r="FT19" s="7" t="s">
        <v>42</v>
      </c>
      <c r="FU19" s="7" t="s">
        <v>42</v>
      </c>
      <c r="FV19" s="7" t="s">
        <v>42</v>
      </c>
      <c r="FW19" s="7" t="s">
        <v>42</v>
      </c>
      <c r="FX19" s="7" t="s">
        <v>42</v>
      </c>
      <c r="FY19" s="7" t="s">
        <v>42</v>
      </c>
      <c r="FZ19" s="7" t="s">
        <v>42</v>
      </c>
      <c r="GA19" s="7" t="s">
        <v>42</v>
      </c>
      <c r="GB19" s="7" t="s">
        <v>42</v>
      </c>
      <c r="GC19" s="7" t="s">
        <v>42</v>
      </c>
      <c r="GD19" s="7" t="s">
        <v>42</v>
      </c>
      <c r="GE19" s="7" t="s">
        <v>42</v>
      </c>
      <c r="GF19" s="7" t="s">
        <v>42</v>
      </c>
      <c r="GG19" s="7" t="s">
        <v>40</v>
      </c>
      <c r="GH19" s="7" t="s">
        <v>42</v>
      </c>
      <c r="GI19" s="7" t="s">
        <v>42</v>
      </c>
      <c r="GJ19" s="7" t="s">
        <v>42</v>
      </c>
      <c r="GK19" s="7" t="s">
        <v>42</v>
      </c>
      <c r="GL19" s="7" t="s">
        <v>42</v>
      </c>
      <c r="GM19" s="7" t="s">
        <v>42</v>
      </c>
      <c r="GN19" s="7" t="s">
        <v>42</v>
      </c>
      <c r="GO19" s="7" t="s">
        <v>42</v>
      </c>
      <c r="GP19" s="7" t="s">
        <v>42</v>
      </c>
      <c r="GQ19" s="7" t="s">
        <v>42</v>
      </c>
      <c r="GR19" s="7" t="s">
        <v>42</v>
      </c>
      <c r="GS19" s="7" t="s">
        <v>42</v>
      </c>
      <c r="GT19" s="7" t="s">
        <v>42</v>
      </c>
      <c r="GU19" s="7" t="s">
        <v>42</v>
      </c>
      <c r="GV19" s="7" t="s">
        <v>42</v>
      </c>
      <c r="GW19" s="7" t="s">
        <v>42</v>
      </c>
      <c r="GX19" s="7" t="s">
        <v>42</v>
      </c>
      <c r="GY19" s="7" t="s">
        <v>42</v>
      </c>
      <c r="GZ19" s="7" t="s">
        <v>42</v>
      </c>
      <c r="HA19" s="7" t="s">
        <v>42</v>
      </c>
      <c r="HB19" s="7" t="s">
        <v>42</v>
      </c>
      <c r="HC19" s="7" t="s">
        <v>42</v>
      </c>
      <c r="HD19" s="7" t="s">
        <v>42</v>
      </c>
      <c r="HE19" s="7" t="s">
        <v>42</v>
      </c>
      <c r="HF19" s="7" t="s">
        <v>42</v>
      </c>
      <c r="HG19" s="7" t="s">
        <v>42</v>
      </c>
      <c r="HH19" s="7" t="s">
        <v>42</v>
      </c>
      <c r="HI19" s="7" t="s">
        <v>42</v>
      </c>
      <c r="HJ19" s="7" t="s">
        <v>42</v>
      </c>
      <c r="HK19" s="7" t="s">
        <v>42</v>
      </c>
      <c r="HL19" s="7" t="s">
        <v>42</v>
      </c>
      <c r="HM19" s="7" t="s">
        <v>42</v>
      </c>
      <c r="HN19" s="7" t="s">
        <v>42</v>
      </c>
      <c r="HO19" s="7" t="s">
        <v>42</v>
      </c>
      <c r="HP19" s="7" t="s">
        <v>42</v>
      </c>
      <c r="HQ19" s="7" t="s">
        <v>42</v>
      </c>
      <c r="HR19" s="7" t="s">
        <v>42</v>
      </c>
      <c r="HS19" s="7" t="s">
        <v>42</v>
      </c>
      <c r="HT19" s="7" t="s">
        <v>42</v>
      </c>
      <c r="HU19" s="7" t="s">
        <v>42</v>
      </c>
      <c r="HV19" s="7" t="s">
        <v>42</v>
      </c>
      <c r="HW19" s="7" t="s">
        <v>42</v>
      </c>
      <c r="HX19" s="7" t="s">
        <v>42</v>
      </c>
      <c r="HY19" s="7" t="s">
        <v>42</v>
      </c>
      <c r="HZ19" s="7" t="s">
        <v>42</v>
      </c>
      <c r="IA19" s="7" t="s">
        <v>42</v>
      </c>
      <c r="IB19" s="7" t="s">
        <v>42</v>
      </c>
      <c r="IC19" s="7" t="s">
        <v>42</v>
      </c>
      <c r="ID19" s="7" t="s">
        <v>42</v>
      </c>
      <c r="IE19" s="7" t="s">
        <v>42</v>
      </c>
      <c r="IF19" s="7" t="s">
        <v>42</v>
      </c>
      <c r="IG19" s="7" t="s">
        <v>42</v>
      </c>
      <c r="IH19" s="7" t="s">
        <v>42</v>
      </c>
      <c r="II19" s="7" t="s">
        <v>42</v>
      </c>
      <c r="IJ19" s="7" t="s">
        <v>42</v>
      </c>
      <c r="IK19" s="7" t="s">
        <v>42</v>
      </c>
      <c r="IL19" s="7" t="s">
        <v>42</v>
      </c>
      <c r="IM19" s="7" t="s">
        <v>42</v>
      </c>
      <c r="IN19" s="7" t="s">
        <v>42</v>
      </c>
      <c r="IO19" s="7" t="s">
        <v>42</v>
      </c>
      <c r="IP19" s="7" t="s">
        <v>42</v>
      </c>
      <c r="IQ19" s="7" t="s">
        <v>42</v>
      </c>
      <c r="IR19" s="7" t="s">
        <v>42</v>
      </c>
      <c r="IS19" s="7" t="s">
        <v>42</v>
      </c>
      <c r="IT19" s="7" t="s">
        <v>42</v>
      </c>
      <c r="IU19" s="7" t="s">
        <v>42</v>
      </c>
      <c r="IV19" s="7" t="s">
        <v>42</v>
      </c>
      <c r="IW19" s="7" t="s">
        <v>42</v>
      </c>
      <c r="IX19" s="7" t="s">
        <v>42</v>
      </c>
      <c r="IY19" s="7" t="s">
        <v>42</v>
      </c>
      <c r="IZ19" s="7" t="s">
        <v>42</v>
      </c>
      <c r="JA19" s="7" t="s">
        <v>42</v>
      </c>
      <c r="JB19" s="7" t="s">
        <v>42</v>
      </c>
      <c r="JC19" s="7" t="s">
        <v>42</v>
      </c>
      <c r="JD19" s="7" t="s">
        <v>42</v>
      </c>
      <c r="JE19" s="7" t="s">
        <v>42</v>
      </c>
      <c r="JF19" s="7" t="s">
        <v>42</v>
      </c>
      <c r="JG19" s="7" t="s">
        <v>42</v>
      </c>
      <c r="JH19" s="7" t="s">
        <v>42</v>
      </c>
      <c r="JI19" s="7" t="s">
        <v>42</v>
      </c>
      <c r="JJ19" s="7" t="s">
        <v>42</v>
      </c>
      <c r="JK19" s="7" t="s">
        <v>42</v>
      </c>
      <c r="JL19" s="7" t="s">
        <v>42</v>
      </c>
      <c r="JM19" s="7" t="s">
        <v>42</v>
      </c>
      <c r="JN19" s="7" t="s">
        <v>42</v>
      </c>
      <c r="JO19" s="7" t="s">
        <v>42</v>
      </c>
      <c r="JP19" s="7" t="s">
        <v>42</v>
      </c>
      <c r="JQ19" s="7" t="s">
        <v>42</v>
      </c>
      <c r="JR19" s="7" t="s">
        <v>42</v>
      </c>
      <c r="JS19" s="7" t="s">
        <v>42</v>
      </c>
      <c r="JT19" s="7" t="s">
        <v>42</v>
      </c>
      <c r="JU19" s="7" t="s">
        <v>42</v>
      </c>
      <c r="JV19" s="7" t="s">
        <v>42</v>
      </c>
      <c r="JW19" s="7" t="s">
        <v>42</v>
      </c>
      <c r="JX19" s="7" t="s">
        <v>42</v>
      </c>
      <c r="JY19" s="7" t="s">
        <v>42</v>
      </c>
      <c r="JZ19" s="7" t="s">
        <v>42</v>
      </c>
      <c r="KA19" s="7" t="s">
        <v>42</v>
      </c>
      <c r="KB19" s="7" t="s">
        <v>42</v>
      </c>
      <c r="KC19" s="7" t="s">
        <v>42</v>
      </c>
      <c r="KD19" s="7" t="s">
        <v>43</v>
      </c>
      <c r="KE19" s="7" t="s">
        <v>42</v>
      </c>
      <c r="KF19" s="7" t="s">
        <v>42</v>
      </c>
      <c r="KG19" s="7" t="s">
        <v>42</v>
      </c>
      <c r="KH19" s="7" t="s">
        <v>42</v>
      </c>
      <c r="KI19" s="7" t="s">
        <v>42</v>
      </c>
      <c r="KJ19" s="7" t="s">
        <v>42</v>
      </c>
      <c r="KK19" s="7" t="s">
        <v>40</v>
      </c>
      <c r="KL19" s="7" t="s">
        <v>42</v>
      </c>
      <c r="KM19" s="7" t="s">
        <v>42</v>
      </c>
      <c r="KN19" s="7" t="s">
        <v>42</v>
      </c>
      <c r="KO19" s="7" t="s">
        <v>42</v>
      </c>
      <c r="KP19" s="7" t="s">
        <v>42</v>
      </c>
      <c r="KQ19" s="7" t="s">
        <v>42</v>
      </c>
      <c r="KR19" s="7" t="s">
        <v>42</v>
      </c>
      <c r="KS19" s="7" t="s">
        <v>42</v>
      </c>
      <c r="KT19" s="7" t="s">
        <v>42</v>
      </c>
      <c r="KU19" s="7" t="s">
        <v>42</v>
      </c>
      <c r="KV19" s="7" t="s">
        <v>42</v>
      </c>
      <c r="KW19" s="7" t="s">
        <v>42</v>
      </c>
      <c r="KX19" s="7" t="s">
        <v>42</v>
      </c>
      <c r="KY19" s="7" t="s">
        <v>42</v>
      </c>
      <c r="KZ19" s="7" t="s">
        <v>42</v>
      </c>
      <c r="LA19" s="7" t="s">
        <v>39</v>
      </c>
      <c r="LB19" s="7" t="s">
        <v>42</v>
      </c>
      <c r="LC19" s="7" t="s">
        <v>42</v>
      </c>
      <c r="LD19" s="7" t="s">
        <v>42</v>
      </c>
      <c r="LE19" s="7" t="s">
        <v>42</v>
      </c>
      <c r="LF19" s="7" t="s">
        <v>42</v>
      </c>
      <c r="LG19" s="7" t="s">
        <v>42</v>
      </c>
      <c r="LH19" s="7" t="s">
        <v>42</v>
      </c>
      <c r="LI19" s="7" t="s">
        <v>42</v>
      </c>
      <c r="LJ19" s="7" t="s">
        <v>42</v>
      </c>
      <c r="LK19" s="7" t="s">
        <v>42</v>
      </c>
      <c r="LL19" s="7" t="s">
        <v>42</v>
      </c>
      <c r="LM19" s="7" t="s">
        <v>42</v>
      </c>
      <c r="LN19" s="7" t="s">
        <v>42</v>
      </c>
      <c r="LO19" s="7" t="s">
        <v>42</v>
      </c>
      <c r="LP19" s="7" t="s">
        <v>42</v>
      </c>
      <c r="LQ19" s="7" t="s">
        <v>42</v>
      </c>
      <c r="LR19" s="7" t="s">
        <v>42</v>
      </c>
      <c r="LS19" s="7" t="s">
        <v>42</v>
      </c>
      <c r="LT19" s="7" t="s">
        <v>42</v>
      </c>
      <c r="LU19" s="7" t="s">
        <v>42</v>
      </c>
      <c r="LV19" s="7" t="s">
        <v>42</v>
      </c>
      <c r="LW19" s="7" t="s">
        <v>42</v>
      </c>
      <c r="LX19" s="7" t="s">
        <v>42</v>
      </c>
      <c r="LY19" s="7" t="s">
        <v>42</v>
      </c>
      <c r="LZ19" s="7" t="s">
        <v>42</v>
      </c>
      <c r="MA19" s="7" t="s">
        <v>42</v>
      </c>
      <c r="MB19" s="7" t="s">
        <v>42</v>
      </c>
      <c r="MC19" s="7" t="s">
        <v>42</v>
      </c>
      <c r="MD19" s="7" t="s">
        <v>42</v>
      </c>
      <c r="ME19" s="7" t="s">
        <v>42</v>
      </c>
      <c r="MF19" s="7" t="s">
        <v>42</v>
      </c>
      <c r="MG19" s="7" t="s">
        <v>42</v>
      </c>
      <c r="MH19" s="7" t="s">
        <v>42</v>
      </c>
      <c r="MI19" s="7" t="s">
        <v>42</v>
      </c>
      <c r="MJ19" s="7" t="s">
        <v>42</v>
      </c>
      <c r="MK19" s="7" t="s">
        <v>42</v>
      </c>
      <c r="ML19" s="7" t="s">
        <v>42</v>
      </c>
      <c r="MM19" s="7" t="s">
        <v>42</v>
      </c>
      <c r="MN19" s="7" t="s">
        <v>42</v>
      </c>
      <c r="MO19" s="7" t="s">
        <v>42</v>
      </c>
      <c r="MP19" s="7" t="s">
        <v>42</v>
      </c>
      <c r="MQ19" s="7" t="s">
        <v>42</v>
      </c>
      <c r="MR19" s="7" t="s">
        <v>42</v>
      </c>
      <c r="MS19" s="7" t="s">
        <v>42</v>
      </c>
      <c r="MT19" s="7" t="s">
        <v>42</v>
      </c>
      <c r="MU19" s="7" t="s">
        <v>42</v>
      </c>
      <c r="MV19" s="7" t="s">
        <v>42</v>
      </c>
      <c r="MW19" s="7" t="s">
        <v>42</v>
      </c>
      <c r="MX19" s="7" t="s">
        <v>42</v>
      </c>
      <c r="MY19" s="7" t="s">
        <v>42</v>
      </c>
      <c r="MZ19" s="7" t="s">
        <v>42</v>
      </c>
      <c r="NA19" s="7" t="s">
        <v>42</v>
      </c>
      <c r="NB19" s="7" t="s">
        <v>42</v>
      </c>
      <c r="NC19" s="7" t="s">
        <v>42</v>
      </c>
      <c r="ND19" s="7" t="s">
        <v>42</v>
      </c>
    </row>
    <row r="20" spans="1:368" x14ac:dyDescent="0.25">
      <c r="A20" s="16" t="s">
        <v>43</v>
      </c>
      <c r="B20" s="7" t="s">
        <v>43</v>
      </c>
      <c r="C20" s="7" t="s">
        <v>43</v>
      </c>
      <c r="D20" s="7" t="s">
        <v>43</v>
      </c>
      <c r="E20" s="7" t="s">
        <v>43</v>
      </c>
      <c r="F20" s="7" t="s">
        <v>43</v>
      </c>
      <c r="G20" s="7" t="s">
        <v>43</v>
      </c>
      <c r="H20" s="7" t="s">
        <v>43</v>
      </c>
      <c r="I20" s="7" t="s">
        <v>43</v>
      </c>
      <c r="J20" s="7" t="s">
        <v>43</v>
      </c>
      <c r="K20" s="7" t="s">
        <v>43</v>
      </c>
      <c r="L20" s="7" t="s">
        <v>43</v>
      </c>
      <c r="M20" s="7" t="s">
        <v>43</v>
      </c>
      <c r="N20" s="7" t="s">
        <v>43</v>
      </c>
      <c r="O20" s="7" t="s">
        <v>43</v>
      </c>
      <c r="P20" s="7" t="s">
        <v>43</v>
      </c>
      <c r="Q20" s="7" t="s">
        <v>43</v>
      </c>
      <c r="R20" s="7" t="s">
        <v>43</v>
      </c>
      <c r="S20" s="7" t="s">
        <v>43</v>
      </c>
      <c r="T20" s="7" t="s">
        <v>43</v>
      </c>
      <c r="U20" s="7" t="s">
        <v>43</v>
      </c>
      <c r="V20" s="7" t="s">
        <v>43</v>
      </c>
      <c r="W20" s="7" t="s">
        <v>43</v>
      </c>
      <c r="X20" s="7" t="s">
        <v>43</v>
      </c>
      <c r="Y20" s="7" t="s">
        <v>43</v>
      </c>
      <c r="Z20" s="7" t="s">
        <v>43</v>
      </c>
      <c r="AA20" s="7" t="s">
        <v>43</v>
      </c>
      <c r="AB20" s="7" t="s">
        <v>43</v>
      </c>
      <c r="AC20" s="7" t="s">
        <v>43</v>
      </c>
      <c r="AD20" s="7" t="s">
        <v>43</v>
      </c>
      <c r="AE20" s="7" t="s">
        <v>43</v>
      </c>
      <c r="AF20" s="7" t="s">
        <v>43</v>
      </c>
      <c r="AG20" s="7" t="s">
        <v>43</v>
      </c>
      <c r="AH20" s="7" t="s">
        <v>43</v>
      </c>
      <c r="AI20" s="7" t="s">
        <v>43</v>
      </c>
      <c r="AJ20" s="7" t="s">
        <v>43</v>
      </c>
      <c r="AK20" s="7" t="s">
        <v>43</v>
      </c>
      <c r="AL20" s="7" t="s">
        <v>43</v>
      </c>
      <c r="AM20" s="7" t="s">
        <v>43</v>
      </c>
      <c r="AN20" s="7" t="s">
        <v>43</v>
      </c>
      <c r="AO20" s="7" t="s">
        <v>43</v>
      </c>
      <c r="AP20" s="7" t="s">
        <v>43</v>
      </c>
      <c r="AQ20" s="7" t="s">
        <v>43</v>
      </c>
      <c r="AR20" s="7" t="s">
        <v>43</v>
      </c>
      <c r="AS20" s="7" t="s">
        <v>43</v>
      </c>
      <c r="AT20" s="7" t="s">
        <v>43</v>
      </c>
      <c r="AU20" s="7" t="s">
        <v>43</v>
      </c>
      <c r="AV20" s="7" t="s">
        <v>43</v>
      </c>
      <c r="AW20" s="7" t="s">
        <v>43</v>
      </c>
      <c r="AX20" s="7" t="s">
        <v>43</v>
      </c>
      <c r="AY20" s="7" t="s">
        <v>43</v>
      </c>
      <c r="AZ20" s="7" t="s">
        <v>43</v>
      </c>
      <c r="BA20" s="7" t="s">
        <v>43</v>
      </c>
      <c r="BB20" s="7" t="s">
        <v>43</v>
      </c>
      <c r="BC20" s="7" t="s">
        <v>43</v>
      </c>
      <c r="BD20" s="7" t="s">
        <v>43</v>
      </c>
      <c r="BE20" s="7" t="s">
        <v>43</v>
      </c>
      <c r="BF20" s="7" t="s">
        <v>43</v>
      </c>
      <c r="BG20" s="7" t="s">
        <v>43</v>
      </c>
      <c r="BH20" s="7" t="s">
        <v>43</v>
      </c>
      <c r="BI20" s="7" t="s">
        <v>43</v>
      </c>
      <c r="BJ20" s="7" t="s">
        <v>43</v>
      </c>
      <c r="BK20" s="7" t="s">
        <v>43</v>
      </c>
      <c r="BL20" s="7" t="s">
        <v>43</v>
      </c>
      <c r="BM20" s="7" t="s">
        <v>43</v>
      </c>
      <c r="BN20" s="7" t="s">
        <v>42</v>
      </c>
      <c r="BO20" s="7" t="s">
        <v>43</v>
      </c>
      <c r="BP20" s="7" t="s">
        <v>43</v>
      </c>
      <c r="BQ20" s="7" t="s">
        <v>43</v>
      </c>
      <c r="BR20" s="7" t="s">
        <v>43</v>
      </c>
      <c r="BS20" s="7" t="s">
        <v>43</v>
      </c>
      <c r="BT20" s="7" t="s">
        <v>43</v>
      </c>
      <c r="BU20" s="7" t="s">
        <v>43</v>
      </c>
      <c r="BV20" s="7" t="s">
        <v>43</v>
      </c>
      <c r="BW20" s="7" t="s">
        <v>43</v>
      </c>
      <c r="BX20" s="7" t="s">
        <v>43</v>
      </c>
      <c r="BY20" s="7" t="s">
        <v>43</v>
      </c>
      <c r="BZ20" s="7" t="s">
        <v>43</v>
      </c>
      <c r="CA20" s="7" t="s">
        <v>43</v>
      </c>
      <c r="CB20" s="7" t="s">
        <v>43</v>
      </c>
      <c r="CC20" s="7" t="s">
        <v>43</v>
      </c>
      <c r="CD20" s="7" t="s">
        <v>43</v>
      </c>
      <c r="CE20" s="7" t="s">
        <v>43</v>
      </c>
      <c r="CF20" s="7" t="s">
        <v>43</v>
      </c>
      <c r="CG20" s="7" t="s">
        <v>43</v>
      </c>
      <c r="CH20" s="7" t="s">
        <v>43</v>
      </c>
      <c r="CI20" s="7" t="s">
        <v>43</v>
      </c>
      <c r="CJ20" s="7" t="s">
        <v>43</v>
      </c>
      <c r="CK20" s="7" t="s">
        <v>43</v>
      </c>
      <c r="CL20" s="7" t="s">
        <v>43</v>
      </c>
      <c r="CM20" s="7" t="s">
        <v>43</v>
      </c>
      <c r="CN20" s="7" t="s">
        <v>43</v>
      </c>
      <c r="CO20" s="7" t="s">
        <v>43</v>
      </c>
      <c r="CP20" s="7" t="s">
        <v>43</v>
      </c>
      <c r="CQ20" s="7" t="s">
        <v>43</v>
      </c>
      <c r="CR20" s="7" t="s">
        <v>43</v>
      </c>
      <c r="CS20" s="7" t="s">
        <v>43</v>
      </c>
      <c r="CT20" s="7" t="s">
        <v>43</v>
      </c>
      <c r="CU20" s="7" t="s">
        <v>43</v>
      </c>
      <c r="CV20" s="7" t="s">
        <v>43</v>
      </c>
      <c r="CW20" s="7" t="s">
        <v>43</v>
      </c>
      <c r="CX20" s="7" t="s">
        <v>43</v>
      </c>
      <c r="CY20" s="7" t="s">
        <v>43</v>
      </c>
      <c r="CZ20" s="7" t="s">
        <v>43</v>
      </c>
      <c r="DA20" s="7" t="s">
        <v>43</v>
      </c>
      <c r="DB20" s="7" t="s">
        <v>43</v>
      </c>
      <c r="DC20" s="7" t="s">
        <v>43</v>
      </c>
      <c r="DD20" s="7" t="s">
        <v>43</v>
      </c>
      <c r="DE20" s="7" t="s">
        <v>43</v>
      </c>
      <c r="DF20" s="7" t="s">
        <v>43</v>
      </c>
      <c r="DG20" s="7" t="s">
        <v>43</v>
      </c>
      <c r="DH20" s="7" t="s">
        <v>43</v>
      </c>
      <c r="DI20" s="7" t="s">
        <v>43</v>
      </c>
      <c r="DJ20" s="7" t="s">
        <v>43</v>
      </c>
      <c r="DK20" s="7" t="s">
        <v>43</v>
      </c>
      <c r="DL20" s="7" t="s">
        <v>43</v>
      </c>
      <c r="DM20" s="7" t="s">
        <v>43</v>
      </c>
      <c r="DN20" s="7" t="s">
        <v>43</v>
      </c>
      <c r="DO20" s="7" t="s">
        <v>43</v>
      </c>
      <c r="DP20" s="7" t="s">
        <v>43</v>
      </c>
      <c r="DQ20" s="7" t="s">
        <v>43</v>
      </c>
      <c r="DR20" s="7" t="s">
        <v>43</v>
      </c>
      <c r="DS20" s="7" t="s">
        <v>43</v>
      </c>
      <c r="DT20" s="7" t="s">
        <v>43</v>
      </c>
      <c r="DU20" s="7" t="s">
        <v>43</v>
      </c>
      <c r="DV20" s="7" t="s">
        <v>42</v>
      </c>
      <c r="DW20" s="7" t="s">
        <v>43</v>
      </c>
      <c r="DX20" s="7" t="s">
        <v>43</v>
      </c>
      <c r="DY20" s="7" t="s">
        <v>43</v>
      </c>
      <c r="DZ20" s="7" t="s">
        <v>43</v>
      </c>
      <c r="EA20" s="7" t="s">
        <v>43</v>
      </c>
      <c r="EB20" s="7" t="s">
        <v>40</v>
      </c>
      <c r="EC20" s="7" t="s">
        <v>43</v>
      </c>
      <c r="ED20" s="7" t="s">
        <v>43</v>
      </c>
      <c r="EE20" s="7" t="s">
        <v>43</v>
      </c>
      <c r="EF20" s="7" t="s">
        <v>43</v>
      </c>
      <c r="EG20" s="7" t="s">
        <v>43</v>
      </c>
      <c r="EH20" s="7" t="s">
        <v>43</v>
      </c>
      <c r="EI20" s="7" t="s">
        <v>43</v>
      </c>
      <c r="EJ20" s="7" t="s">
        <v>43</v>
      </c>
      <c r="EK20" s="7" t="s">
        <v>43</v>
      </c>
      <c r="EL20" s="7" t="s">
        <v>43</v>
      </c>
      <c r="EM20" s="7" t="s">
        <v>43</v>
      </c>
      <c r="EN20" s="7" t="s">
        <v>43</v>
      </c>
      <c r="EO20" s="7" t="s">
        <v>43</v>
      </c>
      <c r="EP20" s="7" t="s">
        <v>43</v>
      </c>
      <c r="EQ20" s="7" t="s">
        <v>43</v>
      </c>
      <c r="ER20" s="7" t="s">
        <v>43</v>
      </c>
      <c r="ES20" s="7" t="s">
        <v>43</v>
      </c>
      <c r="ET20" s="7" t="s">
        <v>43</v>
      </c>
      <c r="EU20" s="7" t="s">
        <v>43</v>
      </c>
      <c r="EV20" s="7" t="s">
        <v>43</v>
      </c>
      <c r="EW20" s="7" t="s">
        <v>43</v>
      </c>
      <c r="EX20" s="7" t="s">
        <v>43</v>
      </c>
      <c r="EY20" s="7" t="s">
        <v>43</v>
      </c>
      <c r="EZ20" s="7" t="s">
        <v>43</v>
      </c>
      <c r="FA20" s="7" t="s">
        <v>43</v>
      </c>
      <c r="FB20" s="7" t="s">
        <v>43</v>
      </c>
      <c r="FC20" s="7" t="s">
        <v>43</v>
      </c>
      <c r="FD20" s="7" t="s">
        <v>43</v>
      </c>
      <c r="FE20" s="7" t="s">
        <v>43</v>
      </c>
      <c r="FF20" s="7" t="s">
        <v>43</v>
      </c>
      <c r="FG20" s="7" t="s">
        <v>43</v>
      </c>
      <c r="FH20" s="7" t="s">
        <v>43</v>
      </c>
      <c r="FI20" s="7" t="s">
        <v>43</v>
      </c>
      <c r="FJ20" s="7" t="s">
        <v>43</v>
      </c>
      <c r="FK20" s="7" t="s">
        <v>43</v>
      </c>
      <c r="FL20" s="7" t="s">
        <v>43</v>
      </c>
      <c r="FM20" s="7" t="s">
        <v>43</v>
      </c>
      <c r="FN20" s="7" t="s">
        <v>43</v>
      </c>
      <c r="FO20" s="7" t="s">
        <v>43</v>
      </c>
      <c r="FP20" s="7" t="s">
        <v>43</v>
      </c>
      <c r="FQ20" s="7" t="s">
        <v>43</v>
      </c>
      <c r="FR20" s="7" t="s">
        <v>43</v>
      </c>
      <c r="FS20" s="7" t="s">
        <v>43</v>
      </c>
      <c r="FT20" s="7" t="s">
        <v>43</v>
      </c>
      <c r="FU20" s="7" t="s">
        <v>43</v>
      </c>
      <c r="FV20" s="7" t="s">
        <v>43</v>
      </c>
      <c r="FW20" s="7" t="s">
        <v>43</v>
      </c>
      <c r="FX20" s="7" t="s">
        <v>43</v>
      </c>
      <c r="FY20" s="7" t="s">
        <v>43</v>
      </c>
      <c r="FZ20" s="7" t="s">
        <v>43</v>
      </c>
      <c r="GA20" s="7" t="s">
        <v>43</v>
      </c>
      <c r="GB20" s="7" t="s">
        <v>43</v>
      </c>
      <c r="GC20" s="7" t="s">
        <v>43</v>
      </c>
      <c r="GD20" s="7" t="s">
        <v>43</v>
      </c>
      <c r="GE20" s="7" t="s">
        <v>43</v>
      </c>
      <c r="GF20" s="7" t="s">
        <v>43</v>
      </c>
      <c r="GG20" s="7" t="s">
        <v>42</v>
      </c>
      <c r="GH20" s="7" t="s">
        <v>43</v>
      </c>
      <c r="GI20" s="7" t="s">
        <v>43</v>
      </c>
      <c r="GJ20" s="7" t="s">
        <v>43</v>
      </c>
      <c r="GK20" s="7" t="s">
        <v>43</v>
      </c>
      <c r="GL20" s="7" t="s">
        <v>43</v>
      </c>
      <c r="GM20" s="7" t="s">
        <v>43</v>
      </c>
      <c r="GN20" s="7" t="s">
        <v>43</v>
      </c>
      <c r="GO20" s="7" t="s">
        <v>43</v>
      </c>
      <c r="GP20" s="7" t="s">
        <v>43</v>
      </c>
      <c r="GQ20" s="7" t="s">
        <v>43</v>
      </c>
      <c r="GR20" s="7" t="s">
        <v>43</v>
      </c>
      <c r="GS20" s="7" t="s">
        <v>43</v>
      </c>
      <c r="GT20" s="7" t="s">
        <v>43</v>
      </c>
      <c r="GU20" s="7" t="s">
        <v>43</v>
      </c>
      <c r="GV20" s="7" t="s">
        <v>43</v>
      </c>
      <c r="GW20" s="7" t="s">
        <v>43</v>
      </c>
      <c r="GX20" s="7" t="s">
        <v>43</v>
      </c>
      <c r="GY20" s="7" t="s">
        <v>43</v>
      </c>
      <c r="GZ20" s="7" t="s">
        <v>43</v>
      </c>
      <c r="HA20" s="7" t="s">
        <v>43</v>
      </c>
      <c r="HB20" s="7" t="s">
        <v>43</v>
      </c>
      <c r="HC20" s="7" t="s">
        <v>43</v>
      </c>
      <c r="HD20" s="7" t="s">
        <v>43</v>
      </c>
      <c r="HE20" s="7" t="s">
        <v>43</v>
      </c>
      <c r="HF20" s="7" t="s">
        <v>43</v>
      </c>
      <c r="HG20" s="7" t="s">
        <v>43</v>
      </c>
      <c r="HH20" s="7" t="s">
        <v>43</v>
      </c>
      <c r="HI20" s="7" t="s">
        <v>43</v>
      </c>
      <c r="HJ20" s="7" t="s">
        <v>43</v>
      </c>
      <c r="HK20" s="7" t="s">
        <v>43</v>
      </c>
      <c r="HL20" s="7" t="s">
        <v>43</v>
      </c>
      <c r="HM20" s="7" t="s">
        <v>43</v>
      </c>
      <c r="HN20" s="7" t="s">
        <v>43</v>
      </c>
      <c r="HO20" s="7" t="s">
        <v>43</v>
      </c>
      <c r="HP20" s="7" t="s">
        <v>43</v>
      </c>
      <c r="HQ20" s="7" t="s">
        <v>43</v>
      </c>
      <c r="HR20" s="7" t="s">
        <v>43</v>
      </c>
      <c r="HS20" s="7" t="s">
        <v>43</v>
      </c>
      <c r="HT20" s="7" t="s">
        <v>43</v>
      </c>
      <c r="HU20" s="7" t="s">
        <v>43</v>
      </c>
      <c r="HV20" s="7" t="s">
        <v>43</v>
      </c>
      <c r="HW20" s="7" t="s">
        <v>43</v>
      </c>
      <c r="HX20" s="7" t="s">
        <v>43</v>
      </c>
      <c r="HY20" s="7" t="s">
        <v>43</v>
      </c>
      <c r="HZ20" s="7" t="s">
        <v>43</v>
      </c>
      <c r="IA20" s="7" t="s">
        <v>43</v>
      </c>
      <c r="IB20" s="7" t="s">
        <v>43</v>
      </c>
      <c r="IC20" s="7" t="s">
        <v>43</v>
      </c>
      <c r="ID20" s="7" t="s">
        <v>43</v>
      </c>
      <c r="IE20" s="7" t="s">
        <v>43</v>
      </c>
      <c r="IF20" s="7" t="s">
        <v>43</v>
      </c>
      <c r="IG20" s="7" t="s">
        <v>43</v>
      </c>
      <c r="IH20" s="7" t="s">
        <v>43</v>
      </c>
      <c r="II20" s="7" t="s">
        <v>43</v>
      </c>
      <c r="IJ20" s="7" t="s">
        <v>43</v>
      </c>
      <c r="IK20" s="7" t="s">
        <v>43</v>
      </c>
      <c r="IL20" s="7" t="s">
        <v>43</v>
      </c>
      <c r="IM20" s="7" t="s">
        <v>43</v>
      </c>
      <c r="IN20" s="7" t="s">
        <v>43</v>
      </c>
      <c r="IO20" s="7" t="s">
        <v>43</v>
      </c>
      <c r="IP20" s="7" t="s">
        <v>43</v>
      </c>
      <c r="IQ20" s="7" t="s">
        <v>43</v>
      </c>
      <c r="IR20" s="7" t="s">
        <v>43</v>
      </c>
      <c r="IS20" s="7" t="s">
        <v>43</v>
      </c>
      <c r="IT20" s="7" t="s">
        <v>43</v>
      </c>
      <c r="IU20" s="7" t="s">
        <v>43</v>
      </c>
      <c r="IV20" s="7" t="s">
        <v>43</v>
      </c>
      <c r="IW20" s="7" t="s">
        <v>43</v>
      </c>
      <c r="IX20" s="7" t="s">
        <v>43</v>
      </c>
      <c r="IY20" s="7" t="s">
        <v>43</v>
      </c>
      <c r="IZ20" s="7" t="s">
        <v>43</v>
      </c>
      <c r="JA20" s="7" t="s">
        <v>43</v>
      </c>
      <c r="JB20" s="7" t="s">
        <v>43</v>
      </c>
      <c r="JC20" s="7" t="s">
        <v>43</v>
      </c>
      <c r="JD20" s="7" t="s">
        <v>43</v>
      </c>
      <c r="JE20" s="7" t="s">
        <v>43</v>
      </c>
      <c r="JF20" s="7" t="s">
        <v>43</v>
      </c>
      <c r="JG20" s="7" t="s">
        <v>43</v>
      </c>
      <c r="JH20" s="7" t="s">
        <v>43</v>
      </c>
      <c r="JI20" s="7" t="s">
        <v>43</v>
      </c>
      <c r="JJ20" s="7" t="s">
        <v>43</v>
      </c>
      <c r="JK20" s="7" t="s">
        <v>43</v>
      </c>
      <c r="JL20" s="7" t="s">
        <v>43</v>
      </c>
      <c r="JM20" s="7" t="s">
        <v>43</v>
      </c>
      <c r="JN20" s="7" t="s">
        <v>43</v>
      </c>
      <c r="JO20" s="7" t="s">
        <v>43</v>
      </c>
      <c r="JP20" s="7" t="s">
        <v>43</v>
      </c>
      <c r="JQ20" s="7" t="s">
        <v>43</v>
      </c>
      <c r="JR20" s="7" t="s">
        <v>43</v>
      </c>
      <c r="JS20" s="7" t="s">
        <v>43</v>
      </c>
      <c r="JT20" s="7" t="s">
        <v>43</v>
      </c>
      <c r="JU20" s="7" t="s">
        <v>43</v>
      </c>
      <c r="JV20" s="7" t="s">
        <v>43</v>
      </c>
      <c r="JW20" s="7" t="s">
        <v>43</v>
      </c>
      <c r="JX20" s="7" t="s">
        <v>43</v>
      </c>
      <c r="JY20" s="7" t="s">
        <v>43</v>
      </c>
      <c r="JZ20" s="7" t="s">
        <v>43</v>
      </c>
      <c r="KA20" s="7" t="s">
        <v>43</v>
      </c>
      <c r="KB20" s="7" t="s">
        <v>43</v>
      </c>
      <c r="KC20" s="7" t="s">
        <v>43</v>
      </c>
      <c r="KD20" s="7" t="s">
        <v>2822</v>
      </c>
      <c r="KE20" s="7" t="s">
        <v>43</v>
      </c>
      <c r="KF20" s="7" t="s">
        <v>43</v>
      </c>
      <c r="KG20" s="7" t="s">
        <v>43</v>
      </c>
      <c r="KH20" s="7" t="s">
        <v>43</v>
      </c>
      <c r="KI20" s="7" t="s">
        <v>43</v>
      </c>
      <c r="KJ20" s="7" t="s">
        <v>43</v>
      </c>
      <c r="KK20" s="7" t="s">
        <v>42</v>
      </c>
      <c r="KL20" s="7" t="s">
        <v>43</v>
      </c>
      <c r="KM20" s="7" t="s">
        <v>43</v>
      </c>
      <c r="KN20" s="7" t="s">
        <v>43</v>
      </c>
      <c r="KO20" s="7" t="s">
        <v>43</v>
      </c>
      <c r="KP20" s="7" t="s">
        <v>43</v>
      </c>
      <c r="KQ20" s="7" t="s">
        <v>43</v>
      </c>
      <c r="KR20" s="7" t="s">
        <v>43</v>
      </c>
      <c r="KS20" s="7" t="s">
        <v>43</v>
      </c>
      <c r="KT20" s="7" t="s">
        <v>43</v>
      </c>
      <c r="KU20" s="7" t="s">
        <v>43</v>
      </c>
      <c r="KV20" s="7" t="s">
        <v>43</v>
      </c>
      <c r="KW20" s="7" t="s">
        <v>43</v>
      </c>
      <c r="KX20" s="7" t="s">
        <v>43</v>
      </c>
      <c r="KY20" s="7" t="s">
        <v>43</v>
      </c>
      <c r="KZ20" s="7" t="s">
        <v>43</v>
      </c>
      <c r="LA20" s="7" t="s">
        <v>40</v>
      </c>
      <c r="LB20" s="7" t="s">
        <v>43</v>
      </c>
      <c r="LC20" s="7" t="s">
        <v>43</v>
      </c>
      <c r="LD20" s="7" t="s">
        <v>43</v>
      </c>
      <c r="LE20" s="7" t="s">
        <v>43</v>
      </c>
      <c r="LF20" s="7" t="s">
        <v>43</v>
      </c>
      <c r="LG20" s="7" t="s">
        <v>43</v>
      </c>
      <c r="LH20" s="7" t="s">
        <v>43</v>
      </c>
      <c r="LI20" s="7" t="s">
        <v>43</v>
      </c>
      <c r="LJ20" s="7" t="s">
        <v>43</v>
      </c>
      <c r="LK20" s="7" t="s">
        <v>43</v>
      </c>
      <c r="LL20" s="7" t="s">
        <v>43</v>
      </c>
      <c r="LM20" s="7" t="s">
        <v>43</v>
      </c>
      <c r="LN20" s="7" t="s">
        <v>43</v>
      </c>
      <c r="LO20" s="7" t="s">
        <v>43</v>
      </c>
      <c r="LP20" s="7" t="s">
        <v>43</v>
      </c>
      <c r="LQ20" s="7" t="s">
        <v>43</v>
      </c>
      <c r="LR20" s="7" t="s">
        <v>43</v>
      </c>
      <c r="LS20" s="7" t="s">
        <v>43</v>
      </c>
      <c r="LT20" s="7" t="s">
        <v>43</v>
      </c>
      <c r="LU20" s="7" t="s">
        <v>43</v>
      </c>
      <c r="LV20" s="7" t="s">
        <v>43</v>
      </c>
      <c r="LW20" s="7" t="s">
        <v>43</v>
      </c>
      <c r="LX20" s="7" t="s">
        <v>43</v>
      </c>
      <c r="LY20" s="7" t="s">
        <v>43</v>
      </c>
      <c r="LZ20" s="7" t="s">
        <v>43</v>
      </c>
      <c r="MA20" s="7" t="s">
        <v>43</v>
      </c>
      <c r="MB20" s="7" t="s">
        <v>43</v>
      </c>
      <c r="MC20" s="7" t="s">
        <v>43</v>
      </c>
      <c r="MD20" s="7" t="s">
        <v>43</v>
      </c>
      <c r="ME20" s="7" t="s">
        <v>43</v>
      </c>
      <c r="MF20" s="7" t="s">
        <v>43</v>
      </c>
      <c r="MG20" s="7" t="s">
        <v>43</v>
      </c>
      <c r="MH20" s="7" t="s">
        <v>43</v>
      </c>
      <c r="MI20" s="7" t="s">
        <v>43</v>
      </c>
      <c r="MJ20" s="7" t="s">
        <v>43</v>
      </c>
      <c r="MK20" s="7" t="s">
        <v>43</v>
      </c>
      <c r="ML20" s="7" t="s">
        <v>43</v>
      </c>
      <c r="MM20" s="7" t="s">
        <v>43</v>
      </c>
      <c r="MN20" s="7" t="s">
        <v>43</v>
      </c>
      <c r="MO20" s="7" t="s">
        <v>43</v>
      </c>
      <c r="MP20" s="7" t="s">
        <v>43</v>
      </c>
      <c r="MQ20" s="7" t="s">
        <v>43</v>
      </c>
      <c r="MR20" s="7" t="s">
        <v>43</v>
      </c>
      <c r="MS20" s="7" t="s">
        <v>43</v>
      </c>
      <c r="MT20" s="7" t="s">
        <v>43</v>
      </c>
      <c r="MU20" s="7" t="s">
        <v>43</v>
      </c>
      <c r="MV20" s="7" t="s">
        <v>43</v>
      </c>
      <c r="MW20" s="7" t="s">
        <v>43</v>
      </c>
      <c r="MX20" s="7" t="s">
        <v>43</v>
      </c>
      <c r="MY20" s="7" t="s">
        <v>43</v>
      </c>
      <c r="MZ20" s="7" t="s">
        <v>43</v>
      </c>
      <c r="NA20" s="7" t="s">
        <v>43</v>
      </c>
      <c r="NB20" s="7" t="s">
        <v>43</v>
      </c>
      <c r="NC20" s="7" t="s">
        <v>43</v>
      </c>
      <c r="ND20" s="7" t="s">
        <v>43</v>
      </c>
    </row>
    <row r="21" spans="1:368" x14ac:dyDescent="0.25">
      <c r="A21" s="16" t="s">
        <v>44</v>
      </c>
      <c r="B21" s="7" t="s">
        <v>44</v>
      </c>
      <c r="C21" s="7" t="s">
        <v>44</v>
      </c>
      <c r="D21" s="7" t="s">
        <v>44</v>
      </c>
      <c r="E21" s="7" t="s">
        <v>44</v>
      </c>
      <c r="F21" s="7" t="s">
        <v>44</v>
      </c>
      <c r="G21" s="7" t="s">
        <v>44</v>
      </c>
      <c r="H21" s="7" t="s">
        <v>44</v>
      </c>
      <c r="I21" s="7" t="s">
        <v>44</v>
      </c>
      <c r="J21" s="7" t="s">
        <v>44</v>
      </c>
      <c r="K21" s="7" t="s">
        <v>44</v>
      </c>
      <c r="L21" s="7" t="s">
        <v>44</v>
      </c>
      <c r="M21" s="7" t="s">
        <v>320</v>
      </c>
      <c r="N21" s="7" t="s">
        <v>44</v>
      </c>
      <c r="O21" s="7" t="s">
        <v>44</v>
      </c>
      <c r="P21" s="7" t="s">
        <v>44</v>
      </c>
      <c r="Q21" s="7" t="s">
        <v>44</v>
      </c>
      <c r="R21" s="7" t="s">
        <v>44</v>
      </c>
      <c r="S21" s="7" t="s">
        <v>44</v>
      </c>
      <c r="T21" s="7" t="s">
        <v>44</v>
      </c>
      <c r="U21" s="7" t="s">
        <v>44</v>
      </c>
      <c r="V21" s="7" t="s">
        <v>44</v>
      </c>
      <c r="W21" s="7" t="s">
        <v>44</v>
      </c>
      <c r="X21" s="7" t="s">
        <v>44</v>
      </c>
      <c r="Y21" s="7" t="s">
        <v>44</v>
      </c>
      <c r="Z21" s="7" t="s">
        <v>44</v>
      </c>
      <c r="AA21" s="7" t="s">
        <v>44</v>
      </c>
      <c r="AB21" s="7" t="s">
        <v>44</v>
      </c>
      <c r="AC21" s="7" t="s">
        <v>44</v>
      </c>
      <c r="AD21" s="7" t="s">
        <v>44</v>
      </c>
      <c r="AE21" s="7" t="s">
        <v>44</v>
      </c>
      <c r="AF21" s="7" t="s">
        <v>44</v>
      </c>
      <c r="AG21" s="7" t="s">
        <v>44</v>
      </c>
      <c r="AH21" s="7" t="s">
        <v>44</v>
      </c>
      <c r="AI21" s="7" t="s">
        <v>44</v>
      </c>
      <c r="AJ21" s="7" t="s">
        <v>44</v>
      </c>
      <c r="AK21" s="7" t="s">
        <v>44</v>
      </c>
      <c r="AL21" s="7" t="s">
        <v>44</v>
      </c>
      <c r="AM21" s="7" t="s">
        <v>44</v>
      </c>
      <c r="AN21" s="7" t="s">
        <v>44</v>
      </c>
      <c r="AO21" s="7" t="s">
        <v>44</v>
      </c>
      <c r="AP21" s="7" t="s">
        <v>320</v>
      </c>
      <c r="AQ21" s="7" t="s">
        <v>320</v>
      </c>
      <c r="AR21" s="7" t="s">
        <v>44</v>
      </c>
      <c r="AS21" s="7" t="s">
        <v>44</v>
      </c>
      <c r="AT21" s="7" t="s">
        <v>44</v>
      </c>
      <c r="AU21" s="7" t="s">
        <v>44</v>
      </c>
      <c r="AV21" s="7" t="s">
        <v>44</v>
      </c>
      <c r="AW21" s="7" t="s">
        <v>44</v>
      </c>
      <c r="AX21" s="7" t="s">
        <v>44</v>
      </c>
      <c r="AY21" s="7" t="s">
        <v>44</v>
      </c>
      <c r="AZ21" s="7" t="s">
        <v>44</v>
      </c>
      <c r="BA21" s="7" t="s">
        <v>44</v>
      </c>
      <c r="BB21" s="7" t="s">
        <v>44</v>
      </c>
      <c r="BC21" s="7" t="s">
        <v>44</v>
      </c>
      <c r="BD21" s="7" t="s">
        <v>44</v>
      </c>
      <c r="BE21" s="7" t="s">
        <v>44</v>
      </c>
      <c r="BF21" s="7" t="s">
        <v>44</v>
      </c>
      <c r="BG21" s="7" t="s">
        <v>44</v>
      </c>
      <c r="BH21" s="7" t="s">
        <v>44</v>
      </c>
      <c r="BI21" s="7" t="s">
        <v>44</v>
      </c>
      <c r="BJ21" s="7" t="s">
        <v>44</v>
      </c>
      <c r="BK21" s="7" t="s">
        <v>824</v>
      </c>
      <c r="BL21" s="7" t="s">
        <v>837</v>
      </c>
      <c r="BM21" s="7" t="s">
        <v>44</v>
      </c>
      <c r="BN21" s="7" t="s">
        <v>43</v>
      </c>
      <c r="BO21" s="7" t="s">
        <v>44</v>
      </c>
      <c r="BP21" s="7" t="s">
        <v>44</v>
      </c>
      <c r="BQ21" s="7" t="s">
        <v>44</v>
      </c>
      <c r="BR21" s="7" t="s">
        <v>44</v>
      </c>
      <c r="BS21" s="7" t="s">
        <v>44</v>
      </c>
      <c r="BT21" s="7" t="s">
        <v>44</v>
      </c>
      <c r="BU21" s="7" t="s">
        <v>44</v>
      </c>
      <c r="BV21" s="7" t="s">
        <v>44</v>
      </c>
      <c r="BW21" s="7" t="s">
        <v>44</v>
      </c>
      <c r="BX21" s="7" t="s">
        <v>44</v>
      </c>
      <c r="BY21" s="7" t="s">
        <v>44</v>
      </c>
      <c r="BZ21" s="7" t="s">
        <v>44</v>
      </c>
      <c r="CA21" s="7" t="s">
        <v>320</v>
      </c>
      <c r="CB21" s="7" t="s">
        <v>44</v>
      </c>
      <c r="CC21" s="7" t="s">
        <v>44</v>
      </c>
      <c r="CD21" s="7" t="s">
        <v>44</v>
      </c>
      <c r="CE21" s="7" t="s">
        <v>44</v>
      </c>
      <c r="CF21" s="7" t="s">
        <v>44</v>
      </c>
      <c r="CG21" s="7" t="s">
        <v>44</v>
      </c>
      <c r="CH21" s="7" t="s">
        <v>44</v>
      </c>
      <c r="CI21" s="7" t="s">
        <v>44</v>
      </c>
      <c r="CJ21" s="7" t="s">
        <v>44</v>
      </c>
      <c r="CK21" s="7" t="s">
        <v>44</v>
      </c>
      <c r="CL21" s="7" t="s">
        <v>44</v>
      </c>
      <c r="CM21" s="7" t="s">
        <v>44</v>
      </c>
      <c r="CN21" s="7" t="s">
        <v>44</v>
      </c>
      <c r="CO21" s="7" t="s">
        <v>44</v>
      </c>
      <c r="CP21" s="7" t="s">
        <v>44</v>
      </c>
      <c r="CQ21" s="7" t="s">
        <v>44</v>
      </c>
      <c r="CR21" s="7" t="s">
        <v>44</v>
      </c>
      <c r="CS21" s="7" t="s">
        <v>44</v>
      </c>
      <c r="CT21" s="7" t="s">
        <v>44</v>
      </c>
      <c r="CU21" s="7" t="s">
        <v>44</v>
      </c>
      <c r="CV21" s="7" t="s">
        <v>44</v>
      </c>
      <c r="CW21" s="7" t="s">
        <v>44</v>
      </c>
      <c r="CX21" s="7" t="s">
        <v>44</v>
      </c>
      <c r="CY21" s="7" t="s">
        <v>44</v>
      </c>
      <c r="CZ21" s="7" t="s">
        <v>44</v>
      </c>
      <c r="DA21" s="7" t="s">
        <v>44</v>
      </c>
      <c r="DB21" s="7" t="s">
        <v>44</v>
      </c>
      <c r="DC21" s="7" t="s">
        <v>44</v>
      </c>
      <c r="DD21" s="7" t="s">
        <v>44</v>
      </c>
      <c r="DE21" s="7" t="s">
        <v>44</v>
      </c>
      <c r="DF21" s="7" t="s">
        <v>44</v>
      </c>
      <c r="DG21" s="7" t="s">
        <v>44</v>
      </c>
      <c r="DH21" s="7" t="s">
        <v>44</v>
      </c>
      <c r="DI21" s="7" t="s">
        <v>44</v>
      </c>
      <c r="DJ21" s="7" t="s">
        <v>44</v>
      </c>
      <c r="DK21" s="7" t="s">
        <v>44</v>
      </c>
      <c r="DL21" s="7" t="s">
        <v>44</v>
      </c>
      <c r="DM21" s="7" t="s">
        <v>44</v>
      </c>
      <c r="DN21" s="7" t="s">
        <v>44</v>
      </c>
      <c r="DO21" s="7" t="s">
        <v>44</v>
      </c>
      <c r="DP21" s="7" t="s">
        <v>44</v>
      </c>
      <c r="DQ21" s="7" t="s">
        <v>44</v>
      </c>
      <c r="DR21" s="7" t="s">
        <v>44</v>
      </c>
      <c r="DS21" s="7" t="s">
        <v>44</v>
      </c>
      <c r="DT21" s="7" t="s">
        <v>44</v>
      </c>
      <c r="DU21" s="7" t="s">
        <v>44</v>
      </c>
      <c r="DV21" s="7" t="s">
        <v>43</v>
      </c>
      <c r="DW21" s="7" t="s">
        <v>44</v>
      </c>
      <c r="DX21" s="7" t="s">
        <v>44</v>
      </c>
      <c r="DY21" s="7" t="s">
        <v>44</v>
      </c>
      <c r="DZ21" s="7" t="s">
        <v>44</v>
      </c>
      <c r="EA21" s="7" t="s">
        <v>44</v>
      </c>
      <c r="EB21" s="7" t="s">
        <v>42</v>
      </c>
      <c r="EC21" s="7" t="s">
        <v>44</v>
      </c>
      <c r="ED21" s="7" t="s">
        <v>44</v>
      </c>
      <c r="EE21" s="7" t="s">
        <v>44</v>
      </c>
      <c r="EF21" s="7" t="s">
        <v>44</v>
      </c>
      <c r="EG21" s="7" t="s">
        <v>44</v>
      </c>
      <c r="EH21" s="7" t="s">
        <v>44</v>
      </c>
      <c r="EI21" s="7" t="s">
        <v>44</v>
      </c>
      <c r="EJ21" s="7" t="s">
        <v>320</v>
      </c>
      <c r="EK21" s="7" t="s">
        <v>44</v>
      </c>
      <c r="EL21" s="7" t="s">
        <v>44</v>
      </c>
      <c r="EM21" s="7" t="s">
        <v>44</v>
      </c>
      <c r="EN21" s="7" t="s">
        <v>44</v>
      </c>
      <c r="EO21" s="7" t="s">
        <v>44</v>
      </c>
      <c r="EP21" s="7" t="s">
        <v>44</v>
      </c>
      <c r="EQ21" s="7" t="s">
        <v>320</v>
      </c>
      <c r="ER21" s="7" t="s">
        <v>44</v>
      </c>
      <c r="ES21" s="7" t="s">
        <v>44</v>
      </c>
      <c r="ET21" s="7" t="s">
        <v>44</v>
      </c>
      <c r="EU21" s="7" t="s">
        <v>44</v>
      </c>
      <c r="EV21" s="7" t="s">
        <v>44</v>
      </c>
      <c r="EW21" s="7" t="s">
        <v>44</v>
      </c>
      <c r="EX21" s="7" t="s">
        <v>44</v>
      </c>
      <c r="EY21" s="7" t="s">
        <v>44</v>
      </c>
      <c r="EZ21" s="7" t="s">
        <v>44</v>
      </c>
      <c r="FA21" s="7" t="s">
        <v>44</v>
      </c>
      <c r="FB21" s="7" t="s">
        <v>44</v>
      </c>
      <c r="FC21" s="7" t="s">
        <v>320</v>
      </c>
      <c r="FD21" s="7" t="s">
        <v>44</v>
      </c>
      <c r="FE21" s="7" t="s">
        <v>44</v>
      </c>
      <c r="FF21" s="7" t="s">
        <v>44</v>
      </c>
      <c r="FG21" s="7" t="s">
        <v>44</v>
      </c>
      <c r="FH21" s="7" t="s">
        <v>44</v>
      </c>
      <c r="FI21" s="7" t="s">
        <v>44</v>
      </c>
      <c r="FJ21" s="7" t="s">
        <v>44</v>
      </c>
      <c r="FK21" s="7" t="s">
        <v>44</v>
      </c>
      <c r="FL21" s="7" t="s">
        <v>1814</v>
      </c>
      <c r="FM21" s="7" t="s">
        <v>44</v>
      </c>
      <c r="FN21" s="7" t="s">
        <v>44</v>
      </c>
      <c r="FO21" s="7" t="s">
        <v>44</v>
      </c>
      <c r="FP21" s="7" t="s">
        <v>44</v>
      </c>
      <c r="FQ21" s="7" t="s">
        <v>44</v>
      </c>
      <c r="FR21" s="7" t="s">
        <v>44</v>
      </c>
      <c r="FS21" s="7" t="s">
        <v>44</v>
      </c>
      <c r="FT21" s="7" t="s">
        <v>320</v>
      </c>
      <c r="FU21" s="7" t="s">
        <v>44</v>
      </c>
      <c r="FV21" s="7" t="s">
        <v>44</v>
      </c>
      <c r="FW21" s="7" t="s">
        <v>44</v>
      </c>
      <c r="FX21" s="7" t="s">
        <v>44</v>
      </c>
      <c r="FY21" s="7" t="s">
        <v>44</v>
      </c>
      <c r="FZ21" s="7" t="s">
        <v>44</v>
      </c>
      <c r="GA21" s="7" t="s">
        <v>44</v>
      </c>
      <c r="GB21" s="7" t="s">
        <v>44</v>
      </c>
      <c r="GC21" s="7" t="s">
        <v>44</v>
      </c>
      <c r="GD21" s="7" t="s">
        <v>44</v>
      </c>
      <c r="GE21" s="7" t="s">
        <v>44</v>
      </c>
      <c r="GF21" s="7" t="s">
        <v>44</v>
      </c>
      <c r="GG21" s="7" t="s">
        <v>43</v>
      </c>
      <c r="GH21" s="7" t="s">
        <v>44</v>
      </c>
      <c r="GI21" s="7" t="s">
        <v>44</v>
      </c>
      <c r="GJ21" s="7" t="s">
        <v>44</v>
      </c>
      <c r="GK21" s="7" t="s">
        <v>44</v>
      </c>
      <c r="GL21" s="7" t="s">
        <v>44</v>
      </c>
      <c r="GM21" s="7" t="s">
        <v>44</v>
      </c>
      <c r="GN21" s="7" t="s">
        <v>44</v>
      </c>
      <c r="GO21" s="7" t="s">
        <v>44</v>
      </c>
      <c r="GP21" s="7" t="s">
        <v>44</v>
      </c>
      <c r="GQ21" s="7" t="s">
        <v>44</v>
      </c>
      <c r="GR21" s="7" t="s">
        <v>44</v>
      </c>
      <c r="GS21" s="7" t="s">
        <v>44</v>
      </c>
      <c r="GT21" s="7" t="s">
        <v>44</v>
      </c>
      <c r="GU21" s="7" t="s">
        <v>44</v>
      </c>
      <c r="GV21" s="7" t="s">
        <v>44</v>
      </c>
      <c r="GW21" s="7" t="s">
        <v>44</v>
      </c>
      <c r="GX21" s="7" t="s">
        <v>44</v>
      </c>
      <c r="GY21" s="7" t="s">
        <v>44</v>
      </c>
      <c r="GZ21" s="7" t="s">
        <v>44</v>
      </c>
      <c r="HA21" s="7" t="s">
        <v>44</v>
      </c>
      <c r="HB21" s="7" t="s">
        <v>44</v>
      </c>
      <c r="HC21" s="7" t="s">
        <v>44</v>
      </c>
      <c r="HD21" s="7" t="s">
        <v>44</v>
      </c>
      <c r="HE21" s="7" t="s">
        <v>44</v>
      </c>
      <c r="HF21" s="7" t="s">
        <v>44</v>
      </c>
      <c r="HG21" s="7" t="s">
        <v>44</v>
      </c>
      <c r="HH21" s="7" t="s">
        <v>44</v>
      </c>
      <c r="HI21" s="7" t="s">
        <v>44</v>
      </c>
      <c r="HJ21" s="7" t="s">
        <v>44</v>
      </c>
      <c r="HK21" s="7" t="s">
        <v>44</v>
      </c>
      <c r="HL21" s="7" t="s">
        <v>44</v>
      </c>
      <c r="HM21" s="7" t="s">
        <v>44</v>
      </c>
      <c r="HN21" s="7" t="s">
        <v>320</v>
      </c>
      <c r="HO21" s="7" t="s">
        <v>44</v>
      </c>
      <c r="HP21" s="7" t="s">
        <v>44</v>
      </c>
      <c r="HQ21" s="7" t="s">
        <v>44</v>
      </c>
      <c r="HR21" s="7" t="s">
        <v>44</v>
      </c>
      <c r="HS21" s="7" t="s">
        <v>44</v>
      </c>
      <c r="HT21" s="7" t="s">
        <v>44</v>
      </c>
      <c r="HU21" s="7" t="s">
        <v>44</v>
      </c>
      <c r="HV21" s="7" t="s">
        <v>44</v>
      </c>
      <c r="HW21" s="7" t="s">
        <v>44</v>
      </c>
      <c r="HX21" s="7" t="s">
        <v>44</v>
      </c>
      <c r="HY21" s="7" t="s">
        <v>320</v>
      </c>
      <c r="HZ21" s="7" t="s">
        <v>44</v>
      </c>
      <c r="IA21" s="7" t="s">
        <v>44</v>
      </c>
      <c r="IB21" s="7" t="s">
        <v>320</v>
      </c>
      <c r="IC21" s="7" t="s">
        <v>44</v>
      </c>
      <c r="ID21" s="7" t="s">
        <v>44</v>
      </c>
      <c r="IE21" s="7" t="s">
        <v>44</v>
      </c>
      <c r="IF21" s="7" t="s">
        <v>44</v>
      </c>
      <c r="IG21" s="7" t="s">
        <v>44</v>
      </c>
      <c r="IH21" s="7" t="s">
        <v>44</v>
      </c>
      <c r="II21" s="7" t="s">
        <v>44</v>
      </c>
      <c r="IJ21" s="7" t="s">
        <v>44</v>
      </c>
      <c r="IK21" s="7" t="s">
        <v>44</v>
      </c>
      <c r="IL21" s="7" t="s">
        <v>44</v>
      </c>
      <c r="IM21" s="7" t="s">
        <v>44</v>
      </c>
      <c r="IN21" s="7" t="s">
        <v>44</v>
      </c>
      <c r="IO21" s="7" t="s">
        <v>44</v>
      </c>
      <c r="IP21" s="7" t="s">
        <v>44</v>
      </c>
      <c r="IQ21" s="7" t="s">
        <v>44</v>
      </c>
      <c r="IR21" s="7" t="s">
        <v>44</v>
      </c>
      <c r="IS21" s="7" t="s">
        <v>44</v>
      </c>
      <c r="IT21" s="7" t="s">
        <v>44</v>
      </c>
      <c r="IU21" s="7" t="s">
        <v>44</v>
      </c>
      <c r="IV21" s="7" t="s">
        <v>44</v>
      </c>
      <c r="IW21" s="7" t="s">
        <v>44</v>
      </c>
      <c r="IX21" s="7" t="s">
        <v>44</v>
      </c>
      <c r="IY21" s="7" t="s">
        <v>44</v>
      </c>
      <c r="IZ21" s="7" t="s">
        <v>44</v>
      </c>
      <c r="JA21" s="7" t="s">
        <v>44</v>
      </c>
      <c r="JB21" s="7" t="s">
        <v>44</v>
      </c>
      <c r="JC21" s="7" t="s">
        <v>44</v>
      </c>
      <c r="JD21" s="7" t="s">
        <v>44</v>
      </c>
      <c r="JE21" s="7" t="s">
        <v>44</v>
      </c>
      <c r="JF21" s="7" t="s">
        <v>44</v>
      </c>
      <c r="JG21" s="7" t="s">
        <v>44</v>
      </c>
      <c r="JH21" s="7" t="s">
        <v>44</v>
      </c>
      <c r="JI21" s="7" t="s">
        <v>44</v>
      </c>
      <c r="JJ21" s="7" t="s">
        <v>44</v>
      </c>
      <c r="JK21" s="7" t="s">
        <v>44</v>
      </c>
      <c r="JL21" s="7" t="s">
        <v>44</v>
      </c>
      <c r="JM21" s="7" t="s">
        <v>44</v>
      </c>
      <c r="JN21" s="7" t="s">
        <v>44</v>
      </c>
      <c r="JO21" s="7" t="s">
        <v>44</v>
      </c>
      <c r="JP21" s="7" t="s">
        <v>44</v>
      </c>
      <c r="JQ21" s="7" t="s">
        <v>44</v>
      </c>
      <c r="JR21" s="7" t="s">
        <v>44</v>
      </c>
      <c r="JS21" s="7" t="s">
        <v>44</v>
      </c>
      <c r="JT21" s="7" t="s">
        <v>44</v>
      </c>
      <c r="JU21" s="7" t="s">
        <v>44</v>
      </c>
      <c r="JV21" s="7" t="s">
        <v>44</v>
      </c>
      <c r="JW21" s="7" t="s">
        <v>44</v>
      </c>
      <c r="JX21" s="7" t="s">
        <v>320</v>
      </c>
      <c r="JY21" s="7" t="s">
        <v>44</v>
      </c>
      <c r="JZ21" s="7" t="s">
        <v>44</v>
      </c>
      <c r="KA21" s="7" t="s">
        <v>44</v>
      </c>
      <c r="KB21" s="7" t="s">
        <v>44</v>
      </c>
      <c r="KC21" s="7" t="s">
        <v>44</v>
      </c>
      <c r="KD21" s="7" t="s">
        <v>717</v>
      </c>
      <c r="KE21" s="7" t="s">
        <v>2840</v>
      </c>
      <c r="KF21" s="7" t="s">
        <v>44</v>
      </c>
      <c r="KG21" s="7" t="s">
        <v>44</v>
      </c>
      <c r="KH21" s="7" t="s">
        <v>44</v>
      </c>
      <c r="KI21" s="7" t="s">
        <v>44</v>
      </c>
      <c r="KJ21" s="7" t="s">
        <v>44</v>
      </c>
      <c r="KK21" s="7" t="s">
        <v>43</v>
      </c>
      <c r="KL21" s="7" t="s">
        <v>44</v>
      </c>
      <c r="KM21" s="7" t="s">
        <v>44</v>
      </c>
      <c r="KN21" s="7" t="s">
        <v>44</v>
      </c>
      <c r="KO21" s="7" t="s">
        <v>44</v>
      </c>
      <c r="KP21" s="7" t="s">
        <v>44</v>
      </c>
      <c r="KQ21" s="7" t="s">
        <v>44</v>
      </c>
      <c r="KR21" s="7" t="s">
        <v>44</v>
      </c>
      <c r="KS21" s="7" t="s">
        <v>44</v>
      </c>
      <c r="KT21" s="7" t="s">
        <v>44</v>
      </c>
      <c r="KU21" s="7" t="s">
        <v>44</v>
      </c>
      <c r="KV21" s="7" t="s">
        <v>44</v>
      </c>
      <c r="KW21" s="7" t="s">
        <v>44</v>
      </c>
      <c r="KX21" s="7" t="s">
        <v>44</v>
      </c>
      <c r="KY21" s="7" t="s">
        <v>44</v>
      </c>
      <c r="KZ21" s="7" t="s">
        <v>44</v>
      </c>
      <c r="LA21" s="7" t="s">
        <v>42</v>
      </c>
      <c r="LB21" s="7" t="s">
        <v>44</v>
      </c>
      <c r="LC21" s="7" t="s">
        <v>44</v>
      </c>
      <c r="LD21" s="7" t="s">
        <v>44</v>
      </c>
      <c r="LE21" s="7" t="s">
        <v>44</v>
      </c>
      <c r="LF21" s="7" t="s">
        <v>44</v>
      </c>
      <c r="LG21" s="7" t="s">
        <v>44</v>
      </c>
      <c r="LH21" s="7" t="s">
        <v>44</v>
      </c>
      <c r="LI21" s="7" t="s">
        <v>44</v>
      </c>
      <c r="LJ21" s="7" t="s">
        <v>44</v>
      </c>
      <c r="LK21" s="7" t="s">
        <v>44</v>
      </c>
      <c r="LL21" s="7" t="s">
        <v>44</v>
      </c>
      <c r="LM21" s="7" t="s">
        <v>44</v>
      </c>
      <c r="LN21" s="7" t="s">
        <v>44</v>
      </c>
      <c r="LO21" s="7" t="s">
        <v>44</v>
      </c>
      <c r="LP21" s="7" t="s">
        <v>44</v>
      </c>
      <c r="LQ21" s="7" t="s">
        <v>44</v>
      </c>
      <c r="LR21" s="7" t="s">
        <v>44</v>
      </c>
      <c r="LS21" s="7" t="s">
        <v>44</v>
      </c>
      <c r="LT21" s="7" t="s">
        <v>44</v>
      </c>
      <c r="LU21" s="7" t="s">
        <v>44</v>
      </c>
      <c r="LV21" s="7" t="s">
        <v>44</v>
      </c>
      <c r="LW21" s="7" t="s">
        <v>44</v>
      </c>
      <c r="LX21" s="7" t="s">
        <v>44</v>
      </c>
      <c r="LY21" s="7" t="s">
        <v>44</v>
      </c>
      <c r="LZ21" s="7" t="s">
        <v>44</v>
      </c>
      <c r="MA21" s="7" t="s">
        <v>44</v>
      </c>
      <c r="MB21" s="7" t="s">
        <v>320</v>
      </c>
      <c r="MC21" s="7" t="s">
        <v>320</v>
      </c>
      <c r="MD21" s="7" t="s">
        <v>320</v>
      </c>
      <c r="ME21" s="7" t="s">
        <v>320</v>
      </c>
      <c r="MF21" s="7" t="s">
        <v>44</v>
      </c>
      <c r="MG21" s="7" t="s">
        <v>44</v>
      </c>
      <c r="MH21" s="7" t="s">
        <v>44</v>
      </c>
      <c r="MI21" s="7" t="s">
        <v>44</v>
      </c>
      <c r="MJ21" s="7" t="s">
        <v>44</v>
      </c>
      <c r="MK21" s="7" t="s">
        <v>44</v>
      </c>
      <c r="ML21" s="7" t="s">
        <v>44</v>
      </c>
      <c r="MM21" s="7" t="s">
        <v>44</v>
      </c>
      <c r="MN21" s="7" t="s">
        <v>44</v>
      </c>
      <c r="MO21" s="7" t="s">
        <v>44</v>
      </c>
      <c r="MP21" s="7" t="s">
        <v>44</v>
      </c>
      <c r="MQ21" s="7" t="s">
        <v>44</v>
      </c>
      <c r="MR21" s="7" t="s">
        <v>44</v>
      </c>
      <c r="MS21" s="7" t="s">
        <v>44</v>
      </c>
      <c r="MT21" s="7" t="s">
        <v>44</v>
      </c>
      <c r="MU21" s="7" t="s">
        <v>44</v>
      </c>
      <c r="MV21" s="7" t="s">
        <v>44</v>
      </c>
      <c r="MW21" s="7" t="s">
        <v>44</v>
      </c>
      <c r="MX21" s="7" t="s">
        <v>44</v>
      </c>
      <c r="MY21" s="7" t="s">
        <v>44</v>
      </c>
      <c r="MZ21" s="7" t="s">
        <v>44</v>
      </c>
      <c r="NA21" s="7" t="s">
        <v>44</v>
      </c>
      <c r="NB21" s="7" t="s">
        <v>44</v>
      </c>
      <c r="NC21" s="7" t="s">
        <v>44</v>
      </c>
      <c r="ND21" s="7" t="s">
        <v>44</v>
      </c>
    </row>
    <row r="22" spans="1:368" x14ac:dyDescent="0.25">
      <c r="A22" s="16" t="s">
        <v>45</v>
      </c>
      <c r="B22" s="7" t="s">
        <v>45</v>
      </c>
      <c r="C22" s="7" t="s">
        <v>45</v>
      </c>
      <c r="D22" s="7" t="s">
        <v>45</v>
      </c>
      <c r="E22" s="7" t="s">
        <v>45</v>
      </c>
      <c r="F22" s="7" t="s">
        <v>45</v>
      </c>
      <c r="G22" s="7" t="s">
        <v>45</v>
      </c>
      <c r="H22" s="7" t="s">
        <v>45</v>
      </c>
      <c r="I22" s="7" t="s">
        <v>45</v>
      </c>
      <c r="J22" s="7" t="s">
        <v>45</v>
      </c>
      <c r="K22" s="7" t="s">
        <v>45</v>
      </c>
      <c r="L22" s="7" t="s">
        <v>45</v>
      </c>
      <c r="M22" s="7" t="s">
        <v>321</v>
      </c>
      <c r="N22" s="7" t="s">
        <v>45</v>
      </c>
      <c r="O22" s="7" t="s">
        <v>45</v>
      </c>
      <c r="P22" s="7" t="s">
        <v>45</v>
      </c>
      <c r="Q22" s="7" t="s">
        <v>45</v>
      </c>
      <c r="R22" s="7" t="s">
        <v>45</v>
      </c>
      <c r="S22" s="7" t="s">
        <v>45</v>
      </c>
      <c r="T22" s="7" t="s">
        <v>45</v>
      </c>
      <c r="U22" s="7" t="s">
        <v>45</v>
      </c>
      <c r="V22" s="7" t="s">
        <v>45</v>
      </c>
      <c r="W22" s="7" t="s">
        <v>45</v>
      </c>
      <c r="X22" s="7" t="s">
        <v>45</v>
      </c>
      <c r="Y22" s="7" t="s">
        <v>45</v>
      </c>
      <c r="Z22" s="7" t="s">
        <v>45</v>
      </c>
      <c r="AA22" s="7" t="s">
        <v>45</v>
      </c>
      <c r="AB22" s="7" t="s">
        <v>45</v>
      </c>
      <c r="AC22" s="7" t="s">
        <v>45</v>
      </c>
      <c r="AD22" s="7" t="s">
        <v>45</v>
      </c>
      <c r="AE22" s="7" t="s">
        <v>45</v>
      </c>
      <c r="AF22" s="7" t="s">
        <v>45</v>
      </c>
      <c r="AG22" s="7" t="s">
        <v>45</v>
      </c>
      <c r="AH22" s="7" t="s">
        <v>45</v>
      </c>
      <c r="AI22" s="7" t="s">
        <v>45</v>
      </c>
      <c r="AJ22" s="7" t="s">
        <v>45</v>
      </c>
      <c r="AK22" s="7" t="s">
        <v>45</v>
      </c>
      <c r="AL22" s="7" t="s">
        <v>45</v>
      </c>
      <c r="AM22" s="7" t="s">
        <v>45</v>
      </c>
      <c r="AN22" s="7" t="s">
        <v>45</v>
      </c>
      <c r="AO22" s="7" t="s">
        <v>45</v>
      </c>
      <c r="AP22" s="7" t="s">
        <v>45</v>
      </c>
      <c r="AQ22" s="7" t="s">
        <v>45</v>
      </c>
      <c r="AR22" s="7" t="s">
        <v>45</v>
      </c>
      <c r="AS22" s="7" t="s">
        <v>45</v>
      </c>
      <c r="AT22" s="7" t="s">
        <v>45</v>
      </c>
      <c r="AU22" s="7" t="s">
        <v>45</v>
      </c>
      <c r="AV22" s="7" t="s">
        <v>45</v>
      </c>
      <c r="AW22" s="7" t="s">
        <v>45</v>
      </c>
      <c r="AX22" s="7" t="s">
        <v>45</v>
      </c>
      <c r="AY22" s="7" t="s">
        <v>45</v>
      </c>
      <c r="AZ22" s="7" t="s">
        <v>45</v>
      </c>
      <c r="BA22" s="7" t="s">
        <v>45</v>
      </c>
      <c r="BB22" s="7" t="s">
        <v>45</v>
      </c>
      <c r="BC22" s="7" t="s">
        <v>45</v>
      </c>
      <c r="BD22" s="7" t="s">
        <v>45</v>
      </c>
      <c r="BE22" s="7" t="s">
        <v>774</v>
      </c>
      <c r="BF22" s="7" t="s">
        <v>774</v>
      </c>
      <c r="BG22" s="7" t="s">
        <v>45</v>
      </c>
      <c r="BH22" s="7" t="s">
        <v>45</v>
      </c>
      <c r="BI22" s="7" t="s">
        <v>45</v>
      </c>
      <c r="BJ22" s="7" t="s">
        <v>752</v>
      </c>
      <c r="BK22" s="7" t="s">
        <v>45</v>
      </c>
      <c r="BL22" s="7" t="s">
        <v>321</v>
      </c>
      <c r="BM22" s="7" t="s">
        <v>45</v>
      </c>
      <c r="BN22" s="7" t="s">
        <v>320</v>
      </c>
      <c r="BO22" s="7" t="s">
        <v>45</v>
      </c>
      <c r="BP22" s="7" t="s">
        <v>45</v>
      </c>
      <c r="BQ22" s="7" t="s">
        <v>45</v>
      </c>
      <c r="BR22" s="7" t="s">
        <v>45</v>
      </c>
      <c r="BS22" s="7" t="s">
        <v>45</v>
      </c>
      <c r="BT22" s="7" t="s">
        <v>45</v>
      </c>
      <c r="BU22" s="7" t="s">
        <v>45</v>
      </c>
      <c r="BV22" s="7" t="s">
        <v>45</v>
      </c>
      <c r="BW22" s="7" t="s">
        <v>45</v>
      </c>
      <c r="BX22" s="7" t="s">
        <v>45</v>
      </c>
      <c r="BY22" s="7" t="s">
        <v>45</v>
      </c>
      <c r="BZ22" s="7" t="s">
        <v>45</v>
      </c>
      <c r="CA22" s="7" t="s">
        <v>321</v>
      </c>
      <c r="CB22" s="7" t="s">
        <v>45</v>
      </c>
      <c r="CC22" s="7" t="s">
        <v>45</v>
      </c>
      <c r="CD22" s="7" t="s">
        <v>45</v>
      </c>
      <c r="CE22" s="7" t="s">
        <v>45</v>
      </c>
      <c r="CF22" s="7" t="s">
        <v>45</v>
      </c>
      <c r="CG22" s="7" t="s">
        <v>45</v>
      </c>
      <c r="CH22" s="7" t="s">
        <v>45</v>
      </c>
      <c r="CI22" s="7" t="s">
        <v>45</v>
      </c>
      <c r="CJ22" s="7" t="s">
        <v>45</v>
      </c>
      <c r="CK22" s="7" t="s">
        <v>45</v>
      </c>
      <c r="CL22" s="7" t="s">
        <v>45</v>
      </c>
      <c r="CM22" s="7" t="s">
        <v>45</v>
      </c>
      <c r="CN22" s="7" t="s">
        <v>45</v>
      </c>
      <c r="CO22" s="7" t="s">
        <v>45</v>
      </c>
      <c r="CP22" s="7" t="s">
        <v>45</v>
      </c>
      <c r="CQ22" s="7" t="s">
        <v>45</v>
      </c>
      <c r="CR22" s="7" t="s">
        <v>45</v>
      </c>
      <c r="CS22" s="7" t="s">
        <v>45</v>
      </c>
      <c r="CT22" s="7" t="s">
        <v>45</v>
      </c>
      <c r="CU22" s="7" t="s">
        <v>45</v>
      </c>
      <c r="CV22" s="7" t="s">
        <v>45</v>
      </c>
      <c r="CW22" s="7" t="s">
        <v>45</v>
      </c>
      <c r="CX22" s="7" t="s">
        <v>1204</v>
      </c>
      <c r="CY22" s="7" t="s">
        <v>45</v>
      </c>
      <c r="CZ22" s="7" t="s">
        <v>45</v>
      </c>
      <c r="DA22" s="7" t="s">
        <v>45</v>
      </c>
      <c r="DB22" s="7" t="s">
        <v>45</v>
      </c>
      <c r="DC22" s="7" t="s">
        <v>45</v>
      </c>
      <c r="DD22" s="7" t="s">
        <v>45</v>
      </c>
      <c r="DE22" s="7" t="s">
        <v>45</v>
      </c>
      <c r="DF22" s="7" t="s">
        <v>45</v>
      </c>
      <c r="DG22" s="7" t="s">
        <v>45</v>
      </c>
      <c r="DH22" s="7" t="s">
        <v>45</v>
      </c>
      <c r="DI22" s="7" t="s">
        <v>45</v>
      </c>
      <c r="DJ22" s="7" t="s">
        <v>45</v>
      </c>
      <c r="DK22" s="7" t="s">
        <v>45</v>
      </c>
      <c r="DL22" s="7" t="s">
        <v>45</v>
      </c>
      <c r="DM22" s="7" t="s">
        <v>45</v>
      </c>
      <c r="DN22" s="7" t="s">
        <v>45</v>
      </c>
      <c r="DO22" s="7" t="s">
        <v>45</v>
      </c>
      <c r="DP22" s="7" t="s">
        <v>45</v>
      </c>
      <c r="DQ22" s="7" t="s">
        <v>45</v>
      </c>
      <c r="DR22" s="7" t="s">
        <v>45</v>
      </c>
      <c r="DS22" s="7" t="s">
        <v>45</v>
      </c>
      <c r="DT22" s="7" t="s">
        <v>45</v>
      </c>
      <c r="DU22" s="7" t="s">
        <v>45</v>
      </c>
      <c r="DV22" s="7" t="s">
        <v>320</v>
      </c>
      <c r="DW22" s="7" t="s">
        <v>45</v>
      </c>
      <c r="DX22" s="7" t="s">
        <v>45</v>
      </c>
      <c r="DY22" s="7" t="s">
        <v>1204</v>
      </c>
      <c r="DZ22" s="7" t="s">
        <v>45</v>
      </c>
      <c r="EA22" s="7" t="s">
        <v>45</v>
      </c>
      <c r="EB22" s="7" t="s">
        <v>43</v>
      </c>
      <c r="EC22" s="7" t="s">
        <v>45</v>
      </c>
      <c r="ED22" s="7" t="s">
        <v>45</v>
      </c>
      <c r="EE22" s="7" t="s">
        <v>45</v>
      </c>
      <c r="EF22" s="7" t="s">
        <v>45</v>
      </c>
      <c r="EG22" s="7" t="s">
        <v>45</v>
      </c>
      <c r="EH22" s="7" t="s">
        <v>45</v>
      </c>
      <c r="EI22" s="7" t="s">
        <v>45</v>
      </c>
      <c r="EJ22" s="7" t="s">
        <v>45</v>
      </c>
      <c r="EK22" s="7" t="s">
        <v>45</v>
      </c>
      <c r="EL22" s="7" t="s">
        <v>1203</v>
      </c>
      <c r="EM22" s="7" t="s">
        <v>45</v>
      </c>
      <c r="EN22" s="7" t="s">
        <v>45</v>
      </c>
      <c r="EO22" s="7" t="s">
        <v>45</v>
      </c>
      <c r="EP22" s="7" t="s">
        <v>45</v>
      </c>
      <c r="EQ22" s="7" t="s">
        <v>321</v>
      </c>
      <c r="ER22" s="7" t="s">
        <v>45</v>
      </c>
      <c r="ES22" s="7" t="s">
        <v>45</v>
      </c>
      <c r="ET22" s="7" t="s">
        <v>45</v>
      </c>
      <c r="EU22" s="7" t="s">
        <v>45</v>
      </c>
      <c r="EV22" s="7" t="s">
        <v>45</v>
      </c>
      <c r="EW22" s="7" t="s">
        <v>45</v>
      </c>
      <c r="EX22" s="7" t="s">
        <v>45</v>
      </c>
      <c r="EY22" s="7" t="s">
        <v>45</v>
      </c>
      <c r="EZ22" s="7" t="s">
        <v>45</v>
      </c>
      <c r="FA22" s="7" t="s">
        <v>45</v>
      </c>
      <c r="FB22" s="7" t="s">
        <v>45</v>
      </c>
      <c r="FC22" s="7" t="s">
        <v>321</v>
      </c>
      <c r="FD22" s="7" t="s">
        <v>45</v>
      </c>
      <c r="FE22" s="7" t="s">
        <v>45</v>
      </c>
      <c r="FF22" s="7" t="s">
        <v>45</v>
      </c>
      <c r="FG22" s="7" t="s">
        <v>45</v>
      </c>
      <c r="FH22" s="7" t="s">
        <v>45</v>
      </c>
      <c r="FI22" s="7" t="s">
        <v>45</v>
      </c>
      <c r="FJ22" s="7" t="s">
        <v>45</v>
      </c>
      <c r="FK22" s="7" t="s">
        <v>45</v>
      </c>
      <c r="FL22" s="7" t="s">
        <v>45</v>
      </c>
      <c r="FM22" s="7" t="s">
        <v>45</v>
      </c>
      <c r="FN22" s="7" t="s">
        <v>45</v>
      </c>
      <c r="FO22" s="7" t="s">
        <v>45</v>
      </c>
      <c r="FP22" s="7" t="s">
        <v>45</v>
      </c>
      <c r="FQ22" s="7" t="s">
        <v>45</v>
      </c>
      <c r="FR22" s="7" t="s">
        <v>45</v>
      </c>
      <c r="FS22" s="7" t="s">
        <v>45</v>
      </c>
      <c r="FT22" s="7" t="s">
        <v>45</v>
      </c>
      <c r="FU22" s="7" t="s">
        <v>45</v>
      </c>
      <c r="FV22" s="7" t="s">
        <v>45</v>
      </c>
      <c r="FW22" s="7" t="s">
        <v>45</v>
      </c>
      <c r="FX22" s="7" t="s">
        <v>45</v>
      </c>
      <c r="FY22" s="7" t="s">
        <v>774</v>
      </c>
      <c r="FZ22" s="7" t="s">
        <v>45</v>
      </c>
      <c r="GA22" s="7" t="s">
        <v>45</v>
      </c>
      <c r="GB22" s="7" t="s">
        <v>45</v>
      </c>
      <c r="GC22" s="7" t="s">
        <v>45</v>
      </c>
      <c r="GD22" s="7" t="s">
        <v>45</v>
      </c>
      <c r="GE22" s="7" t="s">
        <v>45</v>
      </c>
      <c r="GF22" s="7" t="s">
        <v>45</v>
      </c>
      <c r="GG22" s="7" t="s">
        <v>320</v>
      </c>
      <c r="GH22" s="7" t="s">
        <v>45</v>
      </c>
      <c r="GI22" s="7" t="s">
        <v>45</v>
      </c>
      <c r="GJ22" s="7" t="s">
        <v>45</v>
      </c>
      <c r="GK22" s="7" t="s">
        <v>45</v>
      </c>
      <c r="GL22" s="7" t="s">
        <v>45</v>
      </c>
      <c r="GM22" s="7" t="s">
        <v>45</v>
      </c>
      <c r="GN22" s="7" t="s">
        <v>45</v>
      </c>
      <c r="GO22" s="7" t="s">
        <v>45</v>
      </c>
      <c r="GP22" s="7" t="s">
        <v>45</v>
      </c>
      <c r="GQ22" s="7" t="s">
        <v>45</v>
      </c>
      <c r="GR22" s="7" t="s">
        <v>45</v>
      </c>
      <c r="GS22" s="7" t="s">
        <v>45</v>
      </c>
      <c r="GT22" s="7" t="s">
        <v>45</v>
      </c>
      <c r="GU22" s="7" t="s">
        <v>45</v>
      </c>
      <c r="GV22" s="7" t="s">
        <v>45</v>
      </c>
      <c r="GW22" s="7" t="s">
        <v>45</v>
      </c>
      <c r="GX22" s="7" t="s">
        <v>45</v>
      </c>
      <c r="GY22" s="7" t="s">
        <v>45</v>
      </c>
      <c r="GZ22" s="7" t="s">
        <v>45</v>
      </c>
      <c r="HA22" s="7" t="s">
        <v>45</v>
      </c>
      <c r="HB22" s="7" t="s">
        <v>45</v>
      </c>
      <c r="HC22" s="7" t="s">
        <v>45</v>
      </c>
      <c r="HD22" s="7" t="s">
        <v>45</v>
      </c>
      <c r="HE22" s="7" t="s">
        <v>45</v>
      </c>
      <c r="HF22" s="7" t="s">
        <v>45</v>
      </c>
      <c r="HG22" s="7" t="s">
        <v>45</v>
      </c>
      <c r="HH22" s="7" t="s">
        <v>45</v>
      </c>
      <c r="HI22" s="7" t="s">
        <v>45</v>
      </c>
      <c r="HJ22" s="7" t="s">
        <v>45</v>
      </c>
      <c r="HK22" s="7" t="s">
        <v>45</v>
      </c>
      <c r="HL22" s="7" t="s">
        <v>45</v>
      </c>
      <c r="HM22" s="7" t="s">
        <v>45</v>
      </c>
      <c r="HN22" s="7" t="s">
        <v>321</v>
      </c>
      <c r="HO22" s="7" t="s">
        <v>45</v>
      </c>
      <c r="HP22" s="7" t="s">
        <v>321</v>
      </c>
      <c r="HQ22" s="7" t="s">
        <v>45</v>
      </c>
      <c r="HR22" s="7" t="s">
        <v>45</v>
      </c>
      <c r="HS22" s="7" t="s">
        <v>45</v>
      </c>
      <c r="HT22" s="7" t="s">
        <v>45</v>
      </c>
      <c r="HU22" s="7" t="s">
        <v>45</v>
      </c>
      <c r="HV22" s="7" t="s">
        <v>45</v>
      </c>
      <c r="HW22" s="7" t="s">
        <v>45</v>
      </c>
      <c r="HX22" s="7" t="s">
        <v>45</v>
      </c>
      <c r="HY22" s="7" t="s">
        <v>45</v>
      </c>
      <c r="HZ22" s="7" t="s">
        <v>45</v>
      </c>
      <c r="IA22" s="7" t="s">
        <v>45</v>
      </c>
      <c r="IB22" s="7" t="s">
        <v>321</v>
      </c>
      <c r="IC22" s="7" t="s">
        <v>45</v>
      </c>
      <c r="ID22" s="7" t="s">
        <v>45</v>
      </c>
      <c r="IE22" s="7" t="s">
        <v>45</v>
      </c>
      <c r="IF22" s="7" t="s">
        <v>45</v>
      </c>
      <c r="IG22" s="7" t="s">
        <v>45</v>
      </c>
      <c r="IH22" s="7" t="s">
        <v>45</v>
      </c>
      <c r="II22" s="7" t="s">
        <v>45</v>
      </c>
      <c r="IJ22" s="7" t="s">
        <v>45</v>
      </c>
      <c r="IK22" s="7" t="s">
        <v>45</v>
      </c>
      <c r="IL22" s="7" t="s">
        <v>45</v>
      </c>
      <c r="IM22" s="7" t="s">
        <v>45</v>
      </c>
      <c r="IN22" s="7" t="s">
        <v>45</v>
      </c>
      <c r="IO22" s="7" t="s">
        <v>45</v>
      </c>
      <c r="IP22" s="7" t="s">
        <v>45</v>
      </c>
      <c r="IQ22" s="7" t="s">
        <v>45</v>
      </c>
      <c r="IR22" s="7" t="s">
        <v>45</v>
      </c>
      <c r="IS22" s="7" t="s">
        <v>45</v>
      </c>
      <c r="IT22" s="7" t="s">
        <v>45</v>
      </c>
      <c r="IU22" s="7" t="s">
        <v>45</v>
      </c>
      <c r="IV22" s="7" t="s">
        <v>45</v>
      </c>
      <c r="IW22" s="7" t="s">
        <v>45</v>
      </c>
      <c r="IX22" s="7" t="s">
        <v>45</v>
      </c>
      <c r="IY22" s="7" t="s">
        <v>45</v>
      </c>
      <c r="IZ22" s="7" t="s">
        <v>45</v>
      </c>
      <c r="JA22" s="7" t="s">
        <v>45</v>
      </c>
      <c r="JB22" s="7" t="s">
        <v>45</v>
      </c>
      <c r="JC22" s="7" t="s">
        <v>45</v>
      </c>
      <c r="JD22" s="7" t="s">
        <v>45</v>
      </c>
      <c r="JE22" s="7" t="s">
        <v>45</v>
      </c>
      <c r="JF22" s="7" t="s">
        <v>45</v>
      </c>
      <c r="JG22" s="7" t="s">
        <v>45</v>
      </c>
      <c r="JH22" s="7" t="s">
        <v>45</v>
      </c>
      <c r="JI22" s="7" t="s">
        <v>45</v>
      </c>
      <c r="JJ22" s="7" t="s">
        <v>45</v>
      </c>
      <c r="JK22" s="7" t="s">
        <v>45</v>
      </c>
      <c r="JL22" s="7" t="s">
        <v>45</v>
      </c>
      <c r="JM22" s="7" t="s">
        <v>2677</v>
      </c>
      <c r="JN22" s="7" t="s">
        <v>45</v>
      </c>
      <c r="JO22" s="7" t="s">
        <v>45</v>
      </c>
      <c r="JP22" s="7" t="s">
        <v>45</v>
      </c>
      <c r="JQ22" s="7" t="s">
        <v>45</v>
      </c>
      <c r="JR22" s="7" t="s">
        <v>45</v>
      </c>
      <c r="JS22" s="7" t="s">
        <v>45</v>
      </c>
      <c r="JT22" s="7" t="s">
        <v>45</v>
      </c>
      <c r="JU22" s="7" t="s">
        <v>45</v>
      </c>
      <c r="JV22" s="7" t="s">
        <v>45</v>
      </c>
      <c r="JW22" s="7" t="s">
        <v>45</v>
      </c>
      <c r="JX22" s="7" t="s">
        <v>45</v>
      </c>
      <c r="JY22" s="7" t="s">
        <v>45</v>
      </c>
      <c r="JZ22" s="7" t="s">
        <v>45</v>
      </c>
      <c r="KA22" s="7" t="s">
        <v>45</v>
      </c>
      <c r="KB22" s="7" t="s">
        <v>45</v>
      </c>
      <c r="KC22" s="7" t="s">
        <v>45</v>
      </c>
      <c r="KD22" s="7" t="s">
        <v>45</v>
      </c>
      <c r="KE22" s="7" t="s">
        <v>45</v>
      </c>
      <c r="KF22" s="7" t="s">
        <v>45</v>
      </c>
      <c r="KG22" s="7" t="s">
        <v>45</v>
      </c>
      <c r="KH22" s="7" t="s">
        <v>45</v>
      </c>
      <c r="KI22" s="7" t="s">
        <v>45</v>
      </c>
      <c r="KJ22" s="7" t="s">
        <v>45</v>
      </c>
      <c r="KK22" s="7" t="s">
        <v>320</v>
      </c>
      <c r="KL22" s="7" t="s">
        <v>45</v>
      </c>
      <c r="KM22" s="7" t="s">
        <v>45</v>
      </c>
      <c r="KN22" s="7" t="s">
        <v>45</v>
      </c>
      <c r="KO22" s="7" t="s">
        <v>45</v>
      </c>
      <c r="KP22" s="7" t="s">
        <v>45</v>
      </c>
      <c r="KQ22" s="7" t="s">
        <v>45</v>
      </c>
      <c r="KR22" s="7" t="s">
        <v>45</v>
      </c>
      <c r="KS22" s="7" t="s">
        <v>45</v>
      </c>
      <c r="KT22" s="7" t="s">
        <v>45</v>
      </c>
      <c r="KU22" s="7" t="s">
        <v>45</v>
      </c>
      <c r="KV22" s="7" t="s">
        <v>45</v>
      </c>
      <c r="KW22" s="7" t="s">
        <v>45</v>
      </c>
      <c r="KX22" s="7" t="s">
        <v>45</v>
      </c>
      <c r="KY22" s="7" t="s">
        <v>45</v>
      </c>
      <c r="KZ22" s="7" t="s">
        <v>45</v>
      </c>
      <c r="LA22" s="7" t="s">
        <v>43</v>
      </c>
      <c r="LB22" s="7" t="s">
        <v>45</v>
      </c>
      <c r="LC22" s="7" t="s">
        <v>45</v>
      </c>
      <c r="LD22" s="7" t="s">
        <v>45</v>
      </c>
      <c r="LE22" s="7" t="s">
        <v>45</v>
      </c>
      <c r="LF22" s="7" t="s">
        <v>45</v>
      </c>
      <c r="LG22" s="7" t="s">
        <v>45</v>
      </c>
      <c r="LH22" s="7" t="s">
        <v>45</v>
      </c>
      <c r="LI22" s="7" t="s">
        <v>45</v>
      </c>
      <c r="LJ22" s="7" t="s">
        <v>2677</v>
      </c>
      <c r="LK22" s="7" t="s">
        <v>2677</v>
      </c>
      <c r="LL22" s="7" t="s">
        <v>45</v>
      </c>
      <c r="LM22" s="7" t="s">
        <v>45</v>
      </c>
      <c r="LN22" s="7" t="s">
        <v>45</v>
      </c>
      <c r="LO22" s="7" t="s">
        <v>45</v>
      </c>
      <c r="LP22" s="7" t="s">
        <v>45</v>
      </c>
      <c r="LQ22" s="7" t="s">
        <v>45</v>
      </c>
      <c r="LR22" s="7" t="s">
        <v>45</v>
      </c>
      <c r="LS22" s="7" t="s">
        <v>45</v>
      </c>
      <c r="LT22" s="7" t="s">
        <v>45</v>
      </c>
      <c r="LU22" s="7" t="s">
        <v>45</v>
      </c>
      <c r="LV22" s="7" t="s">
        <v>45</v>
      </c>
      <c r="LW22" s="7" t="s">
        <v>45</v>
      </c>
      <c r="LX22" s="7" t="s">
        <v>45</v>
      </c>
      <c r="LY22" s="7" t="s">
        <v>45</v>
      </c>
      <c r="LZ22" s="7" t="s">
        <v>45</v>
      </c>
      <c r="MA22" s="7" t="s">
        <v>45</v>
      </c>
      <c r="MB22" s="7" t="s">
        <v>3242</v>
      </c>
      <c r="MC22" s="7" t="s">
        <v>3242</v>
      </c>
      <c r="MD22" s="7" t="s">
        <v>3242</v>
      </c>
      <c r="ME22" s="7" t="s">
        <v>3242</v>
      </c>
      <c r="MF22" s="7" t="s">
        <v>45</v>
      </c>
      <c r="MG22" s="7" t="s">
        <v>45</v>
      </c>
      <c r="MH22" s="7" t="s">
        <v>45</v>
      </c>
      <c r="MI22" s="7" t="s">
        <v>45</v>
      </c>
      <c r="MJ22" s="7" t="s">
        <v>45</v>
      </c>
      <c r="MK22" s="7" t="s">
        <v>45</v>
      </c>
      <c r="ML22" s="7" t="s">
        <v>45</v>
      </c>
      <c r="MM22" s="7" t="s">
        <v>45</v>
      </c>
      <c r="MN22" s="7" t="s">
        <v>45</v>
      </c>
      <c r="MO22" s="7" t="s">
        <v>45</v>
      </c>
      <c r="MP22" s="7" t="s">
        <v>45</v>
      </c>
      <c r="MQ22" s="7" t="s">
        <v>45</v>
      </c>
      <c r="MR22" s="7" t="s">
        <v>45</v>
      </c>
      <c r="MS22" s="7" t="s">
        <v>45</v>
      </c>
      <c r="MT22" s="7" t="s">
        <v>45</v>
      </c>
      <c r="MU22" s="7" t="s">
        <v>45</v>
      </c>
      <c r="MV22" s="7" t="s">
        <v>45</v>
      </c>
      <c r="MW22" s="7" t="s">
        <v>45</v>
      </c>
      <c r="MX22" s="7" t="s">
        <v>45</v>
      </c>
      <c r="MY22" s="7" t="s">
        <v>45</v>
      </c>
      <c r="MZ22" s="7" t="s">
        <v>45</v>
      </c>
      <c r="NA22" s="7" t="s">
        <v>45</v>
      </c>
      <c r="NB22" s="7" t="s">
        <v>45</v>
      </c>
      <c r="NC22" s="7" t="s">
        <v>45</v>
      </c>
      <c r="ND22" s="7" t="s">
        <v>45</v>
      </c>
    </row>
    <row r="23" spans="1:368" x14ac:dyDescent="0.25">
      <c r="A23" s="16" t="s">
        <v>46</v>
      </c>
      <c r="B23" s="7" t="s">
        <v>46</v>
      </c>
      <c r="C23" s="7" t="s">
        <v>46</v>
      </c>
      <c r="D23" s="7" t="s">
        <v>46</v>
      </c>
      <c r="E23" s="7" t="s">
        <v>46</v>
      </c>
      <c r="F23" s="7" t="s">
        <v>46</v>
      </c>
      <c r="G23" s="7" t="s">
        <v>46</v>
      </c>
      <c r="H23" s="7" t="s">
        <v>46</v>
      </c>
      <c r="I23" s="7" t="s">
        <v>46</v>
      </c>
      <c r="J23" s="7" t="s">
        <v>46</v>
      </c>
      <c r="K23" s="7" t="s">
        <v>46</v>
      </c>
      <c r="L23" s="7" t="s">
        <v>46</v>
      </c>
      <c r="M23" s="7" t="s">
        <v>46</v>
      </c>
      <c r="N23" s="7" t="s">
        <v>46</v>
      </c>
      <c r="O23" s="7" t="s">
        <v>46</v>
      </c>
      <c r="P23" s="7" t="s">
        <v>46</v>
      </c>
      <c r="Q23" s="7" t="s">
        <v>46</v>
      </c>
      <c r="R23" s="7" t="s">
        <v>46</v>
      </c>
      <c r="S23" s="7" t="s">
        <v>46</v>
      </c>
      <c r="T23" s="7" t="s">
        <v>46</v>
      </c>
      <c r="U23" s="7" t="s">
        <v>46</v>
      </c>
      <c r="V23" s="7" t="s">
        <v>46</v>
      </c>
      <c r="W23" s="7" t="s">
        <v>46</v>
      </c>
      <c r="X23" s="7" t="s">
        <v>46</v>
      </c>
      <c r="Y23" s="7" t="s">
        <v>46</v>
      </c>
      <c r="Z23" s="7" t="s">
        <v>46</v>
      </c>
      <c r="AA23" s="7" t="s">
        <v>46</v>
      </c>
      <c r="AB23" s="7" t="s">
        <v>46</v>
      </c>
      <c r="AC23" s="7" t="s">
        <v>46</v>
      </c>
      <c r="AD23" s="7" t="s">
        <v>46</v>
      </c>
      <c r="AE23" s="7" t="s">
        <v>46</v>
      </c>
      <c r="AF23" s="7" t="s">
        <v>46</v>
      </c>
      <c r="AG23" s="7" t="s">
        <v>46</v>
      </c>
      <c r="AH23" s="7" t="s">
        <v>46</v>
      </c>
      <c r="AI23" s="7" t="s">
        <v>46</v>
      </c>
      <c r="AJ23" s="7" t="s">
        <v>46</v>
      </c>
      <c r="AK23" s="7" t="s">
        <v>46</v>
      </c>
      <c r="AL23" s="7" t="s">
        <v>46</v>
      </c>
      <c r="AM23" s="7" t="s">
        <v>46</v>
      </c>
      <c r="AN23" s="7" t="s">
        <v>46</v>
      </c>
      <c r="AO23" s="7" t="s">
        <v>46</v>
      </c>
      <c r="AP23" s="7" t="s">
        <v>46</v>
      </c>
      <c r="AQ23" s="7" t="s">
        <v>46</v>
      </c>
      <c r="AR23" s="7" t="s">
        <v>46</v>
      </c>
      <c r="AS23" s="7" t="s">
        <v>46</v>
      </c>
      <c r="AT23" s="7" t="s">
        <v>46</v>
      </c>
      <c r="AU23" s="7" t="s">
        <v>46</v>
      </c>
      <c r="AV23" s="7" t="s">
        <v>46</v>
      </c>
      <c r="AW23" s="7" t="s">
        <v>46</v>
      </c>
      <c r="AX23" s="7" t="s">
        <v>46</v>
      </c>
      <c r="AY23" s="7" t="s">
        <v>46</v>
      </c>
      <c r="AZ23" s="7" t="s">
        <v>46</v>
      </c>
      <c r="BA23" s="7" t="s">
        <v>46</v>
      </c>
      <c r="BB23" s="7" t="s">
        <v>46</v>
      </c>
      <c r="BC23" s="7" t="s">
        <v>46</v>
      </c>
      <c r="BD23" s="7" t="s">
        <v>46</v>
      </c>
      <c r="BE23" s="7" t="s">
        <v>46</v>
      </c>
      <c r="BF23" s="7" t="s">
        <v>46</v>
      </c>
      <c r="BG23" s="7" t="s">
        <v>46</v>
      </c>
      <c r="BH23" s="7" t="s">
        <v>46</v>
      </c>
      <c r="BI23" s="7" t="s">
        <v>46</v>
      </c>
      <c r="BJ23" s="7" t="s">
        <v>46</v>
      </c>
      <c r="BK23" s="7" t="s">
        <v>46</v>
      </c>
      <c r="BL23" s="7" t="s">
        <v>46</v>
      </c>
      <c r="BM23" s="7" t="s">
        <v>46</v>
      </c>
      <c r="BN23" s="7" t="s">
        <v>45</v>
      </c>
      <c r="BO23" s="7" t="s">
        <v>46</v>
      </c>
      <c r="BP23" s="7" t="s">
        <v>46</v>
      </c>
      <c r="BQ23" s="7" t="s">
        <v>46</v>
      </c>
      <c r="BR23" s="7" t="s">
        <v>46</v>
      </c>
      <c r="BS23" s="7" t="s">
        <v>46</v>
      </c>
      <c r="BT23" s="7" t="s">
        <v>46</v>
      </c>
      <c r="BU23" s="7" t="s">
        <v>46</v>
      </c>
      <c r="BV23" s="7" t="s">
        <v>46</v>
      </c>
      <c r="BW23" s="7" t="s">
        <v>46</v>
      </c>
      <c r="BX23" s="7" t="s">
        <v>46</v>
      </c>
      <c r="BY23" s="7" t="s">
        <v>46</v>
      </c>
      <c r="BZ23" s="7" t="s">
        <v>46</v>
      </c>
      <c r="CA23" s="7" t="s">
        <v>46</v>
      </c>
      <c r="CB23" s="7" t="s">
        <v>46</v>
      </c>
      <c r="CC23" s="7" t="s">
        <v>46</v>
      </c>
      <c r="CD23" s="7" t="s">
        <v>46</v>
      </c>
      <c r="CE23" s="7" t="s">
        <v>46</v>
      </c>
      <c r="CF23" s="7" t="s">
        <v>46</v>
      </c>
      <c r="CG23" s="7" t="s">
        <v>46</v>
      </c>
      <c r="CH23" s="7" t="s">
        <v>46</v>
      </c>
      <c r="CI23" s="7" t="s">
        <v>46</v>
      </c>
      <c r="CJ23" s="7" t="s">
        <v>46</v>
      </c>
      <c r="CK23" s="7" t="s">
        <v>46</v>
      </c>
      <c r="CL23" s="7" t="s">
        <v>46</v>
      </c>
      <c r="CM23" s="7" t="s">
        <v>46</v>
      </c>
      <c r="CN23" s="7" t="s">
        <v>46</v>
      </c>
      <c r="CO23" s="7" t="s">
        <v>46</v>
      </c>
      <c r="CP23" s="7" t="s">
        <v>46</v>
      </c>
      <c r="CQ23" s="7" t="s">
        <v>46</v>
      </c>
      <c r="CR23" s="7" t="s">
        <v>46</v>
      </c>
      <c r="CS23" s="7" t="s">
        <v>46</v>
      </c>
      <c r="CT23" s="7" t="s">
        <v>46</v>
      </c>
      <c r="CU23" s="7" t="s">
        <v>46</v>
      </c>
      <c r="CV23" s="7" t="s">
        <v>46</v>
      </c>
      <c r="CW23" s="7" t="s">
        <v>46</v>
      </c>
      <c r="CX23" s="7" t="s">
        <v>46</v>
      </c>
      <c r="CY23" s="7" t="s">
        <v>46</v>
      </c>
      <c r="CZ23" s="7" t="s">
        <v>46</v>
      </c>
      <c r="DA23" s="7" t="s">
        <v>46</v>
      </c>
      <c r="DB23" s="7" t="s">
        <v>46</v>
      </c>
      <c r="DC23" s="7" t="s">
        <v>46</v>
      </c>
      <c r="DD23" s="7" t="s">
        <v>46</v>
      </c>
      <c r="DE23" s="7" t="s">
        <v>46</v>
      </c>
      <c r="DF23" s="7" t="s">
        <v>46</v>
      </c>
      <c r="DG23" s="7" t="s">
        <v>46</v>
      </c>
      <c r="DH23" s="7" t="s">
        <v>46</v>
      </c>
      <c r="DI23" s="7" t="s">
        <v>46</v>
      </c>
      <c r="DJ23" s="7" t="s">
        <v>46</v>
      </c>
      <c r="DK23" s="7" t="s">
        <v>46</v>
      </c>
      <c r="DL23" s="7" t="s">
        <v>46</v>
      </c>
      <c r="DM23" s="7" t="s">
        <v>46</v>
      </c>
      <c r="DN23" s="7" t="s">
        <v>46</v>
      </c>
      <c r="DO23" s="7" t="s">
        <v>46</v>
      </c>
      <c r="DP23" s="7" t="s">
        <v>46</v>
      </c>
      <c r="DQ23" s="7" t="s">
        <v>46</v>
      </c>
      <c r="DR23" s="7" t="s">
        <v>46</v>
      </c>
      <c r="DS23" s="7" t="s">
        <v>46</v>
      </c>
      <c r="DT23" s="7" t="s">
        <v>46</v>
      </c>
      <c r="DU23" s="7" t="s">
        <v>46</v>
      </c>
      <c r="DV23" s="7" t="s">
        <v>45</v>
      </c>
      <c r="DW23" s="7" t="s">
        <v>46</v>
      </c>
      <c r="DX23" s="7" t="s">
        <v>46</v>
      </c>
      <c r="DY23" s="7" t="s">
        <v>46</v>
      </c>
      <c r="DZ23" s="7" t="s">
        <v>46</v>
      </c>
      <c r="EA23" s="7" t="s">
        <v>46</v>
      </c>
      <c r="EB23" s="7" t="s">
        <v>320</v>
      </c>
      <c r="EC23" s="7" t="s">
        <v>46</v>
      </c>
      <c r="ED23" s="7" t="s">
        <v>46</v>
      </c>
      <c r="EE23" s="7" t="s">
        <v>46</v>
      </c>
      <c r="EF23" s="7" t="s">
        <v>46</v>
      </c>
      <c r="EG23" s="7" t="s">
        <v>46</v>
      </c>
      <c r="EH23" s="7" t="s">
        <v>46</v>
      </c>
      <c r="EI23" s="7" t="s">
        <v>46</v>
      </c>
      <c r="EJ23" s="7" t="s">
        <v>46</v>
      </c>
      <c r="EK23" s="7" t="s">
        <v>46</v>
      </c>
      <c r="EL23" s="7" t="s">
        <v>46</v>
      </c>
      <c r="EM23" s="7" t="s">
        <v>46</v>
      </c>
      <c r="EN23" s="7" t="s">
        <v>46</v>
      </c>
      <c r="EO23" s="7" t="s">
        <v>46</v>
      </c>
      <c r="EP23" s="7" t="s">
        <v>46</v>
      </c>
      <c r="EQ23" s="7" t="s">
        <v>46</v>
      </c>
      <c r="ER23" s="7" t="s">
        <v>46</v>
      </c>
      <c r="ES23" s="7" t="s">
        <v>46</v>
      </c>
      <c r="ET23" s="7" t="s">
        <v>46</v>
      </c>
      <c r="EU23" s="7" t="s">
        <v>46</v>
      </c>
      <c r="EV23" s="7" t="s">
        <v>46</v>
      </c>
      <c r="EW23" s="7" t="s">
        <v>46</v>
      </c>
      <c r="EX23" s="7" t="s">
        <v>46</v>
      </c>
      <c r="EY23" s="7" t="s">
        <v>46</v>
      </c>
      <c r="EZ23" s="7" t="s">
        <v>46</v>
      </c>
      <c r="FA23" s="7" t="s">
        <v>46</v>
      </c>
      <c r="FB23" s="7" t="s">
        <v>46</v>
      </c>
      <c r="FC23" s="7" t="s">
        <v>46</v>
      </c>
      <c r="FD23" s="7" t="s">
        <v>46</v>
      </c>
      <c r="FE23" s="7" t="s">
        <v>46</v>
      </c>
      <c r="FF23" s="7" t="s">
        <v>46</v>
      </c>
      <c r="FG23" s="7" t="s">
        <v>46</v>
      </c>
      <c r="FH23" s="7" t="s">
        <v>46</v>
      </c>
      <c r="FI23" s="7" t="s">
        <v>46</v>
      </c>
      <c r="FJ23" s="7" t="s">
        <v>46</v>
      </c>
      <c r="FK23" s="7" t="s">
        <v>46</v>
      </c>
      <c r="FL23" s="7" t="s">
        <v>46</v>
      </c>
      <c r="FM23" s="7" t="s">
        <v>46</v>
      </c>
      <c r="FN23" s="7" t="s">
        <v>46</v>
      </c>
      <c r="FO23" s="7" t="s">
        <v>46</v>
      </c>
      <c r="FP23" s="7" t="s">
        <v>46</v>
      </c>
      <c r="FQ23" s="7" t="s">
        <v>46</v>
      </c>
      <c r="FR23" s="7" t="s">
        <v>46</v>
      </c>
      <c r="FS23" s="7" t="s">
        <v>46</v>
      </c>
      <c r="FT23" s="7" t="s">
        <v>46</v>
      </c>
      <c r="FU23" s="7" t="s">
        <v>46</v>
      </c>
      <c r="FV23" s="7" t="s">
        <v>46</v>
      </c>
      <c r="FW23" s="7" t="s">
        <v>46</v>
      </c>
      <c r="FX23" s="7" t="s">
        <v>46</v>
      </c>
      <c r="FY23" s="7" t="s">
        <v>46</v>
      </c>
      <c r="FZ23" s="7" t="s">
        <v>46</v>
      </c>
      <c r="GA23" s="7" t="s">
        <v>46</v>
      </c>
      <c r="GB23" s="7" t="s">
        <v>46</v>
      </c>
      <c r="GC23" s="7" t="s">
        <v>46</v>
      </c>
      <c r="GD23" s="7" t="s">
        <v>46</v>
      </c>
      <c r="GE23" s="7" t="s">
        <v>46</v>
      </c>
      <c r="GF23" s="7" t="s">
        <v>46</v>
      </c>
      <c r="GG23" s="7" t="s">
        <v>45</v>
      </c>
      <c r="GH23" s="7" t="s">
        <v>46</v>
      </c>
      <c r="GI23" s="7" t="s">
        <v>46</v>
      </c>
      <c r="GJ23" s="7" t="s">
        <v>46</v>
      </c>
      <c r="GK23" s="7" t="s">
        <v>46</v>
      </c>
      <c r="GL23" s="7" t="s">
        <v>46</v>
      </c>
      <c r="GM23" s="7" t="s">
        <v>46</v>
      </c>
      <c r="GN23" s="7" t="s">
        <v>46</v>
      </c>
      <c r="GO23" s="7" t="s">
        <v>46</v>
      </c>
      <c r="GP23" s="7" t="s">
        <v>46</v>
      </c>
      <c r="GQ23" s="7" t="s">
        <v>46</v>
      </c>
      <c r="GR23" s="7" t="s">
        <v>46</v>
      </c>
      <c r="GS23" s="7" t="s">
        <v>46</v>
      </c>
      <c r="GT23" s="7" t="s">
        <v>46</v>
      </c>
      <c r="GU23" s="7" t="s">
        <v>46</v>
      </c>
      <c r="GV23" s="7" t="s">
        <v>46</v>
      </c>
      <c r="GW23" s="7" t="s">
        <v>46</v>
      </c>
      <c r="GX23" s="7" t="s">
        <v>46</v>
      </c>
      <c r="GY23" s="7" t="s">
        <v>46</v>
      </c>
      <c r="GZ23" s="7" t="s">
        <v>46</v>
      </c>
      <c r="HA23" s="7" t="s">
        <v>46</v>
      </c>
      <c r="HB23" s="7" t="s">
        <v>46</v>
      </c>
      <c r="HC23" s="7" t="s">
        <v>46</v>
      </c>
      <c r="HD23" s="7" t="s">
        <v>46</v>
      </c>
      <c r="HE23" s="7" t="s">
        <v>46</v>
      </c>
      <c r="HF23" s="7" t="s">
        <v>46</v>
      </c>
      <c r="HG23" s="7" t="s">
        <v>46</v>
      </c>
      <c r="HH23" s="7" t="s">
        <v>46</v>
      </c>
      <c r="HI23" s="7" t="s">
        <v>46</v>
      </c>
      <c r="HJ23" s="7" t="s">
        <v>46</v>
      </c>
      <c r="HK23" s="7" t="s">
        <v>46</v>
      </c>
      <c r="HL23" s="7" t="s">
        <v>46</v>
      </c>
      <c r="HM23" s="7" t="s">
        <v>46</v>
      </c>
      <c r="HN23" s="7" t="s">
        <v>46</v>
      </c>
      <c r="HO23" s="7" t="s">
        <v>46</v>
      </c>
      <c r="HP23" s="7" t="s">
        <v>46</v>
      </c>
      <c r="HQ23" s="7" t="s">
        <v>46</v>
      </c>
      <c r="HR23" s="7" t="s">
        <v>46</v>
      </c>
      <c r="HS23" s="7" t="s">
        <v>46</v>
      </c>
      <c r="HT23" s="7" t="s">
        <v>46</v>
      </c>
      <c r="HU23" s="7" t="s">
        <v>46</v>
      </c>
      <c r="HV23" s="7" t="s">
        <v>46</v>
      </c>
      <c r="HW23" s="7" t="s">
        <v>46</v>
      </c>
      <c r="HX23" s="7" t="s">
        <v>46</v>
      </c>
      <c r="HY23" s="7" t="s">
        <v>46</v>
      </c>
      <c r="HZ23" s="7" t="s">
        <v>46</v>
      </c>
      <c r="IA23" s="7" t="s">
        <v>46</v>
      </c>
      <c r="IB23" s="7" t="s">
        <v>46</v>
      </c>
      <c r="IC23" s="7" t="s">
        <v>46</v>
      </c>
      <c r="ID23" s="7" t="s">
        <v>46</v>
      </c>
      <c r="IE23" s="7" t="s">
        <v>46</v>
      </c>
      <c r="IF23" s="7" t="s">
        <v>46</v>
      </c>
      <c r="IG23" s="7" t="s">
        <v>46</v>
      </c>
      <c r="IH23" s="7" t="s">
        <v>46</v>
      </c>
      <c r="II23" s="7" t="s">
        <v>46</v>
      </c>
      <c r="IJ23" s="7" t="s">
        <v>46</v>
      </c>
      <c r="IK23" s="7" t="s">
        <v>46</v>
      </c>
      <c r="IL23" s="7" t="s">
        <v>46</v>
      </c>
      <c r="IM23" s="7" t="s">
        <v>46</v>
      </c>
      <c r="IN23" s="7" t="s">
        <v>46</v>
      </c>
      <c r="IO23" s="7" t="s">
        <v>46</v>
      </c>
      <c r="IP23" s="7" t="s">
        <v>46</v>
      </c>
      <c r="IQ23" s="7" t="s">
        <v>46</v>
      </c>
      <c r="IR23" s="7" t="s">
        <v>46</v>
      </c>
      <c r="IS23" s="7" t="s">
        <v>46</v>
      </c>
      <c r="IT23" s="7" t="s">
        <v>46</v>
      </c>
      <c r="IU23" s="7" t="s">
        <v>46</v>
      </c>
      <c r="IV23" s="7" t="s">
        <v>46</v>
      </c>
      <c r="IW23" s="7" t="s">
        <v>46</v>
      </c>
      <c r="IX23" s="7" t="s">
        <v>46</v>
      </c>
      <c r="IY23" s="7" t="s">
        <v>46</v>
      </c>
      <c r="IZ23" s="7" t="s">
        <v>46</v>
      </c>
      <c r="JA23" s="7" t="s">
        <v>46</v>
      </c>
      <c r="JB23" s="7" t="s">
        <v>46</v>
      </c>
      <c r="JC23" s="7" t="s">
        <v>46</v>
      </c>
      <c r="JD23" s="7" t="s">
        <v>46</v>
      </c>
      <c r="JE23" s="7" t="s">
        <v>46</v>
      </c>
      <c r="JF23" s="7" t="s">
        <v>46</v>
      </c>
      <c r="JG23" s="7" t="s">
        <v>46</v>
      </c>
      <c r="JH23" s="7" t="s">
        <v>46</v>
      </c>
      <c r="JI23" s="7" t="s">
        <v>46</v>
      </c>
      <c r="JJ23" s="7" t="s">
        <v>46</v>
      </c>
      <c r="JK23" s="7" t="s">
        <v>46</v>
      </c>
      <c r="JL23" s="7" t="s">
        <v>46</v>
      </c>
      <c r="JM23" s="7" t="s">
        <v>46</v>
      </c>
      <c r="JN23" s="7" t="s">
        <v>46</v>
      </c>
      <c r="JO23" s="7" t="s">
        <v>46</v>
      </c>
      <c r="JP23" s="7" t="s">
        <v>46</v>
      </c>
      <c r="JQ23" s="7" t="s">
        <v>46</v>
      </c>
      <c r="JR23" s="7" t="s">
        <v>46</v>
      </c>
      <c r="JS23" s="7" t="s">
        <v>46</v>
      </c>
      <c r="JT23" s="7" t="s">
        <v>46</v>
      </c>
      <c r="JU23" s="7" t="s">
        <v>46</v>
      </c>
      <c r="JV23" s="7" t="s">
        <v>46</v>
      </c>
      <c r="JW23" s="7" t="s">
        <v>46</v>
      </c>
      <c r="JX23" s="7" t="s">
        <v>46</v>
      </c>
      <c r="JY23" s="7" t="s">
        <v>46</v>
      </c>
      <c r="JZ23" s="7" t="s">
        <v>46</v>
      </c>
      <c r="KA23" s="7" t="s">
        <v>46</v>
      </c>
      <c r="KB23" s="7" t="s">
        <v>46</v>
      </c>
      <c r="KC23" s="7" t="s">
        <v>46</v>
      </c>
      <c r="KD23" s="7" t="s">
        <v>46</v>
      </c>
      <c r="KE23" s="7" t="s">
        <v>46</v>
      </c>
      <c r="KF23" s="7" t="s">
        <v>46</v>
      </c>
      <c r="KG23" s="7" t="s">
        <v>46</v>
      </c>
      <c r="KH23" s="7" t="s">
        <v>46</v>
      </c>
      <c r="KI23" s="7" t="s">
        <v>46</v>
      </c>
      <c r="KJ23" s="7" t="s">
        <v>46</v>
      </c>
      <c r="KK23" s="7" t="s">
        <v>45</v>
      </c>
      <c r="KL23" s="7" t="s">
        <v>46</v>
      </c>
      <c r="KM23" s="7" t="s">
        <v>46</v>
      </c>
      <c r="KN23" s="7" t="s">
        <v>46</v>
      </c>
      <c r="KO23" s="7" t="s">
        <v>46</v>
      </c>
      <c r="KP23" s="7" t="s">
        <v>46</v>
      </c>
      <c r="KQ23" s="7" t="s">
        <v>46</v>
      </c>
      <c r="KR23" s="7" t="s">
        <v>46</v>
      </c>
      <c r="KS23" s="7" t="s">
        <v>46</v>
      </c>
      <c r="KT23" s="7" t="s">
        <v>46</v>
      </c>
      <c r="KU23" s="7" t="s">
        <v>46</v>
      </c>
      <c r="KV23" s="7" t="s">
        <v>46</v>
      </c>
      <c r="KW23" s="7" t="s">
        <v>46</v>
      </c>
      <c r="KX23" s="7" t="s">
        <v>46</v>
      </c>
      <c r="KY23" s="7" t="s">
        <v>46</v>
      </c>
      <c r="KZ23" s="7" t="s">
        <v>46</v>
      </c>
      <c r="LA23" s="7" t="s">
        <v>44</v>
      </c>
      <c r="LB23" s="7" t="s">
        <v>46</v>
      </c>
      <c r="LC23" s="7" t="s">
        <v>46</v>
      </c>
      <c r="LD23" s="7" t="s">
        <v>46</v>
      </c>
      <c r="LE23" s="7" t="s">
        <v>46</v>
      </c>
      <c r="LF23" s="7" t="s">
        <v>46</v>
      </c>
      <c r="LG23" s="7" t="s">
        <v>46</v>
      </c>
      <c r="LH23" s="7" t="s">
        <v>46</v>
      </c>
      <c r="LI23" s="7" t="s">
        <v>46</v>
      </c>
      <c r="LJ23" s="7" t="s">
        <v>46</v>
      </c>
      <c r="LK23" s="7" t="s">
        <v>46</v>
      </c>
      <c r="LL23" s="7" t="s">
        <v>46</v>
      </c>
      <c r="LM23" s="7" t="s">
        <v>46</v>
      </c>
      <c r="LN23" s="7" t="s">
        <v>46</v>
      </c>
      <c r="LO23" s="7" t="s">
        <v>46</v>
      </c>
      <c r="LP23" s="7" t="s">
        <v>46</v>
      </c>
      <c r="LQ23" s="7" t="s">
        <v>46</v>
      </c>
      <c r="LR23" s="7" t="s">
        <v>46</v>
      </c>
      <c r="LS23" s="7" t="s">
        <v>46</v>
      </c>
      <c r="LT23" s="7" t="s">
        <v>46</v>
      </c>
      <c r="LU23" s="7" t="s">
        <v>46</v>
      </c>
      <c r="LV23" s="7" t="s">
        <v>46</v>
      </c>
      <c r="LW23" s="7" t="s">
        <v>46</v>
      </c>
      <c r="LX23" s="7" t="s">
        <v>46</v>
      </c>
      <c r="LY23" s="7" t="s">
        <v>46</v>
      </c>
      <c r="LZ23" s="7" t="s">
        <v>46</v>
      </c>
      <c r="MA23" s="7" t="s">
        <v>46</v>
      </c>
      <c r="MB23" s="7" t="s">
        <v>46</v>
      </c>
      <c r="MC23" s="7" t="s">
        <v>46</v>
      </c>
      <c r="MD23" s="7" t="s">
        <v>46</v>
      </c>
      <c r="ME23" s="7" t="s">
        <v>46</v>
      </c>
      <c r="MF23" s="7" t="s">
        <v>46</v>
      </c>
      <c r="MG23" s="7" t="s">
        <v>46</v>
      </c>
      <c r="MH23" s="7" t="s">
        <v>46</v>
      </c>
      <c r="MI23" s="7" t="s">
        <v>46</v>
      </c>
      <c r="MJ23" s="7" t="s">
        <v>46</v>
      </c>
      <c r="MK23" s="7" t="s">
        <v>46</v>
      </c>
      <c r="ML23" s="7" t="s">
        <v>46</v>
      </c>
      <c r="MM23" s="7" t="s">
        <v>46</v>
      </c>
      <c r="MN23" s="7" t="s">
        <v>46</v>
      </c>
      <c r="MO23" s="7" t="s">
        <v>46</v>
      </c>
      <c r="MP23" s="7" t="s">
        <v>46</v>
      </c>
      <c r="MQ23" s="7" t="s">
        <v>46</v>
      </c>
      <c r="MR23" s="7" t="s">
        <v>46</v>
      </c>
      <c r="MS23" s="7" t="s">
        <v>46</v>
      </c>
      <c r="MT23" s="7" t="s">
        <v>46</v>
      </c>
      <c r="MU23" s="7" t="s">
        <v>46</v>
      </c>
      <c r="MV23" s="7" t="s">
        <v>46</v>
      </c>
      <c r="MW23" s="7" t="s">
        <v>46</v>
      </c>
      <c r="MX23" s="7" t="s">
        <v>46</v>
      </c>
      <c r="MY23" s="7" t="s">
        <v>46</v>
      </c>
      <c r="MZ23" s="7" t="s">
        <v>46</v>
      </c>
      <c r="NA23" s="7" t="s">
        <v>46</v>
      </c>
      <c r="NB23" s="7" t="s">
        <v>46</v>
      </c>
      <c r="NC23" s="7" t="s">
        <v>46</v>
      </c>
      <c r="ND23" s="7" t="s">
        <v>46</v>
      </c>
    </row>
    <row r="24" spans="1:368" x14ac:dyDescent="0.25">
      <c r="A24" s="16" t="s">
        <v>47</v>
      </c>
      <c r="B24" s="7" t="s">
        <v>47</v>
      </c>
      <c r="C24" s="7" t="s">
        <v>47</v>
      </c>
      <c r="D24" s="7" t="s">
        <v>47</v>
      </c>
      <c r="E24" s="7" t="s">
        <v>47</v>
      </c>
      <c r="F24" s="7" t="s">
        <v>47</v>
      </c>
      <c r="G24" s="7" t="s">
        <v>47</v>
      </c>
      <c r="H24" s="7" t="s">
        <v>47</v>
      </c>
      <c r="I24" s="7" t="s">
        <v>47</v>
      </c>
      <c r="J24" s="7" t="s">
        <v>47</v>
      </c>
      <c r="K24" s="7" t="s">
        <v>47</v>
      </c>
      <c r="L24" s="7" t="s">
        <v>47</v>
      </c>
      <c r="M24" s="7" t="s">
        <v>47</v>
      </c>
      <c r="N24" s="7" t="s">
        <v>47</v>
      </c>
      <c r="O24" s="7" t="s">
        <v>47</v>
      </c>
      <c r="P24" s="7" t="s">
        <v>47</v>
      </c>
      <c r="Q24" s="7" t="s">
        <v>47</v>
      </c>
      <c r="R24" s="7" t="s">
        <v>47</v>
      </c>
      <c r="S24" s="7" t="s">
        <v>47</v>
      </c>
      <c r="T24" s="7" t="s">
        <v>47</v>
      </c>
      <c r="U24" s="7" t="s">
        <v>415</v>
      </c>
      <c r="V24" s="7" t="s">
        <v>47</v>
      </c>
      <c r="W24" s="7" t="s">
        <v>47</v>
      </c>
      <c r="X24" s="7" t="s">
        <v>47</v>
      </c>
      <c r="Y24" s="7" t="s">
        <v>47</v>
      </c>
      <c r="Z24" s="7" t="s">
        <v>47</v>
      </c>
      <c r="AA24" s="7" t="s">
        <v>47</v>
      </c>
      <c r="AB24" s="7" t="s">
        <v>47</v>
      </c>
      <c r="AC24" s="7" t="s">
        <v>47</v>
      </c>
      <c r="AD24" s="7" t="s">
        <v>47</v>
      </c>
      <c r="AE24" s="7" t="s">
        <v>47</v>
      </c>
      <c r="AF24" s="7" t="s">
        <v>47</v>
      </c>
      <c r="AG24" s="7" t="s">
        <v>47</v>
      </c>
      <c r="AH24" s="7" t="s">
        <v>47</v>
      </c>
      <c r="AI24" s="7" t="s">
        <v>47</v>
      </c>
      <c r="AJ24" s="7" t="s">
        <v>47</v>
      </c>
      <c r="AK24" s="7" t="s">
        <v>47</v>
      </c>
      <c r="AL24" s="7" t="s">
        <v>47</v>
      </c>
      <c r="AM24" s="7" t="s">
        <v>47</v>
      </c>
      <c r="AN24" s="7" t="s">
        <v>47</v>
      </c>
      <c r="AO24" s="7" t="s">
        <v>47</v>
      </c>
      <c r="AP24" s="7" t="s">
        <v>47</v>
      </c>
      <c r="AQ24" s="7" t="s">
        <v>47</v>
      </c>
      <c r="AR24" s="7" t="s">
        <v>47</v>
      </c>
      <c r="AS24" s="7" t="s">
        <v>47</v>
      </c>
      <c r="AT24" s="7" t="s">
        <v>47</v>
      </c>
      <c r="AU24" s="7" t="s">
        <v>47</v>
      </c>
      <c r="AV24" s="7" t="s">
        <v>47</v>
      </c>
      <c r="AW24" s="7" t="s">
        <v>47</v>
      </c>
      <c r="AX24" s="7" t="s">
        <v>47</v>
      </c>
      <c r="AY24" s="7" t="s">
        <v>47</v>
      </c>
      <c r="AZ24" s="7" t="s">
        <v>47</v>
      </c>
      <c r="BA24" s="7" t="s">
        <v>47</v>
      </c>
      <c r="BB24" s="7" t="s">
        <v>47</v>
      </c>
      <c r="BC24" s="7" t="s">
        <v>47</v>
      </c>
      <c r="BD24" s="7" t="s">
        <v>47</v>
      </c>
      <c r="BE24" s="7" t="s">
        <v>47</v>
      </c>
      <c r="BF24" s="7" t="s">
        <v>47</v>
      </c>
      <c r="BG24" s="7" t="s">
        <v>47</v>
      </c>
      <c r="BH24" s="7" t="s">
        <v>47</v>
      </c>
      <c r="BI24" s="7" t="s">
        <v>47</v>
      </c>
      <c r="BJ24" s="7" t="s">
        <v>809</v>
      </c>
      <c r="BK24" s="7" t="s">
        <v>47</v>
      </c>
      <c r="BL24" s="7" t="s">
        <v>47</v>
      </c>
      <c r="BM24" s="7" t="s">
        <v>47</v>
      </c>
      <c r="BN24" s="7" t="s">
        <v>46</v>
      </c>
      <c r="BO24" s="7" t="s">
        <v>47</v>
      </c>
      <c r="BP24" s="7" t="s">
        <v>47</v>
      </c>
      <c r="BQ24" s="7" t="s">
        <v>47</v>
      </c>
      <c r="BR24" s="7" t="s">
        <v>47</v>
      </c>
      <c r="BS24" s="7" t="s">
        <v>47</v>
      </c>
      <c r="BT24" s="7" t="s">
        <v>47</v>
      </c>
      <c r="BU24" s="7" t="s">
        <v>47</v>
      </c>
      <c r="BV24" s="7" t="s">
        <v>47</v>
      </c>
      <c r="BW24" s="7" t="s">
        <v>47</v>
      </c>
      <c r="BX24" s="7" t="s">
        <v>47</v>
      </c>
      <c r="BY24" s="7" t="s">
        <v>47</v>
      </c>
      <c r="BZ24" s="7" t="s">
        <v>47</v>
      </c>
      <c r="CA24" s="7" t="s">
        <v>47</v>
      </c>
      <c r="CB24" s="7" t="s">
        <v>47</v>
      </c>
      <c r="CC24" s="7" t="s">
        <v>47</v>
      </c>
      <c r="CD24" s="7" t="s">
        <v>47</v>
      </c>
      <c r="CE24" s="7" t="s">
        <v>47</v>
      </c>
      <c r="CF24" s="7" t="s">
        <v>47</v>
      </c>
      <c r="CG24" s="7" t="s">
        <v>47</v>
      </c>
      <c r="CH24" s="7" t="s">
        <v>47</v>
      </c>
      <c r="CI24" s="7" t="s">
        <v>47</v>
      </c>
      <c r="CJ24" s="7" t="s">
        <v>47</v>
      </c>
      <c r="CK24" s="7" t="s">
        <v>47</v>
      </c>
      <c r="CL24" s="7" t="s">
        <v>1091</v>
      </c>
      <c r="CM24" s="7" t="s">
        <v>47</v>
      </c>
      <c r="CN24" s="7" t="s">
        <v>47</v>
      </c>
      <c r="CO24" s="7" t="s">
        <v>47</v>
      </c>
      <c r="CP24" s="7" t="s">
        <v>47</v>
      </c>
      <c r="CQ24" s="7" t="s">
        <v>47</v>
      </c>
      <c r="CR24" s="7" t="s">
        <v>47</v>
      </c>
      <c r="CS24" s="7" t="s">
        <v>47</v>
      </c>
      <c r="CT24" s="7" t="s">
        <v>47</v>
      </c>
      <c r="CU24" s="7" t="s">
        <v>47</v>
      </c>
      <c r="CV24" s="7" t="s">
        <v>47</v>
      </c>
      <c r="CW24" s="7" t="s">
        <v>47</v>
      </c>
      <c r="CX24" s="7" t="s">
        <v>47</v>
      </c>
      <c r="CY24" s="7" t="s">
        <v>47</v>
      </c>
      <c r="CZ24" s="7" t="s">
        <v>47</v>
      </c>
      <c r="DA24" s="7" t="s">
        <v>47</v>
      </c>
      <c r="DB24" s="7" t="s">
        <v>47</v>
      </c>
      <c r="DC24" s="7" t="s">
        <v>47</v>
      </c>
      <c r="DD24" s="7" t="s">
        <v>47</v>
      </c>
      <c r="DE24" s="7" t="s">
        <v>47</v>
      </c>
      <c r="DF24" s="7" t="s">
        <v>47</v>
      </c>
      <c r="DG24" s="7" t="s">
        <v>47</v>
      </c>
      <c r="DH24" s="7" t="s">
        <v>47</v>
      </c>
      <c r="DI24" s="7" t="s">
        <v>47</v>
      </c>
      <c r="DJ24" s="7" t="s">
        <v>47</v>
      </c>
      <c r="DK24" s="7" t="s">
        <v>47</v>
      </c>
      <c r="DL24" s="7" t="s">
        <v>47</v>
      </c>
      <c r="DM24" s="7" t="s">
        <v>47</v>
      </c>
      <c r="DN24" s="7" t="s">
        <v>1343</v>
      </c>
      <c r="DO24" s="7" t="s">
        <v>47</v>
      </c>
      <c r="DP24" s="7" t="s">
        <v>47</v>
      </c>
      <c r="DQ24" s="7" t="s">
        <v>47</v>
      </c>
      <c r="DR24" s="7" t="s">
        <v>47</v>
      </c>
      <c r="DS24" s="7" t="s">
        <v>47</v>
      </c>
      <c r="DT24" s="7" t="s">
        <v>47</v>
      </c>
      <c r="DU24" s="7" t="s">
        <v>47</v>
      </c>
      <c r="DV24" s="7" t="s">
        <v>46</v>
      </c>
      <c r="DW24" s="7" t="s">
        <v>47</v>
      </c>
      <c r="DX24" s="7" t="s">
        <v>47</v>
      </c>
      <c r="DY24" s="7" t="s">
        <v>47</v>
      </c>
      <c r="DZ24" s="7" t="s">
        <v>47</v>
      </c>
      <c r="EA24" s="7" t="s">
        <v>47</v>
      </c>
      <c r="EB24" s="7" t="s">
        <v>45</v>
      </c>
      <c r="EC24" s="7" t="s">
        <v>47</v>
      </c>
      <c r="ED24" s="7" t="s">
        <v>47</v>
      </c>
      <c r="EE24" s="7" t="s">
        <v>47</v>
      </c>
      <c r="EF24" s="7" t="s">
        <v>47</v>
      </c>
      <c r="EG24" s="7" t="s">
        <v>47</v>
      </c>
      <c r="EH24" s="7" t="s">
        <v>47</v>
      </c>
      <c r="EI24" s="7" t="s">
        <v>47</v>
      </c>
      <c r="EJ24" s="7" t="s">
        <v>47</v>
      </c>
      <c r="EK24" s="7" t="s">
        <v>47</v>
      </c>
      <c r="EL24" s="7" t="s">
        <v>47</v>
      </c>
      <c r="EM24" s="7" t="s">
        <v>47</v>
      </c>
      <c r="EN24" s="7" t="s">
        <v>47</v>
      </c>
      <c r="EO24" s="7" t="s">
        <v>47</v>
      </c>
      <c r="EP24" s="7" t="s">
        <v>47</v>
      </c>
      <c r="EQ24" s="7" t="s">
        <v>47</v>
      </c>
      <c r="ER24" s="7" t="s">
        <v>47</v>
      </c>
      <c r="ES24" s="7" t="s">
        <v>47</v>
      </c>
      <c r="ET24" s="7" t="s">
        <v>47</v>
      </c>
      <c r="EU24" s="7" t="s">
        <v>47</v>
      </c>
      <c r="EV24" s="7" t="s">
        <v>47</v>
      </c>
      <c r="EW24" s="7" t="s">
        <v>47</v>
      </c>
      <c r="EX24" s="7" t="s">
        <v>47</v>
      </c>
      <c r="EY24" s="7" t="s">
        <v>47</v>
      </c>
      <c r="EZ24" s="7" t="s">
        <v>47</v>
      </c>
      <c r="FA24" s="7" t="s">
        <v>47</v>
      </c>
      <c r="FB24" s="7" t="s">
        <v>47</v>
      </c>
      <c r="FC24" s="7" t="s">
        <v>47</v>
      </c>
      <c r="FD24" s="7" t="s">
        <v>47</v>
      </c>
      <c r="FE24" s="7" t="s">
        <v>47</v>
      </c>
      <c r="FF24" s="7" t="s">
        <v>47</v>
      </c>
      <c r="FG24" s="7" t="s">
        <v>47</v>
      </c>
      <c r="FH24" s="7" t="s">
        <v>47</v>
      </c>
      <c r="FI24" s="7" t="s">
        <v>47</v>
      </c>
      <c r="FJ24" s="7" t="s">
        <v>47</v>
      </c>
      <c r="FK24" s="7" t="s">
        <v>47</v>
      </c>
      <c r="FL24" s="7" t="s">
        <v>47</v>
      </c>
      <c r="FM24" s="7" t="s">
        <v>47</v>
      </c>
      <c r="FN24" s="7" t="s">
        <v>47</v>
      </c>
      <c r="FO24" s="7" t="s">
        <v>47</v>
      </c>
      <c r="FP24" s="7" t="s">
        <v>47</v>
      </c>
      <c r="FQ24" s="7" t="s">
        <v>47</v>
      </c>
      <c r="FR24" s="7" t="s">
        <v>47</v>
      </c>
      <c r="FS24" s="7" t="s">
        <v>47</v>
      </c>
      <c r="FT24" s="7" t="s">
        <v>47</v>
      </c>
      <c r="FU24" s="7" t="s">
        <v>1911</v>
      </c>
      <c r="FV24" s="7" t="s">
        <v>47</v>
      </c>
      <c r="FW24" s="7" t="s">
        <v>47</v>
      </c>
      <c r="FX24" s="7" t="s">
        <v>47</v>
      </c>
      <c r="FY24" s="7" t="s">
        <v>47</v>
      </c>
      <c r="FZ24" s="7" t="s">
        <v>47</v>
      </c>
      <c r="GA24" s="7" t="s">
        <v>47</v>
      </c>
      <c r="GB24" s="7" t="s">
        <v>47</v>
      </c>
      <c r="GC24" s="7" t="s">
        <v>47</v>
      </c>
      <c r="GD24" s="7" t="s">
        <v>47</v>
      </c>
      <c r="GE24" s="7" t="s">
        <v>47</v>
      </c>
      <c r="GF24" s="7" t="s">
        <v>47</v>
      </c>
      <c r="GG24" s="7" t="s">
        <v>46</v>
      </c>
      <c r="GH24" s="7" t="s">
        <v>47</v>
      </c>
      <c r="GI24" s="7" t="s">
        <v>47</v>
      </c>
      <c r="GJ24" s="7" t="s">
        <v>47</v>
      </c>
      <c r="GK24" s="7" t="s">
        <v>47</v>
      </c>
      <c r="GL24" s="7" t="s">
        <v>47</v>
      </c>
      <c r="GM24" s="7" t="s">
        <v>47</v>
      </c>
      <c r="GN24" s="7" t="s">
        <v>47</v>
      </c>
      <c r="GO24" s="7" t="s">
        <v>47</v>
      </c>
      <c r="GP24" s="7" t="s">
        <v>47</v>
      </c>
      <c r="GQ24" s="7" t="s">
        <v>47</v>
      </c>
      <c r="GR24" s="7" t="s">
        <v>47</v>
      </c>
      <c r="GS24" s="7" t="s">
        <v>47</v>
      </c>
      <c r="GT24" s="7" t="s">
        <v>2164</v>
      </c>
      <c r="GU24" s="7" t="s">
        <v>47</v>
      </c>
      <c r="GV24" s="7" t="s">
        <v>47</v>
      </c>
      <c r="GW24" s="7" t="s">
        <v>47</v>
      </c>
      <c r="GX24" s="7" t="s">
        <v>47</v>
      </c>
      <c r="GY24" s="7" t="s">
        <v>47</v>
      </c>
      <c r="GZ24" s="7" t="s">
        <v>47</v>
      </c>
      <c r="HA24" s="7" t="s">
        <v>47</v>
      </c>
      <c r="HB24" s="7" t="s">
        <v>47</v>
      </c>
      <c r="HC24" s="7" t="s">
        <v>47</v>
      </c>
      <c r="HD24" s="7" t="s">
        <v>47</v>
      </c>
      <c r="HE24" s="7" t="s">
        <v>47</v>
      </c>
      <c r="HF24" s="7" t="s">
        <v>47</v>
      </c>
      <c r="HG24" s="7" t="s">
        <v>47</v>
      </c>
      <c r="HH24" s="7" t="s">
        <v>47</v>
      </c>
      <c r="HI24" s="7" t="s">
        <v>47</v>
      </c>
      <c r="HJ24" s="7" t="s">
        <v>47</v>
      </c>
      <c r="HK24" s="7" t="s">
        <v>47</v>
      </c>
      <c r="HL24" s="7" t="s">
        <v>47</v>
      </c>
      <c r="HM24" s="7" t="s">
        <v>47</v>
      </c>
      <c r="HN24" s="7" t="s">
        <v>47</v>
      </c>
      <c r="HO24" s="7" t="s">
        <v>47</v>
      </c>
      <c r="HP24" s="7" t="s">
        <v>47</v>
      </c>
      <c r="HQ24" s="7" t="s">
        <v>47</v>
      </c>
      <c r="HR24" s="7" t="s">
        <v>47</v>
      </c>
      <c r="HS24" s="7" t="s">
        <v>47</v>
      </c>
      <c r="HT24" s="7" t="s">
        <v>47</v>
      </c>
      <c r="HU24" s="7" t="s">
        <v>47</v>
      </c>
      <c r="HV24" s="7" t="s">
        <v>47</v>
      </c>
      <c r="HW24" s="7" t="s">
        <v>47</v>
      </c>
      <c r="HX24" s="7" t="s">
        <v>47</v>
      </c>
      <c r="HY24" s="7" t="s">
        <v>47</v>
      </c>
      <c r="HZ24" s="7" t="s">
        <v>47</v>
      </c>
      <c r="IA24" s="7" t="s">
        <v>47</v>
      </c>
      <c r="IB24" s="7" t="s">
        <v>47</v>
      </c>
      <c r="IC24" s="7" t="s">
        <v>47</v>
      </c>
      <c r="ID24" s="7" t="s">
        <v>47</v>
      </c>
      <c r="IE24" s="7" t="s">
        <v>2503</v>
      </c>
      <c r="IF24" s="7" t="s">
        <v>2503</v>
      </c>
      <c r="IG24" s="7" t="s">
        <v>47</v>
      </c>
      <c r="IH24" s="7" t="s">
        <v>2542</v>
      </c>
      <c r="II24" s="7" t="s">
        <v>2542</v>
      </c>
      <c r="IJ24" s="7" t="s">
        <v>2542</v>
      </c>
      <c r="IK24" s="7" t="s">
        <v>2542</v>
      </c>
      <c r="IL24" s="7" t="s">
        <v>2542</v>
      </c>
      <c r="IM24" s="7" t="s">
        <v>2542</v>
      </c>
      <c r="IN24" s="7" t="s">
        <v>2542</v>
      </c>
      <c r="IO24" s="7" t="s">
        <v>2542</v>
      </c>
      <c r="IP24" s="7" t="s">
        <v>2586</v>
      </c>
      <c r="IQ24" s="7" t="s">
        <v>2586</v>
      </c>
      <c r="IR24" s="7" t="s">
        <v>47</v>
      </c>
      <c r="IS24" s="7" t="s">
        <v>47</v>
      </c>
      <c r="IT24" s="7" t="s">
        <v>2586</v>
      </c>
      <c r="IU24" s="7" t="s">
        <v>2586</v>
      </c>
      <c r="IV24" s="7" t="s">
        <v>2604</v>
      </c>
      <c r="IW24" s="7" t="s">
        <v>2604</v>
      </c>
      <c r="IX24" s="7" t="s">
        <v>2604</v>
      </c>
      <c r="IY24" s="7" t="s">
        <v>2604</v>
      </c>
      <c r="IZ24" s="7" t="s">
        <v>47</v>
      </c>
      <c r="JA24" s="7" t="s">
        <v>47</v>
      </c>
      <c r="JB24" s="7" t="s">
        <v>47</v>
      </c>
      <c r="JC24" s="7" t="s">
        <v>47</v>
      </c>
      <c r="JD24" s="7" t="s">
        <v>47</v>
      </c>
      <c r="JE24" s="7" t="s">
        <v>2586</v>
      </c>
      <c r="JF24" s="7" t="s">
        <v>2586</v>
      </c>
      <c r="JG24" s="7" t="s">
        <v>2586</v>
      </c>
      <c r="JH24" s="7" t="s">
        <v>2586</v>
      </c>
      <c r="JI24" s="7" t="s">
        <v>47</v>
      </c>
      <c r="JJ24" s="7" t="s">
        <v>47</v>
      </c>
      <c r="JK24" s="7" t="s">
        <v>47</v>
      </c>
      <c r="JL24" s="7" t="s">
        <v>47</v>
      </c>
      <c r="JM24" s="7" t="s">
        <v>47</v>
      </c>
      <c r="JN24" s="7" t="s">
        <v>47</v>
      </c>
      <c r="JO24" s="7" t="s">
        <v>47</v>
      </c>
      <c r="JP24" s="7" t="s">
        <v>47</v>
      </c>
      <c r="JQ24" s="7" t="s">
        <v>47</v>
      </c>
      <c r="JR24" s="7" t="s">
        <v>47</v>
      </c>
      <c r="JS24" s="7" t="s">
        <v>47</v>
      </c>
      <c r="JT24" s="7" t="s">
        <v>47</v>
      </c>
      <c r="JU24" s="7" t="s">
        <v>47</v>
      </c>
      <c r="JV24" s="7" t="s">
        <v>47</v>
      </c>
      <c r="JW24" s="7" t="s">
        <v>47</v>
      </c>
      <c r="JX24" s="7" t="s">
        <v>47</v>
      </c>
      <c r="JY24" s="7" t="s">
        <v>47</v>
      </c>
      <c r="JZ24" s="7" t="s">
        <v>47</v>
      </c>
      <c r="KA24" s="7" t="s">
        <v>47</v>
      </c>
      <c r="KB24" s="7" t="s">
        <v>2801</v>
      </c>
      <c r="KC24" s="7" t="s">
        <v>47</v>
      </c>
      <c r="KD24" s="7" t="s">
        <v>47</v>
      </c>
      <c r="KE24" s="7" t="s">
        <v>47</v>
      </c>
      <c r="KF24" s="7" t="s">
        <v>47</v>
      </c>
      <c r="KG24" s="7" t="s">
        <v>47</v>
      </c>
      <c r="KH24" s="7" t="s">
        <v>47</v>
      </c>
      <c r="KI24" s="7" t="s">
        <v>47</v>
      </c>
      <c r="KJ24" s="7" t="s">
        <v>47</v>
      </c>
      <c r="KK24" s="7" t="s">
        <v>46</v>
      </c>
      <c r="KL24" s="7" t="s">
        <v>47</v>
      </c>
      <c r="KM24" s="7" t="s">
        <v>47</v>
      </c>
      <c r="KN24" s="7" t="s">
        <v>47</v>
      </c>
      <c r="KO24" s="7" t="s">
        <v>47</v>
      </c>
      <c r="KP24" s="7" t="s">
        <v>47</v>
      </c>
      <c r="KQ24" s="7" t="s">
        <v>47</v>
      </c>
      <c r="KR24" s="7" t="s">
        <v>47</v>
      </c>
      <c r="KS24" s="7" t="s">
        <v>47</v>
      </c>
      <c r="KT24" s="7" t="s">
        <v>47</v>
      </c>
      <c r="KU24" s="7" t="s">
        <v>47</v>
      </c>
      <c r="KV24" s="7" t="s">
        <v>47</v>
      </c>
      <c r="KW24" s="7" t="s">
        <v>47</v>
      </c>
      <c r="KX24" s="7" t="s">
        <v>47</v>
      </c>
      <c r="KY24" s="7" t="s">
        <v>47</v>
      </c>
      <c r="KZ24" s="7" t="s">
        <v>47</v>
      </c>
      <c r="LA24" s="7" t="s">
        <v>45</v>
      </c>
      <c r="LB24" s="7" t="s">
        <v>47</v>
      </c>
      <c r="LC24" s="7" t="s">
        <v>3054</v>
      </c>
      <c r="LD24" s="7" t="s">
        <v>47</v>
      </c>
      <c r="LE24" s="7" t="s">
        <v>47</v>
      </c>
      <c r="LF24" s="7" t="s">
        <v>47</v>
      </c>
      <c r="LG24" s="7" t="s">
        <v>47</v>
      </c>
      <c r="LH24" s="7" t="s">
        <v>47</v>
      </c>
      <c r="LI24" s="7" t="s">
        <v>47</v>
      </c>
      <c r="LJ24" s="7" t="s">
        <v>47</v>
      </c>
      <c r="LK24" s="7" t="s">
        <v>47</v>
      </c>
      <c r="LL24" s="7" t="s">
        <v>47</v>
      </c>
      <c r="LM24" s="7" t="s">
        <v>47</v>
      </c>
      <c r="LN24" s="7" t="s">
        <v>47</v>
      </c>
      <c r="LO24" s="7" t="s">
        <v>47</v>
      </c>
      <c r="LP24" s="7" t="s">
        <v>47</v>
      </c>
      <c r="LQ24" s="7" t="s">
        <v>47</v>
      </c>
      <c r="LR24" s="7" t="s">
        <v>47</v>
      </c>
      <c r="LS24" s="7" t="s">
        <v>47</v>
      </c>
      <c r="LT24" s="7" t="s">
        <v>47</v>
      </c>
      <c r="LU24" s="7" t="s">
        <v>47</v>
      </c>
      <c r="LV24" s="7" t="s">
        <v>47</v>
      </c>
      <c r="LW24" s="7" t="s">
        <v>47</v>
      </c>
      <c r="LX24" s="7" t="s">
        <v>47</v>
      </c>
      <c r="LY24" s="7" t="s">
        <v>47</v>
      </c>
      <c r="LZ24" s="7" t="s">
        <v>47</v>
      </c>
      <c r="MA24" s="7" t="s">
        <v>47</v>
      </c>
      <c r="MB24" s="7" t="s">
        <v>47</v>
      </c>
      <c r="MC24" s="7" t="s">
        <v>47</v>
      </c>
      <c r="MD24" s="7" t="s">
        <v>47</v>
      </c>
      <c r="ME24" s="7" t="s">
        <v>47</v>
      </c>
      <c r="MF24" s="7" t="s">
        <v>47</v>
      </c>
      <c r="MG24" s="7" t="s">
        <v>47</v>
      </c>
      <c r="MH24" s="7" t="s">
        <v>47</v>
      </c>
      <c r="MI24" s="7" t="s">
        <v>47</v>
      </c>
      <c r="MJ24" s="7" t="s">
        <v>47</v>
      </c>
      <c r="MK24" s="7" t="s">
        <v>3299</v>
      </c>
      <c r="ML24" s="7" t="s">
        <v>47</v>
      </c>
      <c r="MM24" s="7" t="s">
        <v>47</v>
      </c>
      <c r="MN24" s="7" t="s">
        <v>47</v>
      </c>
      <c r="MO24" s="7" t="s">
        <v>47</v>
      </c>
      <c r="MP24" s="7" t="s">
        <v>47</v>
      </c>
      <c r="MQ24" s="7" t="s">
        <v>47</v>
      </c>
      <c r="MR24" s="7" t="s">
        <v>47</v>
      </c>
      <c r="MS24" s="7" t="s">
        <v>47</v>
      </c>
      <c r="MT24" s="7" t="s">
        <v>47</v>
      </c>
      <c r="MU24" s="7" t="s">
        <v>47</v>
      </c>
      <c r="MV24" s="7" t="s">
        <v>47</v>
      </c>
      <c r="MW24" s="7" t="s">
        <v>47</v>
      </c>
      <c r="MX24" s="7" t="s">
        <v>47</v>
      </c>
      <c r="MY24" s="7" t="s">
        <v>47</v>
      </c>
      <c r="MZ24" s="7" t="s">
        <v>47</v>
      </c>
      <c r="NA24" s="7" t="s">
        <v>47</v>
      </c>
      <c r="NB24" s="7" t="s">
        <v>47</v>
      </c>
      <c r="NC24" s="7" t="s">
        <v>47</v>
      </c>
      <c r="ND24" s="7" t="s">
        <v>47</v>
      </c>
    </row>
    <row r="25" spans="1:368" x14ac:dyDescent="0.25">
      <c r="A25" s="16" t="s">
        <v>48</v>
      </c>
      <c r="B25" s="7" t="s">
        <v>48</v>
      </c>
      <c r="D25" s="7" t="s">
        <v>48</v>
      </c>
      <c r="E25" s="7" t="s">
        <v>48</v>
      </c>
      <c r="F25" s="7" t="s">
        <v>244</v>
      </c>
      <c r="G25" s="7" t="s">
        <v>48</v>
      </c>
      <c r="H25" s="7" t="s">
        <v>271</v>
      </c>
      <c r="I25" s="7" t="s">
        <v>48</v>
      </c>
      <c r="J25" s="7" t="s">
        <v>244</v>
      </c>
      <c r="K25" s="7" t="s">
        <v>271</v>
      </c>
      <c r="L25" s="7" t="s">
        <v>48</v>
      </c>
      <c r="M25" s="7" t="s">
        <v>245</v>
      </c>
      <c r="N25" s="7" t="s">
        <v>48</v>
      </c>
      <c r="O25" s="7" t="s">
        <v>244</v>
      </c>
      <c r="P25" s="7" t="s">
        <v>244</v>
      </c>
      <c r="Q25" s="7" t="s">
        <v>48</v>
      </c>
      <c r="R25" s="7" t="s">
        <v>48</v>
      </c>
      <c r="S25" s="7" t="s">
        <v>48</v>
      </c>
      <c r="T25" s="7" t="s">
        <v>48</v>
      </c>
      <c r="U25" s="7" t="s">
        <v>48</v>
      </c>
      <c r="V25" s="7" t="s">
        <v>428</v>
      </c>
      <c r="W25" s="7" t="s">
        <v>441</v>
      </c>
      <c r="X25" s="7" t="s">
        <v>48</v>
      </c>
      <c r="Y25" s="7" t="s">
        <v>48</v>
      </c>
      <c r="Z25" s="7" t="s">
        <v>441</v>
      </c>
      <c r="AA25" s="7" t="s">
        <v>48</v>
      </c>
      <c r="AB25" s="7" t="s">
        <v>48</v>
      </c>
      <c r="AC25" s="7" t="s">
        <v>244</v>
      </c>
      <c r="AD25" s="7" t="s">
        <v>244</v>
      </c>
      <c r="AE25" s="7" t="s">
        <v>48</v>
      </c>
      <c r="AF25" s="7" t="s">
        <v>48</v>
      </c>
      <c r="AG25" s="7" t="s">
        <v>48</v>
      </c>
      <c r="AH25" s="7" t="s">
        <v>48</v>
      </c>
      <c r="AI25" s="7" t="s">
        <v>552</v>
      </c>
      <c r="AJ25" s="7" t="s">
        <v>48</v>
      </c>
      <c r="AK25" s="7" t="s">
        <v>48</v>
      </c>
      <c r="AL25" s="7" t="s">
        <v>48</v>
      </c>
      <c r="AM25" s="7" t="s">
        <v>48</v>
      </c>
      <c r="AN25" s="7" t="s">
        <v>48</v>
      </c>
      <c r="AO25" s="7" t="s">
        <v>48</v>
      </c>
      <c r="AP25" s="7" t="s">
        <v>245</v>
      </c>
      <c r="AQ25" s="7" t="s">
        <v>245</v>
      </c>
      <c r="AR25" s="7" t="s">
        <v>48</v>
      </c>
      <c r="AS25" s="7" t="s">
        <v>244</v>
      </c>
      <c r="AT25" s="7" t="s">
        <v>48</v>
      </c>
      <c r="AU25" s="7" t="s">
        <v>244</v>
      </c>
      <c r="AV25" s="7" t="s">
        <v>48</v>
      </c>
      <c r="AW25" s="7" t="s">
        <v>48</v>
      </c>
      <c r="AX25" s="7" t="s">
        <v>271</v>
      </c>
      <c r="AY25" s="7" t="s">
        <v>48</v>
      </c>
      <c r="AZ25" s="7" t="s">
        <v>271</v>
      </c>
      <c r="BA25" s="7" t="s">
        <v>48</v>
      </c>
      <c r="BB25" s="7" t="s">
        <v>271</v>
      </c>
      <c r="BC25" s="7" t="s">
        <v>752</v>
      </c>
      <c r="BD25" s="7" t="s">
        <v>48</v>
      </c>
      <c r="BE25" s="7" t="s">
        <v>775</v>
      </c>
      <c r="BF25" s="7" t="s">
        <v>775</v>
      </c>
      <c r="BG25" s="7" t="s">
        <v>48</v>
      </c>
      <c r="BH25" s="7" t="s">
        <v>48</v>
      </c>
      <c r="BI25" s="7" t="s">
        <v>48</v>
      </c>
      <c r="BJ25" s="7" t="s">
        <v>773</v>
      </c>
      <c r="BK25" s="7" t="s">
        <v>48</v>
      </c>
      <c r="BL25" s="7" t="s">
        <v>245</v>
      </c>
      <c r="BM25" s="7" t="s">
        <v>49</v>
      </c>
      <c r="BN25" s="7" t="s">
        <v>47</v>
      </c>
      <c r="BO25" s="7" t="s">
        <v>244</v>
      </c>
      <c r="BP25" s="7" t="s">
        <v>244</v>
      </c>
      <c r="BQ25" s="7" t="s">
        <v>48</v>
      </c>
      <c r="BR25" s="7" t="s">
        <v>244</v>
      </c>
      <c r="BS25" s="7" t="s">
        <v>244</v>
      </c>
      <c r="BT25" s="7" t="s">
        <v>48</v>
      </c>
      <c r="BU25" s="7" t="s">
        <v>244</v>
      </c>
      <c r="BV25" s="7" t="s">
        <v>244</v>
      </c>
      <c r="BW25" s="7" t="s">
        <v>48</v>
      </c>
      <c r="BX25" s="7" t="s">
        <v>244</v>
      </c>
      <c r="BY25" s="7" t="s">
        <v>48</v>
      </c>
      <c r="BZ25" s="7" t="s">
        <v>48</v>
      </c>
      <c r="CA25" s="7" t="s">
        <v>245</v>
      </c>
      <c r="CB25" s="7" t="s">
        <v>48</v>
      </c>
      <c r="CD25" s="7" t="s">
        <v>48</v>
      </c>
      <c r="CE25" s="7" t="s">
        <v>1008</v>
      </c>
      <c r="CF25" s="7" t="s">
        <v>48</v>
      </c>
      <c r="CG25" s="7" t="s">
        <v>48</v>
      </c>
      <c r="CH25" s="7" t="s">
        <v>48</v>
      </c>
      <c r="CI25" s="7" t="s">
        <v>48</v>
      </c>
      <c r="CJ25" s="7" t="s">
        <v>271</v>
      </c>
      <c r="CK25" s="7" t="s">
        <v>1074</v>
      </c>
      <c r="CL25" s="7" t="s">
        <v>48</v>
      </c>
      <c r="CM25" s="7" t="s">
        <v>244</v>
      </c>
      <c r="CN25" s="7" t="s">
        <v>48</v>
      </c>
      <c r="CO25" s="7" t="s">
        <v>48</v>
      </c>
      <c r="CP25" s="7" t="s">
        <v>48</v>
      </c>
      <c r="CQ25" s="7" t="s">
        <v>48</v>
      </c>
      <c r="CR25" s="7" t="s">
        <v>48</v>
      </c>
      <c r="CS25" s="7" t="s">
        <v>48</v>
      </c>
      <c r="CT25" s="7" t="s">
        <v>48</v>
      </c>
      <c r="CU25" s="7" t="s">
        <v>48</v>
      </c>
      <c r="CV25" s="7" t="s">
        <v>48</v>
      </c>
      <c r="CW25" s="7" t="s">
        <v>752</v>
      </c>
      <c r="CX25" s="7" t="s">
        <v>1205</v>
      </c>
      <c r="CY25" s="7" t="s">
        <v>1215</v>
      </c>
      <c r="CZ25" s="7" t="s">
        <v>271</v>
      </c>
      <c r="DA25" s="7" t="s">
        <v>48</v>
      </c>
      <c r="DB25" s="7" t="s">
        <v>48</v>
      </c>
      <c r="DC25" s="7" t="s">
        <v>48</v>
      </c>
      <c r="DD25" s="7" t="s">
        <v>48</v>
      </c>
      <c r="DE25" s="7" t="s">
        <v>48</v>
      </c>
      <c r="DF25" s="7" t="s">
        <v>244</v>
      </c>
      <c r="DG25" s="7" t="s">
        <v>48</v>
      </c>
      <c r="DH25" s="7" t="s">
        <v>48</v>
      </c>
      <c r="DI25" s="7" t="s">
        <v>244</v>
      </c>
      <c r="DJ25" s="7" t="s">
        <v>244</v>
      </c>
      <c r="DK25" s="7" t="s">
        <v>244</v>
      </c>
      <c r="DL25" s="7" t="s">
        <v>244</v>
      </c>
      <c r="DM25" s="7" t="s">
        <v>48</v>
      </c>
      <c r="DN25" s="7" t="s">
        <v>1344</v>
      </c>
      <c r="DO25" s="7" t="s">
        <v>48</v>
      </c>
      <c r="DP25" s="7" t="s">
        <v>49</v>
      </c>
      <c r="DQ25" s="7" t="s">
        <v>244</v>
      </c>
      <c r="DR25" s="7" t="s">
        <v>48</v>
      </c>
      <c r="DS25" s="7" t="s">
        <v>48</v>
      </c>
      <c r="DT25" s="7" t="s">
        <v>244</v>
      </c>
      <c r="DU25" s="7" t="s">
        <v>48</v>
      </c>
      <c r="DV25" s="7" t="s">
        <v>47</v>
      </c>
      <c r="DW25" s="7" t="s">
        <v>48</v>
      </c>
      <c r="DX25" s="7" t="s">
        <v>48</v>
      </c>
      <c r="DY25" s="7" t="s">
        <v>245</v>
      </c>
      <c r="DZ25" s="7" t="s">
        <v>48</v>
      </c>
      <c r="EA25" s="7" t="s">
        <v>48</v>
      </c>
      <c r="EB25" s="7" t="s">
        <v>46</v>
      </c>
      <c r="EC25" s="7" t="s">
        <v>48</v>
      </c>
      <c r="ED25" s="7" t="s">
        <v>1501</v>
      </c>
      <c r="EE25" s="7" t="s">
        <v>48</v>
      </c>
      <c r="EF25" s="7" t="s">
        <v>48</v>
      </c>
      <c r="EG25" s="7" t="s">
        <v>48</v>
      </c>
      <c r="EH25" s="7" t="s">
        <v>48</v>
      </c>
      <c r="EI25" s="7" t="s">
        <v>244</v>
      </c>
      <c r="EJ25" s="7" t="s">
        <v>245</v>
      </c>
      <c r="EK25" s="7" t="s">
        <v>48</v>
      </c>
      <c r="EL25" s="7" t="s">
        <v>1205</v>
      </c>
      <c r="EM25" s="7" t="s">
        <v>48</v>
      </c>
      <c r="EN25" s="7" t="s">
        <v>1594</v>
      </c>
      <c r="EO25" s="7" t="s">
        <v>48</v>
      </c>
      <c r="EP25" s="7" t="s">
        <v>1617</v>
      </c>
      <c r="EQ25" s="7" t="s">
        <v>245</v>
      </c>
      <c r="ER25" s="7" t="s">
        <v>48</v>
      </c>
      <c r="ES25" s="7" t="s">
        <v>244</v>
      </c>
      <c r="ET25" s="7" t="s">
        <v>48</v>
      </c>
      <c r="EU25" s="7" t="s">
        <v>48</v>
      </c>
      <c r="EV25" s="7" t="s">
        <v>1679</v>
      </c>
      <c r="EW25" s="7" t="s">
        <v>48</v>
      </c>
      <c r="EX25" s="7" t="s">
        <v>48</v>
      </c>
      <c r="EY25" s="7" t="s">
        <v>244</v>
      </c>
      <c r="EZ25" s="7" t="s">
        <v>244</v>
      </c>
      <c r="FA25" s="7" t="s">
        <v>48</v>
      </c>
      <c r="FB25" s="7" t="s">
        <v>48</v>
      </c>
      <c r="FC25" s="7" t="s">
        <v>245</v>
      </c>
      <c r="FD25" s="7" t="s">
        <v>48</v>
      </c>
      <c r="FE25" s="7" t="s">
        <v>48</v>
      </c>
      <c r="FF25" s="7" t="s">
        <v>244</v>
      </c>
      <c r="FG25" s="7" t="s">
        <v>244</v>
      </c>
      <c r="FH25" s="7" t="s">
        <v>48</v>
      </c>
      <c r="FI25" s="7" t="s">
        <v>244</v>
      </c>
      <c r="FJ25" s="7" t="s">
        <v>48</v>
      </c>
      <c r="FK25" s="7" t="s">
        <v>48</v>
      </c>
      <c r="FL25" s="7" t="s">
        <v>1815</v>
      </c>
      <c r="FM25" s="7" t="s">
        <v>48</v>
      </c>
      <c r="FN25" s="7" t="s">
        <v>48</v>
      </c>
      <c r="FO25" s="7" t="s">
        <v>48</v>
      </c>
      <c r="FP25" s="7" t="s">
        <v>1860</v>
      </c>
      <c r="FQ25" s="7" t="s">
        <v>48</v>
      </c>
      <c r="FR25" s="7" t="s">
        <v>244</v>
      </c>
      <c r="FS25" s="7" t="s">
        <v>48</v>
      </c>
      <c r="FT25" s="7" t="s">
        <v>245</v>
      </c>
      <c r="FU25" s="7" t="s">
        <v>1344</v>
      </c>
      <c r="FV25" s="7" t="s">
        <v>48</v>
      </c>
      <c r="FW25" s="7" t="s">
        <v>244</v>
      </c>
      <c r="FX25" s="7" t="s">
        <v>271</v>
      </c>
      <c r="FY25" s="7" t="s">
        <v>1205</v>
      </c>
      <c r="FZ25" s="7" t="s">
        <v>48</v>
      </c>
      <c r="GA25" s="7" t="s">
        <v>48</v>
      </c>
      <c r="GB25" s="7" t="s">
        <v>48</v>
      </c>
      <c r="GC25" s="7" t="s">
        <v>48</v>
      </c>
      <c r="GE25" s="7" t="s">
        <v>48</v>
      </c>
      <c r="GF25" s="7" t="s">
        <v>2036</v>
      </c>
      <c r="GG25" s="7" t="s">
        <v>47</v>
      </c>
      <c r="GH25" s="7" t="s">
        <v>48</v>
      </c>
      <c r="GI25" s="7" t="s">
        <v>48</v>
      </c>
      <c r="GJ25" s="7" t="s">
        <v>244</v>
      </c>
      <c r="GK25" s="7" t="s">
        <v>48</v>
      </c>
      <c r="GL25" s="7" t="s">
        <v>48</v>
      </c>
      <c r="GM25" s="7" t="s">
        <v>2109</v>
      </c>
      <c r="GN25" s="7" t="s">
        <v>271</v>
      </c>
      <c r="GO25" s="7" t="s">
        <v>244</v>
      </c>
      <c r="GP25" s="7" t="s">
        <v>2132</v>
      </c>
      <c r="GQ25" s="7" t="s">
        <v>48</v>
      </c>
      <c r="GR25" s="7" t="s">
        <v>48</v>
      </c>
      <c r="GS25" s="7" t="s">
        <v>48</v>
      </c>
      <c r="GT25" s="7" t="s">
        <v>2165</v>
      </c>
      <c r="GU25" s="7" t="s">
        <v>2183</v>
      </c>
      <c r="GV25" s="7" t="s">
        <v>2201</v>
      </c>
      <c r="GW25" s="7" t="s">
        <v>271</v>
      </c>
      <c r="GX25" s="7" t="s">
        <v>48</v>
      </c>
      <c r="GY25" s="7" t="s">
        <v>244</v>
      </c>
      <c r="GZ25" s="7" t="s">
        <v>2238</v>
      </c>
      <c r="HA25" s="7" t="s">
        <v>48</v>
      </c>
      <c r="HB25" s="7" t="s">
        <v>48</v>
      </c>
      <c r="HC25" s="7" t="s">
        <v>48</v>
      </c>
      <c r="HD25" s="7" t="s">
        <v>244</v>
      </c>
      <c r="HE25" s="7" t="s">
        <v>48</v>
      </c>
      <c r="HF25" s="7" t="s">
        <v>271</v>
      </c>
      <c r="HG25" s="7" t="s">
        <v>244</v>
      </c>
      <c r="HH25" s="7" t="s">
        <v>48</v>
      </c>
      <c r="HI25" s="7" t="s">
        <v>48</v>
      </c>
      <c r="HJ25" s="7" t="s">
        <v>271</v>
      </c>
      <c r="HK25" s="7" t="s">
        <v>48</v>
      </c>
      <c r="HL25" s="7" t="s">
        <v>244</v>
      </c>
      <c r="HM25" s="7" t="s">
        <v>48</v>
      </c>
      <c r="HN25" s="7" t="s">
        <v>245</v>
      </c>
      <c r="HO25" s="7" t="s">
        <v>48</v>
      </c>
      <c r="HP25" s="7" t="s">
        <v>245</v>
      </c>
      <c r="HQ25" s="7" t="s">
        <v>48</v>
      </c>
      <c r="HR25" s="7" t="s">
        <v>48</v>
      </c>
      <c r="HS25" s="7" t="s">
        <v>48</v>
      </c>
      <c r="HT25" s="7" t="s">
        <v>271</v>
      </c>
      <c r="HU25" s="7" t="s">
        <v>48</v>
      </c>
      <c r="HV25" s="7" t="s">
        <v>48</v>
      </c>
      <c r="HW25" s="7" t="s">
        <v>244</v>
      </c>
      <c r="HX25" s="7" t="s">
        <v>48</v>
      </c>
      <c r="HY25" s="7" t="s">
        <v>245</v>
      </c>
      <c r="HZ25" s="7" t="s">
        <v>271</v>
      </c>
      <c r="IA25" s="7" t="s">
        <v>48</v>
      </c>
      <c r="IB25" s="7" t="s">
        <v>245</v>
      </c>
      <c r="IC25" s="7" t="s">
        <v>48</v>
      </c>
      <c r="ID25" s="7" t="s">
        <v>2486</v>
      </c>
      <c r="IE25" s="7" t="s">
        <v>48</v>
      </c>
      <c r="IF25" s="7" t="s">
        <v>48</v>
      </c>
      <c r="IG25" s="7" t="s">
        <v>48</v>
      </c>
      <c r="IH25" s="7" t="s">
        <v>2544</v>
      </c>
      <c r="II25" s="7" t="s">
        <v>2544</v>
      </c>
      <c r="IJ25" s="7" t="s">
        <v>2544</v>
      </c>
      <c r="IK25" s="7" t="s">
        <v>2544</v>
      </c>
      <c r="IL25" s="7" t="s">
        <v>2544</v>
      </c>
      <c r="IM25" s="7" t="s">
        <v>2544</v>
      </c>
      <c r="IN25" s="7" t="s">
        <v>2544</v>
      </c>
      <c r="IO25" s="7" t="s">
        <v>2544</v>
      </c>
      <c r="IP25" s="7" t="s">
        <v>48</v>
      </c>
      <c r="IQ25" s="7" t="s">
        <v>48</v>
      </c>
      <c r="IR25" s="7" t="s">
        <v>48</v>
      </c>
      <c r="IS25" s="7" t="s">
        <v>48</v>
      </c>
      <c r="IT25" s="7" t="s">
        <v>48</v>
      </c>
      <c r="IU25" s="7" t="s">
        <v>48</v>
      </c>
      <c r="IV25" s="7" t="s">
        <v>48</v>
      </c>
      <c r="IW25" s="7" t="s">
        <v>48</v>
      </c>
      <c r="IX25" s="7" t="s">
        <v>48</v>
      </c>
      <c r="IY25" s="7" t="s">
        <v>48</v>
      </c>
      <c r="IZ25" s="7" t="s">
        <v>48</v>
      </c>
      <c r="JA25" s="7" t="s">
        <v>48</v>
      </c>
      <c r="JB25" s="7" t="s">
        <v>48</v>
      </c>
      <c r="JC25" s="7" t="s">
        <v>48</v>
      </c>
      <c r="JD25" s="7" t="s">
        <v>48</v>
      </c>
      <c r="JE25" s="7" t="s">
        <v>48</v>
      </c>
      <c r="JF25" s="7" t="s">
        <v>48</v>
      </c>
      <c r="JG25" s="7" t="s">
        <v>48</v>
      </c>
      <c r="JH25" s="7" t="s">
        <v>48</v>
      </c>
      <c r="JI25" s="7" t="s">
        <v>2644</v>
      </c>
      <c r="JJ25" s="7" t="s">
        <v>48</v>
      </c>
      <c r="JK25" s="7" t="s">
        <v>48</v>
      </c>
      <c r="JL25" s="7" t="s">
        <v>48</v>
      </c>
      <c r="JM25" s="7" t="s">
        <v>2678</v>
      </c>
      <c r="JN25" s="7" t="s">
        <v>48</v>
      </c>
      <c r="JO25" s="7" t="s">
        <v>48</v>
      </c>
      <c r="JP25" s="7" t="s">
        <v>48</v>
      </c>
      <c r="JQ25" s="7" t="s">
        <v>48</v>
      </c>
      <c r="JR25" s="7" t="s">
        <v>48</v>
      </c>
      <c r="JS25" s="7" t="s">
        <v>48</v>
      </c>
      <c r="JT25" s="7" t="s">
        <v>48</v>
      </c>
      <c r="JU25" s="7" t="s">
        <v>48</v>
      </c>
      <c r="JV25" s="7" t="s">
        <v>48</v>
      </c>
      <c r="JW25" s="7" t="s">
        <v>48</v>
      </c>
      <c r="JX25" s="7" t="s">
        <v>245</v>
      </c>
      <c r="JY25" s="7" t="s">
        <v>2781</v>
      </c>
      <c r="JZ25" s="7" t="s">
        <v>48</v>
      </c>
      <c r="KA25" s="7" t="s">
        <v>48</v>
      </c>
      <c r="KB25" s="7" t="s">
        <v>48</v>
      </c>
      <c r="KC25" s="7" t="s">
        <v>244</v>
      </c>
      <c r="KD25" s="7" t="s">
        <v>48</v>
      </c>
      <c r="KE25" s="7" t="s">
        <v>773</v>
      </c>
      <c r="KF25" s="7" t="s">
        <v>773</v>
      </c>
      <c r="KG25" s="7" t="s">
        <v>773</v>
      </c>
      <c r="KH25" s="7" t="s">
        <v>48</v>
      </c>
      <c r="KI25" s="7" t="s">
        <v>244</v>
      </c>
      <c r="KJ25" s="7" t="s">
        <v>48</v>
      </c>
      <c r="KK25" s="7" t="s">
        <v>47</v>
      </c>
      <c r="KL25" s="7" t="s">
        <v>48</v>
      </c>
      <c r="KM25" s="7" t="s">
        <v>48</v>
      </c>
      <c r="KN25" s="7" t="s">
        <v>48</v>
      </c>
      <c r="KO25" s="7" t="s">
        <v>244</v>
      </c>
      <c r="KP25" s="7" t="s">
        <v>48</v>
      </c>
      <c r="KQ25" s="7" t="s">
        <v>244</v>
      </c>
      <c r="KR25" s="7" t="s">
        <v>48</v>
      </c>
      <c r="KS25" s="7" t="s">
        <v>48</v>
      </c>
      <c r="KT25" s="7" t="s">
        <v>271</v>
      </c>
      <c r="KU25" s="7" t="s">
        <v>48</v>
      </c>
      <c r="KV25" s="7" t="s">
        <v>2984</v>
      </c>
      <c r="KW25" s="7" t="s">
        <v>48</v>
      </c>
      <c r="KX25" s="7" t="s">
        <v>48</v>
      </c>
      <c r="KY25" s="7" t="s">
        <v>48</v>
      </c>
      <c r="LA25" s="7" t="s">
        <v>46</v>
      </c>
      <c r="LB25" s="7" t="s">
        <v>271</v>
      </c>
      <c r="LC25" s="7" t="s">
        <v>48</v>
      </c>
      <c r="LD25" s="7" t="s">
        <v>271</v>
      </c>
      <c r="LE25" s="7" t="s">
        <v>48</v>
      </c>
      <c r="LF25" s="7" t="s">
        <v>48</v>
      </c>
      <c r="LG25" s="7" t="s">
        <v>48</v>
      </c>
      <c r="LH25" s="7" t="s">
        <v>48</v>
      </c>
      <c r="LI25" s="7" t="s">
        <v>3110</v>
      </c>
      <c r="LJ25" s="7" t="s">
        <v>2678</v>
      </c>
      <c r="LK25" s="7" t="s">
        <v>2678</v>
      </c>
      <c r="LL25" s="7" t="s">
        <v>3130</v>
      </c>
      <c r="LM25" s="7" t="s">
        <v>3143</v>
      </c>
      <c r="LN25" s="7" t="s">
        <v>48</v>
      </c>
      <c r="LO25" s="7" t="s">
        <v>48</v>
      </c>
      <c r="LP25" s="7" t="s">
        <v>244</v>
      </c>
      <c r="LQ25" s="7" t="s">
        <v>48</v>
      </c>
      <c r="LR25" s="7" t="s">
        <v>245</v>
      </c>
      <c r="LS25" s="7" t="s">
        <v>244</v>
      </c>
      <c r="LT25" s="7" t="s">
        <v>271</v>
      </c>
      <c r="LU25" s="7" t="s">
        <v>244</v>
      </c>
      <c r="LV25" s="7" t="s">
        <v>48</v>
      </c>
      <c r="LW25" s="7" t="s">
        <v>48</v>
      </c>
      <c r="LX25" s="7" t="s">
        <v>48</v>
      </c>
      <c r="LY25" s="7" t="s">
        <v>48</v>
      </c>
      <c r="LZ25" s="7" t="s">
        <v>48</v>
      </c>
      <c r="MA25" s="7" t="s">
        <v>271</v>
      </c>
      <c r="MB25" s="7" t="s">
        <v>3243</v>
      </c>
      <c r="MC25" s="7" t="s">
        <v>3243</v>
      </c>
      <c r="MD25" s="7" t="s">
        <v>3243</v>
      </c>
      <c r="ME25" s="7" t="s">
        <v>3243</v>
      </c>
      <c r="MF25" s="7" t="s">
        <v>48</v>
      </c>
      <c r="MG25" s="7" t="s">
        <v>495</v>
      </c>
      <c r="MH25" s="7" t="s">
        <v>48</v>
      </c>
      <c r="MI25" s="7" t="s">
        <v>48</v>
      </c>
      <c r="MJ25" s="7" t="s">
        <v>48</v>
      </c>
      <c r="MK25" s="7" t="s">
        <v>48</v>
      </c>
      <c r="ML25" s="7" t="s">
        <v>48</v>
      </c>
      <c r="MM25" s="7" t="s">
        <v>48</v>
      </c>
      <c r="MN25" s="7" t="s">
        <v>48</v>
      </c>
      <c r="MO25" s="7" t="s">
        <v>48</v>
      </c>
      <c r="MP25" s="7" t="s">
        <v>271</v>
      </c>
      <c r="MQ25" s="7" t="s">
        <v>48</v>
      </c>
      <c r="MR25" s="7" t="s">
        <v>48</v>
      </c>
      <c r="MS25" s="7" t="s">
        <v>244</v>
      </c>
      <c r="MT25" s="7" t="s">
        <v>271</v>
      </c>
      <c r="MU25" s="7" t="s">
        <v>3370</v>
      </c>
      <c r="MV25" s="7" t="s">
        <v>48</v>
      </c>
      <c r="MW25" s="7" t="s">
        <v>48</v>
      </c>
      <c r="MX25" s="7" t="s">
        <v>3395</v>
      </c>
      <c r="MY25" s="7" t="s">
        <v>48</v>
      </c>
      <c r="MZ25" s="7" t="s">
        <v>48</v>
      </c>
      <c r="NA25" s="7" t="s">
        <v>48</v>
      </c>
      <c r="NB25" s="7" t="s">
        <v>48</v>
      </c>
      <c r="NC25" s="7" t="s">
        <v>48</v>
      </c>
      <c r="ND25" s="7" t="s">
        <v>48</v>
      </c>
    </row>
    <row r="26" spans="1:368" x14ac:dyDescent="0.25">
      <c r="A26" s="16" t="s">
        <v>49</v>
      </c>
      <c r="B26" s="7" t="s">
        <v>49</v>
      </c>
      <c r="C26" s="7" t="s">
        <v>49</v>
      </c>
      <c r="D26" s="7" t="s">
        <v>49</v>
      </c>
      <c r="E26" s="7" t="s">
        <v>213</v>
      </c>
      <c r="F26" s="7" t="s">
        <v>245</v>
      </c>
      <c r="G26" s="7" t="s">
        <v>49</v>
      </c>
      <c r="H26" s="7" t="s">
        <v>49</v>
      </c>
      <c r="I26" s="7" t="s">
        <v>49</v>
      </c>
      <c r="J26" s="7" t="s">
        <v>49</v>
      </c>
      <c r="K26" s="7" t="s">
        <v>49</v>
      </c>
      <c r="L26" s="7" t="s">
        <v>49</v>
      </c>
      <c r="M26" s="7" t="s">
        <v>322</v>
      </c>
      <c r="N26" s="7" t="s">
        <v>49</v>
      </c>
      <c r="O26" s="7" t="s">
        <v>245</v>
      </c>
      <c r="P26" s="7" t="s">
        <v>49</v>
      </c>
      <c r="Q26" s="7" t="s">
        <v>49</v>
      </c>
      <c r="R26" s="7" t="s">
        <v>49</v>
      </c>
      <c r="S26" s="7" t="s">
        <v>49</v>
      </c>
      <c r="T26" s="7" t="s">
        <v>49</v>
      </c>
      <c r="U26" s="7" t="s">
        <v>213</v>
      </c>
      <c r="V26" s="7" t="s">
        <v>245</v>
      </c>
      <c r="W26" s="7" t="s">
        <v>442</v>
      </c>
      <c r="X26" s="7" t="s">
        <v>455</v>
      </c>
      <c r="Y26" s="7" t="s">
        <v>245</v>
      </c>
      <c r="Z26" s="7" t="s">
        <v>492</v>
      </c>
      <c r="AA26" s="7" t="s">
        <v>49</v>
      </c>
      <c r="AB26" s="7" t="s">
        <v>49</v>
      </c>
      <c r="AC26" s="7" t="s">
        <v>49</v>
      </c>
      <c r="AD26" s="7" t="s">
        <v>49</v>
      </c>
      <c r="AE26" s="7" t="s">
        <v>49</v>
      </c>
      <c r="AF26" s="7" t="s">
        <v>49</v>
      </c>
      <c r="AG26" s="7" t="s">
        <v>49</v>
      </c>
      <c r="AH26" s="7" t="s">
        <v>49</v>
      </c>
      <c r="AI26" s="7" t="s">
        <v>49</v>
      </c>
      <c r="AJ26" s="7" t="s">
        <v>49</v>
      </c>
      <c r="AK26" s="7" t="s">
        <v>49</v>
      </c>
      <c r="AL26" s="7" t="s">
        <v>49</v>
      </c>
      <c r="AM26" s="7" t="s">
        <v>49</v>
      </c>
      <c r="AN26" s="7" t="s">
        <v>49</v>
      </c>
      <c r="AO26" s="7" t="s">
        <v>49</v>
      </c>
      <c r="AP26" s="7" t="s">
        <v>322</v>
      </c>
      <c r="AQ26" s="7" t="s">
        <v>322</v>
      </c>
      <c r="AR26" s="7" t="s">
        <v>49</v>
      </c>
      <c r="AS26" s="7" t="s">
        <v>49</v>
      </c>
      <c r="AT26" s="7" t="s">
        <v>49</v>
      </c>
      <c r="AU26" s="7" t="s">
        <v>49</v>
      </c>
      <c r="AV26" s="7" t="s">
        <v>49</v>
      </c>
      <c r="AW26" s="7" t="s">
        <v>695</v>
      </c>
      <c r="AX26" s="7" t="s">
        <v>49</v>
      </c>
      <c r="AY26" s="7" t="s">
        <v>712</v>
      </c>
      <c r="AZ26" s="7" t="s">
        <v>49</v>
      </c>
      <c r="BA26" s="7" t="s">
        <v>49</v>
      </c>
      <c r="BB26" s="7" t="s">
        <v>49</v>
      </c>
      <c r="BC26" s="7" t="s">
        <v>49</v>
      </c>
      <c r="BD26" s="7" t="s">
        <v>49</v>
      </c>
      <c r="BE26" s="7" t="s">
        <v>776</v>
      </c>
      <c r="BF26" s="7" t="s">
        <v>776</v>
      </c>
      <c r="BG26" s="7" t="s">
        <v>49</v>
      </c>
      <c r="BH26" s="7" t="s">
        <v>804</v>
      </c>
      <c r="BI26" s="7" t="s">
        <v>804</v>
      </c>
      <c r="BJ26" s="7" t="s">
        <v>810</v>
      </c>
      <c r="BK26" s="7" t="s">
        <v>49</v>
      </c>
      <c r="BL26" s="7" t="s">
        <v>322</v>
      </c>
      <c r="BM26" s="7" t="s">
        <v>842</v>
      </c>
      <c r="BN26" s="7" t="s">
        <v>245</v>
      </c>
      <c r="BO26" s="7" t="s">
        <v>49</v>
      </c>
      <c r="BP26" s="7" t="s">
        <v>245</v>
      </c>
      <c r="BQ26" s="7" t="s">
        <v>49</v>
      </c>
      <c r="BR26" s="7" t="s">
        <v>49</v>
      </c>
      <c r="BS26" s="7" t="s">
        <v>49</v>
      </c>
      <c r="BT26" s="7" t="s">
        <v>49</v>
      </c>
      <c r="BU26" s="7" t="s">
        <v>49</v>
      </c>
      <c r="BV26" s="7" t="s">
        <v>245</v>
      </c>
      <c r="BW26" s="7" t="s">
        <v>245</v>
      </c>
      <c r="BX26" s="7" t="s">
        <v>49</v>
      </c>
      <c r="BY26" s="7" t="s">
        <v>245</v>
      </c>
      <c r="BZ26" s="7" t="s">
        <v>49</v>
      </c>
      <c r="CA26" s="7" t="s">
        <v>322</v>
      </c>
      <c r="CB26" s="7" t="s">
        <v>49</v>
      </c>
      <c r="CC26" s="7" t="s">
        <v>49</v>
      </c>
      <c r="CD26" s="7" t="s">
        <v>49</v>
      </c>
      <c r="CE26" s="7" t="s">
        <v>1009</v>
      </c>
      <c r="CF26" s="7" t="s">
        <v>49</v>
      </c>
      <c r="CG26" s="7" t="s">
        <v>49</v>
      </c>
      <c r="CH26" s="7" t="s">
        <v>1043</v>
      </c>
      <c r="CI26" s="7" t="s">
        <v>49</v>
      </c>
      <c r="CJ26" s="7" t="s">
        <v>49</v>
      </c>
      <c r="CK26" s="7" t="s">
        <v>49</v>
      </c>
      <c r="CL26" s="7" t="s">
        <v>49</v>
      </c>
      <c r="CM26" s="7" t="s">
        <v>49</v>
      </c>
      <c r="CN26" s="7" t="s">
        <v>49</v>
      </c>
      <c r="CO26" s="7" t="s">
        <v>49</v>
      </c>
      <c r="CP26" s="7" t="s">
        <v>1129</v>
      </c>
      <c r="CQ26" s="7" t="s">
        <v>49</v>
      </c>
      <c r="CR26" s="7" t="s">
        <v>1129</v>
      </c>
      <c r="CS26" s="7" t="s">
        <v>1129</v>
      </c>
      <c r="CT26" s="7" t="s">
        <v>1169</v>
      </c>
      <c r="CU26" s="7" t="s">
        <v>49</v>
      </c>
      <c r="CV26" s="7" t="s">
        <v>752</v>
      </c>
      <c r="CW26" s="7" t="s">
        <v>711</v>
      </c>
      <c r="CX26" s="7" t="s">
        <v>776</v>
      </c>
      <c r="CY26" s="7" t="s">
        <v>49</v>
      </c>
      <c r="CZ26" s="7" t="s">
        <v>49</v>
      </c>
      <c r="DA26" s="7" t="s">
        <v>49</v>
      </c>
      <c r="DB26" s="7" t="s">
        <v>712</v>
      </c>
      <c r="DC26" s="7" t="s">
        <v>49</v>
      </c>
      <c r="DD26" s="7" t="s">
        <v>49</v>
      </c>
      <c r="DE26" s="7" t="s">
        <v>49</v>
      </c>
      <c r="DF26" s="7" t="s">
        <v>49</v>
      </c>
      <c r="DG26" s="7" t="s">
        <v>49</v>
      </c>
      <c r="DH26" s="7" t="s">
        <v>49</v>
      </c>
      <c r="DI26" s="7" t="s">
        <v>49</v>
      </c>
      <c r="DJ26" s="7" t="s">
        <v>49</v>
      </c>
      <c r="DK26" s="7" t="s">
        <v>49</v>
      </c>
      <c r="DL26" s="7" t="s">
        <v>49</v>
      </c>
      <c r="DM26" s="7" t="s">
        <v>49</v>
      </c>
      <c r="DN26" s="7" t="s">
        <v>213</v>
      </c>
      <c r="DO26" s="7" t="s">
        <v>49</v>
      </c>
      <c r="DP26" s="7" t="s">
        <v>1364</v>
      </c>
      <c r="DQ26" s="7" t="s">
        <v>49</v>
      </c>
      <c r="DR26" s="7" t="s">
        <v>49</v>
      </c>
      <c r="DS26" s="7" t="s">
        <v>49</v>
      </c>
      <c r="DT26" s="7" t="s">
        <v>49</v>
      </c>
      <c r="DU26" s="7" t="s">
        <v>49</v>
      </c>
      <c r="DV26" s="7" t="s">
        <v>245</v>
      </c>
      <c r="DW26" s="7" t="s">
        <v>1417</v>
      </c>
      <c r="DX26" s="7" t="s">
        <v>49</v>
      </c>
      <c r="DY26" s="7" t="s">
        <v>776</v>
      </c>
      <c r="DZ26" s="7" t="s">
        <v>49</v>
      </c>
      <c r="EA26" s="7" t="s">
        <v>49</v>
      </c>
      <c r="EB26" s="7" t="s">
        <v>47</v>
      </c>
      <c r="EC26" s="7" t="s">
        <v>49</v>
      </c>
      <c r="ED26" s="7" t="s">
        <v>49</v>
      </c>
      <c r="EE26" s="7" t="s">
        <v>213</v>
      </c>
      <c r="EF26" s="7" t="s">
        <v>49</v>
      </c>
      <c r="EG26" s="7" t="s">
        <v>49</v>
      </c>
      <c r="EH26" s="7" t="s">
        <v>49</v>
      </c>
      <c r="EI26" s="7" t="s">
        <v>49</v>
      </c>
      <c r="EJ26" s="7" t="s">
        <v>322</v>
      </c>
      <c r="EK26" s="7" t="s">
        <v>49</v>
      </c>
      <c r="EL26" s="7" t="s">
        <v>776</v>
      </c>
      <c r="EM26" s="7" t="s">
        <v>49</v>
      </c>
      <c r="EN26" s="7" t="s">
        <v>245</v>
      </c>
      <c r="EO26" s="7" t="s">
        <v>49</v>
      </c>
      <c r="EP26" s="7" t="s">
        <v>245</v>
      </c>
      <c r="EQ26" s="7" t="s">
        <v>322</v>
      </c>
      <c r="ER26" s="7" t="s">
        <v>49</v>
      </c>
      <c r="ES26" s="7" t="s">
        <v>245</v>
      </c>
      <c r="ET26" s="7" t="s">
        <v>245</v>
      </c>
      <c r="EU26" s="7" t="s">
        <v>49</v>
      </c>
      <c r="EV26" s="7" t="s">
        <v>49</v>
      </c>
      <c r="EW26" s="7" t="s">
        <v>245</v>
      </c>
      <c r="EX26" s="7" t="s">
        <v>1205</v>
      </c>
      <c r="EY26" s="7" t="s">
        <v>49</v>
      </c>
      <c r="EZ26" s="7" t="s">
        <v>49</v>
      </c>
      <c r="FA26" s="7" t="s">
        <v>49</v>
      </c>
      <c r="FB26" s="7" t="s">
        <v>49</v>
      </c>
      <c r="FC26" s="7" t="s">
        <v>322</v>
      </c>
      <c r="FD26" s="7" t="s">
        <v>49</v>
      </c>
      <c r="FE26" s="7" t="s">
        <v>49</v>
      </c>
      <c r="FF26" s="7" t="s">
        <v>49</v>
      </c>
      <c r="FG26" s="7" t="s">
        <v>49</v>
      </c>
      <c r="FH26" s="7" t="s">
        <v>49</v>
      </c>
      <c r="FI26" s="7" t="s">
        <v>49</v>
      </c>
      <c r="FJ26" s="7" t="s">
        <v>49</v>
      </c>
      <c r="FK26" s="7" t="s">
        <v>49</v>
      </c>
      <c r="FL26" s="7" t="s">
        <v>1816</v>
      </c>
      <c r="FM26" s="7" t="s">
        <v>49</v>
      </c>
      <c r="FN26" s="7" t="s">
        <v>49</v>
      </c>
      <c r="FO26" s="7" t="s">
        <v>49</v>
      </c>
      <c r="FP26" s="7" t="s">
        <v>49</v>
      </c>
      <c r="FQ26" s="7" t="s">
        <v>49</v>
      </c>
      <c r="FR26" s="7" t="s">
        <v>49</v>
      </c>
      <c r="FS26" s="7" t="s">
        <v>49</v>
      </c>
      <c r="FT26" s="7" t="s">
        <v>322</v>
      </c>
      <c r="FU26" s="7" t="s">
        <v>1912</v>
      </c>
      <c r="FV26" s="7" t="s">
        <v>49</v>
      </c>
      <c r="FW26" s="7" t="s">
        <v>49</v>
      </c>
      <c r="FX26" s="7" t="s">
        <v>49</v>
      </c>
      <c r="FY26" s="7" t="s">
        <v>776</v>
      </c>
      <c r="FZ26" s="7" t="s">
        <v>49</v>
      </c>
      <c r="GA26" s="7" t="s">
        <v>49</v>
      </c>
      <c r="GB26" s="7" t="s">
        <v>49</v>
      </c>
      <c r="GC26" s="7" t="s">
        <v>1912</v>
      </c>
      <c r="GD26" s="7" t="s">
        <v>49</v>
      </c>
      <c r="GE26" s="7" t="s">
        <v>49</v>
      </c>
      <c r="GF26" s="7" t="s">
        <v>213</v>
      </c>
      <c r="GG26" s="7" t="s">
        <v>245</v>
      </c>
      <c r="GH26" s="7" t="s">
        <v>49</v>
      </c>
      <c r="GI26" s="7" t="s">
        <v>49</v>
      </c>
      <c r="GJ26" s="7" t="s">
        <v>49</v>
      </c>
      <c r="GK26" s="7" t="s">
        <v>49</v>
      </c>
      <c r="GL26" s="7" t="s">
        <v>49</v>
      </c>
      <c r="GM26" s="7" t="s">
        <v>49</v>
      </c>
      <c r="GN26" s="7" t="s">
        <v>49</v>
      </c>
      <c r="GO26" s="7" t="s">
        <v>49</v>
      </c>
      <c r="GP26" s="7" t="s">
        <v>49</v>
      </c>
      <c r="GQ26" s="7" t="s">
        <v>49</v>
      </c>
      <c r="GR26" s="7" t="s">
        <v>49</v>
      </c>
      <c r="GS26" s="7" t="s">
        <v>49</v>
      </c>
      <c r="GT26" s="7" t="s">
        <v>213</v>
      </c>
      <c r="GU26" s="7" t="s">
        <v>2184</v>
      </c>
      <c r="GV26" s="7" t="s">
        <v>245</v>
      </c>
      <c r="GW26" s="7" t="s">
        <v>49</v>
      </c>
      <c r="GX26" s="7" t="s">
        <v>49</v>
      </c>
      <c r="GY26" s="7" t="s">
        <v>2226</v>
      </c>
      <c r="GZ26" s="7" t="s">
        <v>245</v>
      </c>
      <c r="HA26" s="7" t="s">
        <v>245</v>
      </c>
      <c r="HB26" s="7" t="s">
        <v>213</v>
      </c>
      <c r="HC26" s="7" t="s">
        <v>49</v>
      </c>
      <c r="HD26" s="7" t="s">
        <v>49</v>
      </c>
      <c r="HE26" s="7" t="s">
        <v>49</v>
      </c>
      <c r="HF26" s="7" t="s">
        <v>49</v>
      </c>
      <c r="HG26" s="7" t="s">
        <v>49</v>
      </c>
      <c r="HH26" s="7" t="s">
        <v>49</v>
      </c>
      <c r="HI26" s="7" t="s">
        <v>49</v>
      </c>
      <c r="HJ26" s="7" t="s">
        <v>49</v>
      </c>
      <c r="HK26" s="7" t="s">
        <v>49</v>
      </c>
      <c r="HL26" s="7" t="s">
        <v>49</v>
      </c>
      <c r="HM26" s="7" t="s">
        <v>49</v>
      </c>
      <c r="HN26" s="7" t="s">
        <v>322</v>
      </c>
      <c r="HO26" s="7" t="s">
        <v>49</v>
      </c>
      <c r="HP26" s="7" t="s">
        <v>322</v>
      </c>
      <c r="HQ26" s="7" t="s">
        <v>49</v>
      </c>
      <c r="HR26" s="7" t="s">
        <v>49</v>
      </c>
      <c r="HS26" s="7" t="s">
        <v>49</v>
      </c>
      <c r="HT26" s="7" t="s">
        <v>49</v>
      </c>
      <c r="HU26" s="7" t="s">
        <v>245</v>
      </c>
      <c r="HV26" s="7" t="s">
        <v>49</v>
      </c>
      <c r="HW26" s="7" t="s">
        <v>49</v>
      </c>
      <c r="HX26" s="7" t="s">
        <v>49</v>
      </c>
      <c r="HY26" s="7" t="s">
        <v>322</v>
      </c>
      <c r="HZ26" s="7" t="s">
        <v>49</v>
      </c>
      <c r="IA26" s="7" t="s">
        <v>49</v>
      </c>
      <c r="IB26" s="7" t="s">
        <v>322</v>
      </c>
      <c r="IC26" s="7" t="s">
        <v>49</v>
      </c>
      <c r="ID26" s="7" t="s">
        <v>49</v>
      </c>
      <c r="IE26" s="7" t="s">
        <v>2504</v>
      </c>
      <c r="IF26" s="7" t="s">
        <v>2504</v>
      </c>
      <c r="IG26" s="7" t="s">
        <v>49</v>
      </c>
      <c r="IH26" s="7" t="s">
        <v>2543</v>
      </c>
      <c r="II26" s="7" t="s">
        <v>2543</v>
      </c>
      <c r="IJ26" s="7" t="s">
        <v>2543</v>
      </c>
      <c r="IK26" s="7" t="s">
        <v>2543</v>
      </c>
      <c r="IL26" s="7" t="s">
        <v>2543</v>
      </c>
      <c r="IM26" s="7" t="s">
        <v>2543</v>
      </c>
      <c r="IN26" s="7" t="s">
        <v>2543</v>
      </c>
      <c r="IO26" s="7" t="s">
        <v>2543</v>
      </c>
      <c r="IP26" s="7" t="s">
        <v>49</v>
      </c>
      <c r="IQ26" s="7" t="s">
        <v>49</v>
      </c>
      <c r="IR26" s="7" t="s">
        <v>49</v>
      </c>
      <c r="IS26" s="7" t="s">
        <v>49</v>
      </c>
      <c r="IT26" s="7" t="s">
        <v>2504</v>
      </c>
      <c r="IU26" s="7" t="s">
        <v>2504</v>
      </c>
      <c r="IV26" s="7" t="s">
        <v>49</v>
      </c>
      <c r="IW26" s="7" t="s">
        <v>49</v>
      </c>
      <c r="IX26" s="7" t="s">
        <v>49</v>
      </c>
      <c r="IY26" s="7" t="s">
        <v>49</v>
      </c>
      <c r="IZ26" s="7" t="s">
        <v>49</v>
      </c>
      <c r="JA26" s="7" t="s">
        <v>49</v>
      </c>
      <c r="JB26" s="7" t="s">
        <v>49</v>
      </c>
      <c r="JC26" s="7" t="s">
        <v>49</v>
      </c>
      <c r="JD26" s="7" t="s">
        <v>49</v>
      </c>
      <c r="JE26" s="7" t="s">
        <v>49</v>
      </c>
      <c r="JF26" s="7" t="s">
        <v>49</v>
      </c>
      <c r="JG26" s="7" t="s">
        <v>2504</v>
      </c>
      <c r="JH26" s="7" t="s">
        <v>2504</v>
      </c>
      <c r="JI26" s="7" t="s">
        <v>245</v>
      </c>
      <c r="JJ26" s="7" t="s">
        <v>49</v>
      </c>
      <c r="JK26" s="7" t="s">
        <v>49</v>
      </c>
      <c r="JL26" s="7" t="s">
        <v>49</v>
      </c>
      <c r="JM26" s="7" t="s">
        <v>2679</v>
      </c>
      <c r="JN26" s="7" t="s">
        <v>49</v>
      </c>
      <c r="JO26" s="7" t="s">
        <v>49</v>
      </c>
      <c r="JP26" s="7" t="s">
        <v>49</v>
      </c>
      <c r="JQ26" s="7" t="s">
        <v>49</v>
      </c>
      <c r="JR26" s="7" t="s">
        <v>49</v>
      </c>
      <c r="JS26" s="7" t="s">
        <v>49</v>
      </c>
      <c r="JT26" s="7" t="s">
        <v>49</v>
      </c>
      <c r="JU26" s="7" t="s">
        <v>245</v>
      </c>
      <c r="JV26" s="7" t="s">
        <v>49</v>
      </c>
      <c r="JW26" s="7" t="s">
        <v>695</v>
      </c>
      <c r="JX26" s="7" t="s">
        <v>322</v>
      </c>
      <c r="JY26" s="7" t="s">
        <v>49</v>
      </c>
      <c r="JZ26" s="7" t="s">
        <v>49</v>
      </c>
      <c r="KA26" s="7" t="s">
        <v>49</v>
      </c>
      <c r="KB26" s="7" t="s">
        <v>213</v>
      </c>
      <c r="KC26" s="7" t="s">
        <v>49</v>
      </c>
      <c r="KD26" s="7" t="s">
        <v>752</v>
      </c>
      <c r="KE26" s="7" t="s">
        <v>2841</v>
      </c>
      <c r="KH26" s="7" t="s">
        <v>49</v>
      </c>
      <c r="KI26" s="7" t="s">
        <v>49</v>
      </c>
      <c r="KJ26" s="7" t="s">
        <v>49</v>
      </c>
      <c r="KK26" s="7" t="s">
        <v>245</v>
      </c>
      <c r="KL26" s="7" t="s">
        <v>49</v>
      </c>
      <c r="KM26" s="7" t="s">
        <v>49</v>
      </c>
      <c r="KN26" s="7" t="s">
        <v>49</v>
      </c>
      <c r="KO26" s="7" t="s">
        <v>245</v>
      </c>
      <c r="KP26" s="7" t="s">
        <v>49</v>
      </c>
      <c r="KQ26" s="7" t="s">
        <v>49</v>
      </c>
      <c r="KR26" s="7" t="s">
        <v>49</v>
      </c>
      <c r="KS26" s="7" t="s">
        <v>49</v>
      </c>
      <c r="KT26" s="7" t="s">
        <v>49</v>
      </c>
      <c r="KU26" s="7" t="s">
        <v>49</v>
      </c>
      <c r="KV26" s="7" t="s">
        <v>49</v>
      </c>
      <c r="KW26" s="7" t="s">
        <v>49</v>
      </c>
      <c r="KX26" s="7" t="s">
        <v>49</v>
      </c>
      <c r="KY26" s="7" t="s">
        <v>49</v>
      </c>
      <c r="KZ26" s="7" t="s">
        <v>49</v>
      </c>
      <c r="LA26" s="7" t="s">
        <v>47</v>
      </c>
      <c r="LB26" s="7" t="s">
        <v>49</v>
      </c>
      <c r="LC26" s="7" t="s">
        <v>49</v>
      </c>
      <c r="LD26" s="7" t="s">
        <v>49</v>
      </c>
      <c r="LE26" s="7" t="s">
        <v>49</v>
      </c>
      <c r="LF26" s="7" t="s">
        <v>49</v>
      </c>
      <c r="LG26" s="7" t="s">
        <v>49</v>
      </c>
      <c r="LH26" s="7" t="s">
        <v>49</v>
      </c>
      <c r="LI26" s="7" t="s">
        <v>49</v>
      </c>
      <c r="LJ26" s="7" t="s">
        <v>2679</v>
      </c>
      <c r="LK26" s="7" t="s">
        <v>2679</v>
      </c>
      <c r="LL26" s="7" t="s">
        <v>245</v>
      </c>
      <c r="LM26" s="7" t="s">
        <v>49</v>
      </c>
      <c r="LN26" s="7" t="s">
        <v>49</v>
      </c>
      <c r="LO26" s="7" t="s">
        <v>49</v>
      </c>
      <c r="LP26" s="7" t="s">
        <v>49</v>
      </c>
      <c r="LQ26" s="7" t="s">
        <v>49</v>
      </c>
      <c r="LR26" s="7" t="s">
        <v>3168</v>
      </c>
      <c r="LS26" s="7" t="s">
        <v>49</v>
      </c>
      <c r="LT26" s="7" t="s">
        <v>49</v>
      </c>
      <c r="LU26" s="7" t="s">
        <v>49</v>
      </c>
      <c r="LV26" s="7" t="s">
        <v>49</v>
      </c>
      <c r="LW26" s="7" t="s">
        <v>49</v>
      </c>
      <c r="LX26" s="7" t="s">
        <v>3204</v>
      </c>
      <c r="LY26" s="7" t="s">
        <v>49</v>
      </c>
      <c r="LZ26" s="7" t="s">
        <v>3231</v>
      </c>
      <c r="MA26" s="7" t="s">
        <v>49</v>
      </c>
      <c r="MB26" s="7" t="s">
        <v>322</v>
      </c>
      <c r="MC26" s="7" t="s">
        <v>322</v>
      </c>
      <c r="MD26" s="7" t="s">
        <v>322</v>
      </c>
      <c r="ME26" s="7" t="s">
        <v>322</v>
      </c>
      <c r="MF26" s="7" t="s">
        <v>49</v>
      </c>
      <c r="MG26" s="7" t="s">
        <v>49</v>
      </c>
      <c r="MH26" s="7" t="s">
        <v>49</v>
      </c>
      <c r="MI26" s="7" t="s">
        <v>49</v>
      </c>
      <c r="MJ26" s="7" t="s">
        <v>49</v>
      </c>
      <c r="MK26" s="7" t="s">
        <v>245</v>
      </c>
      <c r="ML26" s="7" t="s">
        <v>49</v>
      </c>
      <c r="MM26" s="7" t="s">
        <v>49</v>
      </c>
      <c r="MN26" s="7" t="s">
        <v>49</v>
      </c>
      <c r="MO26" s="7" t="s">
        <v>3335</v>
      </c>
      <c r="MP26" s="7" t="s">
        <v>49</v>
      </c>
      <c r="MQ26" s="7" t="s">
        <v>49</v>
      </c>
      <c r="MR26" s="7" t="s">
        <v>49</v>
      </c>
      <c r="MS26" s="7" t="s">
        <v>245</v>
      </c>
      <c r="MT26" s="7" t="s">
        <v>49</v>
      </c>
      <c r="MU26" s="7" t="s">
        <v>49</v>
      </c>
      <c r="MV26" s="7" t="s">
        <v>49</v>
      </c>
      <c r="MW26" s="7" t="s">
        <v>213</v>
      </c>
      <c r="MX26" s="7" t="s">
        <v>49</v>
      </c>
      <c r="MY26" s="7" t="s">
        <v>49</v>
      </c>
      <c r="MZ26" s="7" t="s">
        <v>49</v>
      </c>
      <c r="NA26" s="7" t="s">
        <v>49</v>
      </c>
      <c r="NB26" s="7" t="s">
        <v>49</v>
      </c>
      <c r="NC26" s="7" t="s">
        <v>49</v>
      </c>
      <c r="ND26" s="7" t="s">
        <v>49</v>
      </c>
    </row>
    <row r="27" spans="1:368" x14ac:dyDescent="0.25">
      <c r="A27" s="16" t="s">
        <v>50</v>
      </c>
      <c r="B27" s="7" t="s">
        <v>50</v>
      </c>
      <c r="C27" s="7" t="s">
        <v>50</v>
      </c>
      <c r="D27" s="7" t="s">
        <v>50</v>
      </c>
      <c r="E27" s="7" t="s">
        <v>50</v>
      </c>
      <c r="F27" s="7" t="s">
        <v>50</v>
      </c>
      <c r="G27" s="7" t="s">
        <v>50</v>
      </c>
      <c r="H27" s="7" t="s">
        <v>50</v>
      </c>
      <c r="I27" s="7" t="s">
        <v>50</v>
      </c>
      <c r="J27" s="7" t="s">
        <v>50</v>
      </c>
      <c r="K27" s="7" t="s">
        <v>50</v>
      </c>
      <c r="L27" s="7" t="s">
        <v>50</v>
      </c>
      <c r="M27" s="7" t="s">
        <v>50</v>
      </c>
      <c r="N27" s="7" t="s">
        <v>50</v>
      </c>
      <c r="O27" s="7" t="s">
        <v>50</v>
      </c>
      <c r="P27" s="7" t="s">
        <v>50</v>
      </c>
      <c r="Q27" s="7" t="s">
        <v>50</v>
      </c>
      <c r="R27" s="7" t="s">
        <v>50</v>
      </c>
      <c r="S27" s="7" t="s">
        <v>50</v>
      </c>
      <c r="T27" s="7" t="s">
        <v>50</v>
      </c>
      <c r="U27" s="7" t="s">
        <v>50</v>
      </c>
      <c r="V27" s="7" t="s">
        <v>50</v>
      </c>
      <c r="W27" s="7" t="s">
        <v>50</v>
      </c>
      <c r="X27" s="7" t="s">
        <v>50</v>
      </c>
      <c r="Y27" s="7" t="s">
        <v>50</v>
      </c>
      <c r="Z27" s="7" t="s">
        <v>50</v>
      </c>
      <c r="AA27" s="7" t="s">
        <v>50</v>
      </c>
      <c r="AB27" s="7" t="s">
        <v>50</v>
      </c>
      <c r="AC27" s="7" t="s">
        <v>50</v>
      </c>
      <c r="AD27" s="7" t="s">
        <v>50</v>
      </c>
      <c r="AE27" s="7" t="s">
        <v>50</v>
      </c>
      <c r="AF27" s="7" t="s">
        <v>50</v>
      </c>
      <c r="AG27" s="7" t="s">
        <v>50</v>
      </c>
      <c r="AH27" s="7" t="s">
        <v>50</v>
      </c>
      <c r="AI27" s="7" t="s">
        <v>50</v>
      </c>
      <c r="AJ27" s="7" t="s">
        <v>50</v>
      </c>
      <c r="AK27" s="7" t="s">
        <v>50</v>
      </c>
      <c r="AL27" s="7" t="s">
        <v>50</v>
      </c>
      <c r="AM27" s="7" t="s">
        <v>50</v>
      </c>
      <c r="AN27" s="7" t="s">
        <v>50</v>
      </c>
      <c r="AO27" s="7" t="s">
        <v>50</v>
      </c>
      <c r="AP27" s="7" t="s">
        <v>50</v>
      </c>
      <c r="AQ27" s="7" t="s">
        <v>50</v>
      </c>
      <c r="AR27" s="7" t="s">
        <v>50</v>
      </c>
      <c r="AS27" s="7" t="s">
        <v>50</v>
      </c>
      <c r="AT27" s="7" t="s">
        <v>50</v>
      </c>
      <c r="AU27" s="7" t="s">
        <v>50</v>
      </c>
      <c r="AV27" s="7" t="s">
        <v>50</v>
      </c>
      <c r="AW27" s="7" t="s">
        <v>50</v>
      </c>
      <c r="AX27" s="7" t="s">
        <v>50</v>
      </c>
      <c r="AY27" s="7" t="s">
        <v>50</v>
      </c>
      <c r="AZ27" s="7" t="s">
        <v>50</v>
      </c>
      <c r="BA27" s="7" t="s">
        <v>50</v>
      </c>
      <c r="BB27" s="7" t="s">
        <v>50</v>
      </c>
      <c r="BC27" s="7" t="s">
        <v>50</v>
      </c>
      <c r="BD27" s="7" t="s">
        <v>50</v>
      </c>
      <c r="BE27" s="7" t="s">
        <v>50</v>
      </c>
      <c r="BF27" s="7" t="s">
        <v>50</v>
      </c>
      <c r="BG27" s="7" t="s">
        <v>50</v>
      </c>
      <c r="BH27" s="7" t="s">
        <v>50</v>
      </c>
      <c r="BI27" s="7" t="s">
        <v>50</v>
      </c>
      <c r="BJ27" s="7" t="s">
        <v>50</v>
      </c>
      <c r="BK27" s="7" t="s">
        <v>50</v>
      </c>
      <c r="BL27" s="7" t="s">
        <v>50</v>
      </c>
      <c r="BM27" s="7" t="s">
        <v>50</v>
      </c>
      <c r="BN27" s="7" t="s">
        <v>322</v>
      </c>
      <c r="BO27" s="7" t="s">
        <v>50</v>
      </c>
      <c r="BP27" s="7" t="s">
        <v>50</v>
      </c>
      <c r="BQ27" s="7" t="s">
        <v>50</v>
      </c>
      <c r="BR27" s="7" t="s">
        <v>50</v>
      </c>
      <c r="BS27" s="7" t="s">
        <v>50</v>
      </c>
      <c r="BT27" s="7" t="s">
        <v>50</v>
      </c>
      <c r="BU27" s="7" t="s">
        <v>50</v>
      </c>
      <c r="BV27" s="7" t="s">
        <v>50</v>
      </c>
      <c r="BW27" s="7" t="s">
        <v>50</v>
      </c>
      <c r="BX27" s="7" t="s">
        <v>50</v>
      </c>
      <c r="BY27" s="7" t="s">
        <v>50</v>
      </c>
      <c r="BZ27" s="7" t="s">
        <v>50</v>
      </c>
      <c r="CA27" s="7" t="s">
        <v>50</v>
      </c>
      <c r="CB27" s="7" t="s">
        <v>50</v>
      </c>
      <c r="CC27" s="7" t="s">
        <v>50</v>
      </c>
      <c r="CD27" s="7" t="s">
        <v>50</v>
      </c>
      <c r="CE27" s="7" t="s">
        <v>50</v>
      </c>
      <c r="CF27" s="7" t="s">
        <v>50</v>
      </c>
      <c r="CG27" s="7" t="s">
        <v>50</v>
      </c>
      <c r="CH27" s="7" t="s">
        <v>50</v>
      </c>
      <c r="CI27" s="7" t="s">
        <v>50</v>
      </c>
      <c r="CJ27" s="7" t="s">
        <v>50</v>
      </c>
      <c r="CK27" s="7" t="s">
        <v>50</v>
      </c>
      <c r="CL27" s="7" t="s">
        <v>50</v>
      </c>
      <c r="CM27" s="7" t="s">
        <v>50</v>
      </c>
      <c r="CN27" s="7" t="s">
        <v>50</v>
      </c>
      <c r="CO27" s="7" t="s">
        <v>50</v>
      </c>
      <c r="CP27" s="7" t="s">
        <v>50</v>
      </c>
      <c r="CQ27" s="7" t="s">
        <v>50</v>
      </c>
      <c r="CR27" s="7" t="s">
        <v>50</v>
      </c>
      <c r="CS27" s="7" t="s">
        <v>50</v>
      </c>
      <c r="CT27" s="7" t="s">
        <v>50</v>
      </c>
      <c r="CU27" s="7" t="s">
        <v>50</v>
      </c>
      <c r="CV27" s="7" t="s">
        <v>50</v>
      </c>
      <c r="CW27" s="7" t="s">
        <v>50</v>
      </c>
      <c r="CX27" s="7" t="s">
        <v>50</v>
      </c>
      <c r="CY27" s="7" t="s">
        <v>50</v>
      </c>
      <c r="CZ27" s="7" t="s">
        <v>50</v>
      </c>
      <c r="DA27" s="7" t="s">
        <v>50</v>
      </c>
      <c r="DB27" s="7" t="s">
        <v>50</v>
      </c>
      <c r="DC27" s="7" t="s">
        <v>50</v>
      </c>
      <c r="DD27" s="7" t="s">
        <v>50</v>
      </c>
      <c r="DE27" s="7" t="s">
        <v>50</v>
      </c>
      <c r="DF27" s="7" t="s">
        <v>50</v>
      </c>
      <c r="DG27" s="7" t="s">
        <v>50</v>
      </c>
      <c r="DH27" s="7" t="s">
        <v>50</v>
      </c>
      <c r="DI27" s="7" t="s">
        <v>50</v>
      </c>
      <c r="DJ27" s="7" t="s">
        <v>50</v>
      </c>
      <c r="DK27" s="7" t="s">
        <v>50</v>
      </c>
      <c r="DL27" s="7" t="s">
        <v>50</v>
      </c>
      <c r="DM27" s="7" t="s">
        <v>50</v>
      </c>
      <c r="DN27" s="7" t="s">
        <v>50</v>
      </c>
      <c r="DO27" s="7" t="s">
        <v>50</v>
      </c>
      <c r="DP27" s="7" t="s">
        <v>50</v>
      </c>
      <c r="DQ27" s="7" t="s">
        <v>50</v>
      </c>
      <c r="DR27" s="7" t="s">
        <v>50</v>
      </c>
      <c r="DS27" s="7" t="s">
        <v>50</v>
      </c>
      <c r="DT27" s="7" t="s">
        <v>50</v>
      </c>
      <c r="DU27" s="7" t="s">
        <v>50</v>
      </c>
      <c r="DV27" s="7" t="s">
        <v>322</v>
      </c>
      <c r="DW27" s="7" t="s">
        <v>50</v>
      </c>
      <c r="DX27" s="7" t="s">
        <v>50</v>
      </c>
      <c r="DY27" s="7" t="s">
        <v>50</v>
      </c>
      <c r="DZ27" s="7" t="s">
        <v>50</v>
      </c>
      <c r="EA27" s="7" t="s">
        <v>50</v>
      </c>
      <c r="EB27" s="7" t="s">
        <v>245</v>
      </c>
      <c r="EC27" s="7" t="s">
        <v>50</v>
      </c>
      <c r="ED27" s="7" t="s">
        <v>50</v>
      </c>
      <c r="EE27" s="7" t="s">
        <v>50</v>
      </c>
      <c r="EF27" s="7" t="s">
        <v>50</v>
      </c>
      <c r="EG27" s="7" t="s">
        <v>50</v>
      </c>
      <c r="EH27" s="7" t="s">
        <v>50</v>
      </c>
      <c r="EI27" s="7" t="s">
        <v>50</v>
      </c>
      <c r="EJ27" s="7" t="s">
        <v>50</v>
      </c>
      <c r="EK27" s="7" t="s">
        <v>50</v>
      </c>
      <c r="EL27" s="7" t="s">
        <v>50</v>
      </c>
      <c r="EM27" s="7" t="s">
        <v>50</v>
      </c>
      <c r="EN27" s="7" t="s">
        <v>50</v>
      </c>
      <c r="EO27" s="7" t="s">
        <v>50</v>
      </c>
      <c r="EP27" s="7" t="s">
        <v>50</v>
      </c>
      <c r="EQ27" s="7" t="s">
        <v>50</v>
      </c>
      <c r="ER27" s="7" t="s">
        <v>50</v>
      </c>
      <c r="ES27" s="7" t="s">
        <v>50</v>
      </c>
      <c r="ET27" s="7" t="s">
        <v>50</v>
      </c>
      <c r="EU27" s="7" t="s">
        <v>50</v>
      </c>
      <c r="EV27" s="7" t="s">
        <v>50</v>
      </c>
      <c r="EW27" s="7" t="s">
        <v>50</v>
      </c>
      <c r="EX27" s="7" t="s">
        <v>50</v>
      </c>
      <c r="EY27" s="7" t="s">
        <v>50</v>
      </c>
      <c r="EZ27" s="7" t="s">
        <v>50</v>
      </c>
      <c r="FA27" s="7" t="s">
        <v>50</v>
      </c>
      <c r="FB27" s="7" t="s">
        <v>50</v>
      </c>
      <c r="FC27" s="7" t="s">
        <v>50</v>
      </c>
      <c r="FD27" s="7" t="s">
        <v>50</v>
      </c>
      <c r="FE27" s="7" t="s">
        <v>50</v>
      </c>
      <c r="FF27" s="7" t="s">
        <v>50</v>
      </c>
      <c r="FG27" s="7" t="s">
        <v>50</v>
      </c>
      <c r="FH27" s="7" t="s">
        <v>50</v>
      </c>
      <c r="FI27" s="7" t="s">
        <v>50</v>
      </c>
      <c r="FJ27" s="7" t="s">
        <v>50</v>
      </c>
      <c r="FK27" s="7" t="s">
        <v>50</v>
      </c>
      <c r="FL27" s="7" t="s">
        <v>50</v>
      </c>
      <c r="FM27" s="7" t="s">
        <v>50</v>
      </c>
      <c r="FN27" s="7" t="s">
        <v>50</v>
      </c>
      <c r="FO27" s="7" t="s">
        <v>50</v>
      </c>
      <c r="FP27" s="7" t="s">
        <v>50</v>
      </c>
      <c r="FQ27" s="7" t="s">
        <v>50</v>
      </c>
      <c r="FR27" s="7" t="s">
        <v>50</v>
      </c>
      <c r="FS27" s="7" t="s">
        <v>50</v>
      </c>
      <c r="FT27" s="7" t="s">
        <v>50</v>
      </c>
      <c r="FU27" s="7" t="s">
        <v>50</v>
      </c>
      <c r="FV27" s="7" t="s">
        <v>50</v>
      </c>
      <c r="FW27" s="7" t="s">
        <v>50</v>
      </c>
      <c r="FX27" s="7" t="s">
        <v>50</v>
      </c>
      <c r="FY27" s="7" t="s">
        <v>50</v>
      </c>
      <c r="FZ27" s="7" t="s">
        <v>50</v>
      </c>
      <c r="GA27" s="7" t="s">
        <v>50</v>
      </c>
      <c r="GB27" s="7" t="s">
        <v>50</v>
      </c>
      <c r="GC27" s="7" t="s">
        <v>50</v>
      </c>
      <c r="GD27" s="7" t="s">
        <v>50</v>
      </c>
      <c r="GE27" s="7" t="s">
        <v>50</v>
      </c>
      <c r="GF27" s="7" t="s">
        <v>2037</v>
      </c>
      <c r="GG27" s="7" t="s">
        <v>322</v>
      </c>
      <c r="GH27" s="7" t="s">
        <v>50</v>
      </c>
      <c r="GI27" s="7" t="s">
        <v>50</v>
      </c>
      <c r="GJ27" s="7" t="s">
        <v>50</v>
      </c>
      <c r="GK27" s="7" t="s">
        <v>50</v>
      </c>
      <c r="GL27" s="7" t="s">
        <v>50</v>
      </c>
      <c r="GM27" s="7" t="s">
        <v>50</v>
      </c>
      <c r="GN27" s="7" t="s">
        <v>50</v>
      </c>
      <c r="GO27" s="7" t="s">
        <v>50</v>
      </c>
      <c r="GP27" s="7" t="s">
        <v>50</v>
      </c>
      <c r="GQ27" s="7" t="s">
        <v>50</v>
      </c>
      <c r="GR27" s="7" t="s">
        <v>50</v>
      </c>
      <c r="GS27" s="7" t="s">
        <v>50</v>
      </c>
      <c r="GT27" s="7" t="s">
        <v>50</v>
      </c>
      <c r="GU27" s="7" t="s">
        <v>50</v>
      </c>
      <c r="GV27" s="7" t="s">
        <v>50</v>
      </c>
      <c r="GW27" s="7" t="s">
        <v>50</v>
      </c>
      <c r="GX27" s="7" t="s">
        <v>50</v>
      </c>
      <c r="GY27" s="7" t="s">
        <v>50</v>
      </c>
      <c r="GZ27" s="7" t="s">
        <v>50</v>
      </c>
      <c r="HA27" s="7" t="s">
        <v>50</v>
      </c>
      <c r="HB27" s="7" t="s">
        <v>50</v>
      </c>
      <c r="HC27" s="7" t="s">
        <v>50</v>
      </c>
      <c r="HD27" s="7" t="s">
        <v>50</v>
      </c>
      <c r="HE27" s="7" t="s">
        <v>50</v>
      </c>
      <c r="HF27" s="7" t="s">
        <v>50</v>
      </c>
      <c r="HG27" s="7" t="s">
        <v>50</v>
      </c>
      <c r="HH27" s="7" t="s">
        <v>50</v>
      </c>
      <c r="HI27" s="7" t="s">
        <v>50</v>
      </c>
      <c r="HJ27" s="7" t="s">
        <v>50</v>
      </c>
      <c r="HK27" s="7" t="s">
        <v>50</v>
      </c>
      <c r="HL27" s="7" t="s">
        <v>50</v>
      </c>
      <c r="HM27" s="7" t="s">
        <v>50</v>
      </c>
      <c r="HN27" s="7" t="s">
        <v>50</v>
      </c>
      <c r="HO27" s="7" t="s">
        <v>50</v>
      </c>
      <c r="HP27" s="7" t="s">
        <v>50</v>
      </c>
      <c r="HQ27" s="7" t="s">
        <v>50</v>
      </c>
      <c r="HR27" s="7" t="s">
        <v>50</v>
      </c>
      <c r="HS27" s="7" t="s">
        <v>50</v>
      </c>
      <c r="HT27" s="7" t="s">
        <v>50</v>
      </c>
      <c r="HU27" s="7" t="s">
        <v>50</v>
      </c>
      <c r="HV27" s="7" t="s">
        <v>50</v>
      </c>
      <c r="HW27" s="7" t="s">
        <v>50</v>
      </c>
      <c r="HX27" s="7" t="s">
        <v>50</v>
      </c>
      <c r="HY27" s="7" t="s">
        <v>50</v>
      </c>
      <c r="HZ27" s="7" t="s">
        <v>50</v>
      </c>
      <c r="IA27" s="7" t="s">
        <v>50</v>
      </c>
      <c r="IB27" s="7" t="s">
        <v>50</v>
      </c>
      <c r="IC27" s="7" t="s">
        <v>50</v>
      </c>
      <c r="ID27" s="7" t="s">
        <v>50</v>
      </c>
      <c r="IE27" s="7" t="s">
        <v>50</v>
      </c>
      <c r="IF27" s="7" t="s">
        <v>50</v>
      </c>
      <c r="IG27" s="7" t="s">
        <v>50</v>
      </c>
      <c r="IH27" s="7" t="s">
        <v>2545</v>
      </c>
      <c r="II27" s="7" t="s">
        <v>2560</v>
      </c>
      <c r="IJ27" s="7" t="s">
        <v>2560</v>
      </c>
      <c r="IK27" s="7" t="s">
        <v>2560</v>
      </c>
      <c r="IL27" s="7" t="s">
        <v>2560</v>
      </c>
      <c r="IM27" s="7" t="s">
        <v>2560</v>
      </c>
      <c r="IN27" s="7" t="s">
        <v>2560</v>
      </c>
      <c r="IO27" s="7" t="s">
        <v>2560</v>
      </c>
      <c r="IP27" s="7" t="s">
        <v>50</v>
      </c>
      <c r="IQ27" s="7" t="s">
        <v>50</v>
      </c>
      <c r="IR27" s="7" t="s">
        <v>50</v>
      </c>
      <c r="IS27" s="7" t="s">
        <v>50</v>
      </c>
      <c r="IT27" s="7" t="s">
        <v>50</v>
      </c>
      <c r="IU27" s="7" t="s">
        <v>50</v>
      </c>
      <c r="IV27" s="7" t="s">
        <v>50</v>
      </c>
      <c r="IW27" s="7" t="s">
        <v>50</v>
      </c>
      <c r="IX27" s="7" t="s">
        <v>50</v>
      </c>
      <c r="IY27" s="7" t="s">
        <v>50</v>
      </c>
      <c r="IZ27" s="7" t="s">
        <v>50</v>
      </c>
      <c r="JA27" s="7" t="s">
        <v>50</v>
      </c>
      <c r="JB27" s="7" t="s">
        <v>50</v>
      </c>
      <c r="JC27" s="7" t="s">
        <v>50</v>
      </c>
      <c r="JD27" s="7" t="s">
        <v>50</v>
      </c>
      <c r="JE27" s="7" t="s">
        <v>50</v>
      </c>
      <c r="JF27" s="7" t="s">
        <v>50</v>
      </c>
      <c r="JG27" s="7" t="s">
        <v>50</v>
      </c>
      <c r="JH27" s="7" t="s">
        <v>50</v>
      </c>
      <c r="JI27" s="7" t="s">
        <v>50</v>
      </c>
      <c r="JJ27" s="7" t="s">
        <v>50</v>
      </c>
      <c r="JK27" s="7" t="s">
        <v>50</v>
      </c>
      <c r="JL27" s="7" t="s">
        <v>50</v>
      </c>
      <c r="JM27" s="7" t="s">
        <v>50</v>
      </c>
      <c r="JN27" s="7" t="s">
        <v>50</v>
      </c>
      <c r="JO27" s="7" t="s">
        <v>50</v>
      </c>
      <c r="JP27" s="7" t="s">
        <v>50</v>
      </c>
      <c r="JQ27" s="7" t="s">
        <v>50</v>
      </c>
      <c r="JR27" s="7" t="s">
        <v>50</v>
      </c>
      <c r="JS27" s="7" t="s">
        <v>50</v>
      </c>
      <c r="JT27" s="7" t="s">
        <v>50</v>
      </c>
      <c r="JU27" s="7" t="s">
        <v>50</v>
      </c>
      <c r="JV27" s="7" t="s">
        <v>50</v>
      </c>
      <c r="JW27" s="7" t="s">
        <v>50</v>
      </c>
      <c r="JX27" s="7" t="s">
        <v>50</v>
      </c>
      <c r="JY27" s="7" t="s">
        <v>50</v>
      </c>
      <c r="JZ27" s="7" t="s">
        <v>50</v>
      </c>
      <c r="KA27" s="7" t="s">
        <v>50</v>
      </c>
      <c r="KB27" s="7" t="s">
        <v>50</v>
      </c>
      <c r="KC27" s="7" t="s">
        <v>50</v>
      </c>
      <c r="KD27" s="7" t="s">
        <v>50</v>
      </c>
      <c r="KE27" s="7" t="s">
        <v>50</v>
      </c>
      <c r="KF27" s="7" t="s">
        <v>50</v>
      </c>
      <c r="KG27" s="7" t="s">
        <v>50</v>
      </c>
      <c r="KH27" s="7" t="s">
        <v>50</v>
      </c>
      <c r="KI27" s="7" t="s">
        <v>50</v>
      </c>
      <c r="KJ27" s="7" t="s">
        <v>50</v>
      </c>
      <c r="KK27" s="7" t="s">
        <v>2898</v>
      </c>
      <c r="KL27" s="7" t="s">
        <v>50</v>
      </c>
      <c r="KM27" s="7" t="s">
        <v>50</v>
      </c>
      <c r="KN27" s="7" t="s">
        <v>50</v>
      </c>
      <c r="KO27" s="7" t="s">
        <v>50</v>
      </c>
      <c r="KP27" s="7" t="s">
        <v>50</v>
      </c>
      <c r="KQ27" s="7" t="s">
        <v>50</v>
      </c>
      <c r="KR27" s="7" t="s">
        <v>50</v>
      </c>
      <c r="KS27" s="7" t="s">
        <v>50</v>
      </c>
      <c r="KT27" s="7" t="s">
        <v>50</v>
      </c>
      <c r="KU27" s="7" t="s">
        <v>50</v>
      </c>
      <c r="KV27" s="7" t="s">
        <v>50</v>
      </c>
      <c r="KW27" s="7" t="s">
        <v>50</v>
      </c>
      <c r="KX27" s="7" t="s">
        <v>50</v>
      </c>
      <c r="KY27" s="7" t="s">
        <v>50</v>
      </c>
      <c r="KZ27" s="7" t="s">
        <v>50</v>
      </c>
      <c r="LA27" s="7" t="s">
        <v>48</v>
      </c>
      <c r="LB27" s="7" t="s">
        <v>50</v>
      </c>
      <c r="LC27" s="7" t="s">
        <v>50</v>
      </c>
      <c r="LD27" s="7" t="s">
        <v>50</v>
      </c>
      <c r="LE27" s="7" t="s">
        <v>50</v>
      </c>
      <c r="LF27" s="7" t="s">
        <v>50</v>
      </c>
      <c r="LG27" s="7" t="s">
        <v>50</v>
      </c>
      <c r="LH27" s="7" t="s">
        <v>50</v>
      </c>
      <c r="LI27" s="7" t="s">
        <v>50</v>
      </c>
      <c r="LJ27" s="7" t="s">
        <v>50</v>
      </c>
      <c r="LK27" s="7" t="s">
        <v>50</v>
      </c>
      <c r="LL27" s="7" t="s">
        <v>50</v>
      </c>
      <c r="LM27" s="7" t="s">
        <v>50</v>
      </c>
      <c r="LN27" s="7" t="s">
        <v>50</v>
      </c>
      <c r="LO27" s="7" t="s">
        <v>50</v>
      </c>
      <c r="LP27" s="7" t="s">
        <v>50</v>
      </c>
      <c r="LQ27" s="7" t="s">
        <v>50</v>
      </c>
      <c r="LR27" s="7" t="s">
        <v>50</v>
      </c>
      <c r="LS27" s="7" t="s">
        <v>50</v>
      </c>
      <c r="LT27" s="7" t="s">
        <v>50</v>
      </c>
      <c r="LU27" s="7" t="s">
        <v>50</v>
      </c>
      <c r="LV27" s="7" t="s">
        <v>50</v>
      </c>
      <c r="LW27" s="7" t="s">
        <v>50</v>
      </c>
      <c r="LX27" s="7" t="s">
        <v>50</v>
      </c>
      <c r="LY27" s="7" t="s">
        <v>50</v>
      </c>
      <c r="LZ27" s="7" t="s">
        <v>50</v>
      </c>
      <c r="MA27" s="7" t="s">
        <v>50</v>
      </c>
      <c r="MB27" s="7" t="s">
        <v>50</v>
      </c>
      <c r="MC27" s="7" t="s">
        <v>50</v>
      </c>
      <c r="MD27" s="7" t="s">
        <v>50</v>
      </c>
      <c r="ME27" s="7" t="s">
        <v>50</v>
      </c>
      <c r="MF27" s="7" t="s">
        <v>50</v>
      </c>
      <c r="MG27" s="7" t="s">
        <v>50</v>
      </c>
      <c r="MH27" s="7" t="s">
        <v>50</v>
      </c>
      <c r="MI27" s="7" t="s">
        <v>50</v>
      </c>
      <c r="MJ27" s="7" t="s">
        <v>50</v>
      </c>
      <c r="MK27" s="7" t="s">
        <v>50</v>
      </c>
      <c r="ML27" s="7" t="s">
        <v>50</v>
      </c>
      <c r="MM27" s="7" t="s">
        <v>50</v>
      </c>
      <c r="MN27" s="7" t="s">
        <v>50</v>
      </c>
      <c r="MO27" s="7" t="s">
        <v>50</v>
      </c>
      <c r="MP27" s="7" t="s">
        <v>50</v>
      </c>
      <c r="MQ27" s="7" t="s">
        <v>50</v>
      </c>
      <c r="MR27" s="7" t="s">
        <v>50</v>
      </c>
      <c r="MS27" s="7" t="s">
        <v>50</v>
      </c>
      <c r="MT27" s="7" t="s">
        <v>50</v>
      </c>
      <c r="MU27" s="7" t="s">
        <v>50</v>
      </c>
      <c r="MV27" s="7" t="s">
        <v>50</v>
      </c>
      <c r="MW27" s="7" t="s">
        <v>50</v>
      </c>
      <c r="MX27" s="7" t="s">
        <v>50</v>
      </c>
      <c r="MY27" s="7" t="s">
        <v>50</v>
      </c>
      <c r="MZ27" s="7" t="s">
        <v>50</v>
      </c>
      <c r="NA27" s="7" t="s">
        <v>50</v>
      </c>
      <c r="NB27" s="7" t="s">
        <v>50</v>
      </c>
      <c r="NC27" s="7" t="s">
        <v>50</v>
      </c>
      <c r="ND27" s="7" t="s">
        <v>50</v>
      </c>
    </row>
    <row r="28" spans="1:368" x14ac:dyDescent="0.25">
      <c r="A28" s="14"/>
      <c r="BN28" s="7" t="s">
        <v>50</v>
      </c>
      <c r="DV28" s="7" t="s">
        <v>50</v>
      </c>
      <c r="EB28" s="7" t="s">
        <v>322</v>
      </c>
      <c r="GF28" s="7" t="s">
        <v>50</v>
      </c>
      <c r="GG28" s="7" t="s">
        <v>50</v>
      </c>
      <c r="IH28" s="7" t="s">
        <v>50</v>
      </c>
      <c r="II28" s="7" t="s">
        <v>2559</v>
      </c>
      <c r="IJ28" s="7" t="s">
        <v>2559</v>
      </c>
      <c r="IK28" s="7" t="s">
        <v>2559</v>
      </c>
      <c r="IL28" s="7" t="s">
        <v>2559</v>
      </c>
      <c r="IM28" s="7" t="s">
        <v>2559</v>
      </c>
      <c r="IN28" s="7" t="s">
        <v>2559</v>
      </c>
      <c r="IO28" s="7" t="s">
        <v>2559</v>
      </c>
      <c r="KK28" s="7" t="s">
        <v>50</v>
      </c>
      <c r="LA28" s="7" t="s">
        <v>49</v>
      </c>
    </row>
    <row r="29" spans="1:368" x14ac:dyDescent="0.25">
      <c r="A29" s="16" t="s">
        <v>52</v>
      </c>
      <c r="B29" s="7" t="s">
        <v>52</v>
      </c>
      <c r="C29" s="7" t="s">
        <v>52</v>
      </c>
      <c r="D29" s="7" t="s">
        <v>52</v>
      </c>
      <c r="E29" s="7" t="s">
        <v>52</v>
      </c>
      <c r="F29" s="7" t="s">
        <v>52</v>
      </c>
      <c r="G29" s="7" t="s">
        <v>52</v>
      </c>
      <c r="H29" s="7" t="s">
        <v>52</v>
      </c>
      <c r="I29" s="7" t="s">
        <v>52</v>
      </c>
      <c r="J29" s="7" t="s">
        <v>52</v>
      </c>
      <c r="K29" s="7" t="s">
        <v>52</v>
      </c>
      <c r="L29" s="7" t="s">
        <v>52</v>
      </c>
      <c r="M29" s="7" t="s">
        <v>52</v>
      </c>
      <c r="N29" s="7" t="s">
        <v>52</v>
      </c>
      <c r="O29" s="7" t="s">
        <v>52</v>
      </c>
      <c r="P29" s="7" t="s">
        <v>52</v>
      </c>
      <c r="Q29" s="7" t="s">
        <v>52</v>
      </c>
      <c r="R29" s="7" t="s">
        <v>52</v>
      </c>
      <c r="S29" s="7" t="s">
        <v>52</v>
      </c>
      <c r="T29" s="7" t="s">
        <v>52</v>
      </c>
      <c r="U29" s="7" t="s">
        <v>52</v>
      </c>
      <c r="V29" s="7" t="s">
        <v>52</v>
      </c>
      <c r="W29" s="7" t="s">
        <v>52</v>
      </c>
      <c r="X29" s="7" t="s">
        <v>52</v>
      </c>
      <c r="Y29" s="7" t="s">
        <v>52</v>
      </c>
      <c r="Z29" s="7" t="s">
        <v>52</v>
      </c>
      <c r="AA29" s="7" t="s">
        <v>52</v>
      </c>
      <c r="AB29" s="7" t="s">
        <v>52</v>
      </c>
      <c r="AC29" s="7" t="s">
        <v>52</v>
      </c>
      <c r="AD29" s="7" t="s">
        <v>52</v>
      </c>
      <c r="AE29" s="7" t="s">
        <v>52</v>
      </c>
      <c r="AF29" s="7" t="s">
        <v>52</v>
      </c>
      <c r="AG29" s="7" t="s">
        <v>52</v>
      </c>
      <c r="AH29" s="7" t="s">
        <v>52</v>
      </c>
      <c r="AI29" s="7" t="s">
        <v>52</v>
      </c>
      <c r="AJ29" s="7" t="s">
        <v>52</v>
      </c>
      <c r="AK29" s="7" t="s">
        <v>52</v>
      </c>
      <c r="AL29" s="7" t="s">
        <v>52</v>
      </c>
      <c r="AM29" s="7" t="s">
        <v>52</v>
      </c>
      <c r="AN29" s="7" t="s">
        <v>52</v>
      </c>
      <c r="AO29" s="7" t="s">
        <v>52</v>
      </c>
      <c r="AP29" s="7" t="s">
        <v>52</v>
      </c>
      <c r="AQ29" s="7" t="s">
        <v>52</v>
      </c>
      <c r="AR29" s="7" t="s">
        <v>52</v>
      </c>
      <c r="AS29" s="7" t="s">
        <v>52</v>
      </c>
      <c r="AT29" s="7" t="s">
        <v>52</v>
      </c>
      <c r="AU29" s="7" t="s">
        <v>52</v>
      </c>
      <c r="AV29" s="7" t="s">
        <v>52</v>
      </c>
      <c r="AW29" s="7" t="s">
        <v>52</v>
      </c>
      <c r="AX29" s="7" t="s">
        <v>52</v>
      </c>
      <c r="AY29" s="7" t="s">
        <v>52</v>
      </c>
      <c r="AZ29" s="7" t="s">
        <v>52</v>
      </c>
      <c r="BA29" s="7" t="s">
        <v>52</v>
      </c>
      <c r="BB29" s="7" t="s">
        <v>52</v>
      </c>
      <c r="BC29" s="7" t="s">
        <v>52</v>
      </c>
      <c r="BD29" s="7" t="s">
        <v>52</v>
      </c>
      <c r="BE29" s="7" t="s">
        <v>52</v>
      </c>
      <c r="BF29" s="7" t="s">
        <v>52</v>
      </c>
      <c r="BG29" s="7" t="s">
        <v>52</v>
      </c>
      <c r="BH29" s="7" t="s">
        <v>52</v>
      </c>
      <c r="BI29" s="7" t="s">
        <v>52</v>
      </c>
      <c r="BJ29" s="7" t="s">
        <v>52</v>
      </c>
      <c r="BK29" s="7" t="s">
        <v>52</v>
      </c>
      <c r="BL29" s="7" t="s">
        <v>52</v>
      </c>
      <c r="BM29" s="7" t="s">
        <v>52</v>
      </c>
      <c r="BO29" s="7" t="s">
        <v>52</v>
      </c>
      <c r="BP29" s="7" t="s">
        <v>52</v>
      </c>
      <c r="BQ29" s="7" t="s">
        <v>52</v>
      </c>
      <c r="BR29" s="7" t="s">
        <v>52</v>
      </c>
      <c r="BS29" s="7" t="s">
        <v>52</v>
      </c>
      <c r="BT29" s="7" t="s">
        <v>52</v>
      </c>
      <c r="BU29" s="7" t="s">
        <v>52</v>
      </c>
      <c r="BV29" s="7" t="s">
        <v>52</v>
      </c>
      <c r="BW29" s="7" t="s">
        <v>52</v>
      </c>
      <c r="BX29" s="7" t="s">
        <v>52</v>
      </c>
      <c r="BY29" s="7" t="s">
        <v>52</v>
      </c>
      <c r="BZ29" s="7" t="s">
        <v>52</v>
      </c>
      <c r="CA29" s="7" t="s">
        <v>52</v>
      </c>
      <c r="CB29" s="7" t="s">
        <v>52</v>
      </c>
      <c r="CC29" s="7" t="s">
        <v>52</v>
      </c>
      <c r="CD29" s="7" t="s">
        <v>52</v>
      </c>
      <c r="CE29" s="7" t="s">
        <v>52</v>
      </c>
      <c r="CF29" s="7" t="s">
        <v>52</v>
      </c>
      <c r="CG29" s="7" t="s">
        <v>52</v>
      </c>
      <c r="CH29" s="7" t="s">
        <v>52</v>
      </c>
      <c r="CI29" s="7" t="s">
        <v>52</v>
      </c>
      <c r="CJ29" s="7" t="s">
        <v>52</v>
      </c>
      <c r="CK29" s="7" t="s">
        <v>52</v>
      </c>
      <c r="CL29" s="7" t="s">
        <v>52</v>
      </c>
      <c r="CM29" s="7" t="s">
        <v>52</v>
      </c>
      <c r="CN29" s="7" t="s">
        <v>52</v>
      </c>
      <c r="CO29" s="7" t="s">
        <v>52</v>
      </c>
      <c r="CP29" s="7" t="s">
        <v>52</v>
      </c>
      <c r="CQ29" s="7" t="s">
        <v>52</v>
      </c>
      <c r="CR29" s="7" t="s">
        <v>52</v>
      </c>
      <c r="CS29" s="7" t="s">
        <v>52</v>
      </c>
      <c r="CT29" s="7" t="s">
        <v>52</v>
      </c>
      <c r="CU29" s="7" t="s">
        <v>52</v>
      </c>
      <c r="CV29" s="7" t="s">
        <v>52</v>
      </c>
      <c r="CW29" s="7" t="s">
        <v>52</v>
      </c>
      <c r="CX29" s="7" t="s">
        <v>52</v>
      </c>
      <c r="CY29" s="7" t="s">
        <v>52</v>
      </c>
      <c r="CZ29" s="7" t="s">
        <v>52</v>
      </c>
      <c r="DA29" s="7" t="s">
        <v>52</v>
      </c>
      <c r="DB29" s="7" t="s">
        <v>52</v>
      </c>
      <c r="DC29" s="7" t="s">
        <v>52</v>
      </c>
      <c r="DD29" s="7" t="s">
        <v>52</v>
      </c>
      <c r="DE29" s="7" t="s">
        <v>52</v>
      </c>
      <c r="DF29" s="7" t="s">
        <v>52</v>
      </c>
      <c r="DG29" s="7" t="s">
        <v>52</v>
      </c>
      <c r="DH29" s="7" t="s">
        <v>52</v>
      </c>
      <c r="DI29" s="7" t="s">
        <v>52</v>
      </c>
      <c r="DJ29" s="7" t="s">
        <v>52</v>
      </c>
      <c r="DK29" s="7" t="s">
        <v>52</v>
      </c>
      <c r="DL29" s="7" t="s">
        <v>52</v>
      </c>
      <c r="DM29" s="7" t="s">
        <v>52</v>
      </c>
      <c r="DN29" s="7" t="s">
        <v>52</v>
      </c>
      <c r="DO29" s="7" t="s">
        <v>52</v>
      </c>
      <c r="DP29" s="7" t="s">
        <v>52</v>
      </c>
      <c r="DQ29" s="7" t="s">
        <v>52</v>
      </c>
      <c r="DR29" s="7" t="s">
        <v>52</v>
      </c>
      <c r="DS29" s="7" t="s">
        <v>52</v>
      </c>
      <c r="DT29" s="7" t="s">
        <v>52</v>
      </c>
      <c r="DU29" s="7" t="s">
        <v>52</v>
      </c>
      <c r="DW29" s="7" t="s">
        <v>52</v>
      </c>
      <c r="DX29" s="7" t="s">
        <v>52</v>
      </c>
      <c r="DY29" s="7" t="s">
        <v>52</v>
      </c>
      <c r="DZ29" s="7" t="s">
        <v>52</v>
      </c>
      <c r="EA29" s="7" t="s">
        <v>52</v>
      </c>
      <c r="EB29" s="7" t="s">
        <v>50</v>
      </c>
      <c r="EC29" s="7" t="s">
        <v>52</v>
      </c>
      <c r="ED29" s="7" t="s">
        <v>52</v>
      </c>
      <c r="EE29" s="7" t="s">
        <v>52</v>
      </c>
      <c r="EF29" s="7" t="s">
        <v>52</v>
      </c>
      <c r="EG29" s="7" t="s">
        <v>52</v>
      </c>
      <c r="EH29" s="7" t="s">
        <v>52</v>
      </c>
      <c r="EI29" s="7" t="s">
        <v>52</v>
      </c>
      <c r="EJ29" s="7" t="s">
        <v>52</v>
      </c>
      <c r="EK29" s="7" t="s">
        <v>52</v>
      </c>
      <c r="EL29" s="7" t="s">
        <v>52</v>
      </c>
      <c r="EM29" s="7" t="s">
        <v>52</v>
      </c>
      <c r="EN29" s="7" t="s">
        <v>52</v>
      </c>
      <c r="EO29" s="7" t="s">
        <v>52</v>
      </c>
      <c r="EP29" s="7" t="s">
        <v>52</v>
      </c>
      <c r="EQ29" s="7" t="s">
        <v>52</v>
      </c>
      <c r="ER29" s="7" t="s">
        <v>52</v>
      </c>
      <c r="ES29" s="7" t="s">
        <v>52</v>
      </c>
      <c r="ET29" s="7" t="s">
        <v>52</v>
      </c>
      <c r="EU29" s="7" t="s">
        <v>52</v>
      </c>
      <c r="EV29" s="7" t="s">
        <v>52</v>
      </c>
      <c r="EW29" s="7" t="s">
        <v>52</v>
      </c>
      <c r="EX29" s="7" t="s">
        <v>52</v>
      </c>
      <c r="EY29" s="7" t="s">
        <v>52</v>
      </c>
      <c r="EZ29" s="7" t="s">
        <v>52</v>
      </c>
      <c r="FA29" s="7" t="s">
        <v>52</v>
      </c>
      <c r="FB29" s="7" t="s">
        <v>52</v>
      </c>
      <c r="FC29" s="7" t="s">
        <v>52</v>
      </c>
      <c r="FD29" s="7" t="s">
        <v>52</v>
      </c>
      <c r="FE29" s="7" t="s">
        <v>52</v>
      </c>
      <c r="FF29" s="7" t="s">
        <v>52</v>
      </c>
      <c r="FG29" s="7" t="s">
        <v>52</v>
      </c>
      <c r="FH29" s="7" t="s">
        <v>52</v>
      </c>
      <c r="FI29" s="7" t="s">
        <v>52</v>
      </c>
      <c r="FJ29" s="7" t="s">
        <v>52</v>
      </c>
      <c r="FK29" s="7" t="s">
        <v>52</v>
      </c>
      <c r="FL29" s="7" t="s">
        <v>52</v>
      </c>
      <c r="FM29" s="7" t="s">
        <v>52</v>
      </c>
      <c r="FN29" s="7" t="s">
        <v>52</v>
      </c>
      <c r="FO29" s="7" t="s">
        <v>52</v>
      </c>
      <c r="FP29" s="7" t="s">
        <v>52</v>
      </c>
      <c r="FQ29" s="7" t="s">
        <v>52</v>
      </c>
      <c r="FR29" s="7" t="s">
        <v>52</v>
      </c>
      <c r="FS29" s="7" t="s">
        <v>52</v>
      </c>
      <c r="FT29" s="7" t="s">
        <v>52</v>
      </c>
      <c r="FU29" s="7" t="s">
        <v>52</v>
      </c>
      <c r="FV29" s="7" t="s">
        <v>52</v>
      </c>
      <c r="FW29" s="7" t="s">
        <v>52</v>
      </c>
      <c r="FX29" s="7" t="s">
        <v>52</v>
      </c>
      <c r="FY29" s="7" t="s">
        <v>52</v>
      </c>
      <c r="FZ29" s="7" t="s">
        <v>52</v>
      </c>
      <c r="GA29" s="7" t="s">
        <v>52</v>
      </c>
      <c r="GB29" s="7" t="s">
        <v>52</v>
      </c>
      <c r="GC29" s="7" t="s">
        <v>52</v>
      </c>
      <c r="GD29" s="7" t="s">
        <v>52</v>
      </c>
      <c r="GE29" s="7" t="s">
        <v>52</v>
      </c>
      <c r="GH29" s="7" t="s">
        <v>52</v>
      </c>
      <c r="GI29" s="7" t="s">
        <v>52</v>
      </c>
      <c r="GJ29" s="7" t="s">
        <v>52</v>
      </c>
      <c r="GK29" s="7" t="s">
        <v>52</v>
      </c>
      <c r="GL29" s="7" t="s">
        <v>52</v>
      </c>
      <c r="GM29" s="7" t="s">
        <v>52</v>
      </c>
      <c r="GN29" s="7" t="s">
        <v>52</v>
      </c>
      <c r="GO29" s="7" t="s">
        <v>52</v>
      </c>
      <c r="GP29" s="7" t="s">
        <v>52</v>
      </c>
      <c r="GQ29" s="7" t="s">
        <v>52</v>
      </c>
      <c r="GR29" s="7" t="s">
        <v>52</v>
      </c>
      <c r="GS29" s="7" t="s">
        <v>52</v>
      </c>
      <c r="GT29" s="7" t="s">
        <v>52</v>
      </c>
      <c r="GU29" s="7" t="s">
        <v>52</v>
      </c>
      <c r="GV29" s="7" t="s">
        <v>52</v>
      </c>
      <c r="GW29" s="7" t="s">
        <v>52</v>
      </c>
      <c r="GX29" s="7" t="s">
        <v>52</v>
      </c>
      <c r="GY29" s="7" t="s">
        <v>52</v>
      </c>
      <c r="GZ29" s="7" t="s">
        <v>52</v>
      </c>
      <c r="HA29" s="7" t="s">
        <v>52</v>
      </c>
      <c r="HB29" s="7" t="s">
        <v>52</v>
      </c>
      <c r="HC29" s="7" t="s">
        <v>52</v>
      </c>
      <c r="HD29" s="7" t="s">
        <v>52</v>
      </c>
      <c r="HE29" s="7" t="s">
        <v>52</v>
      </c>
      <c r="HF29" s="7" t="s">
        <v>52</v>
      </c>
      <c r="HG29" s="7" t="s">
        <v>52</v>
      </c>
      <c r="HH29" s="7" t="s">
        <v>52</v>
      </c>
      <c r="HI29" s="7" t="s">
        <v>52</v>
      </c>
      <c r="HJ29" s="7" t="s">
        <v>52</v>
      </c>
      <c r="HK29" s="7" t="s">
        <v>52</v>
      </c>
      <c r="HL29" s="7" t="s">
        <v>52</v>
      </c>
      <c r="HM29" s="7" t="s">
        <v>52</v>
      </c>
      <c r="HN29" s="7" t="s">
        <v>52</v>
      </c>
      <c r="HO29" s="7" t="s">
        <v>52</v>
      </c>
      <c r="HP29" s="7" t="s">
        <v>52</v>
      </c>
      <c r="HQ29" s="7" t="s">
        <v>52</v>
      </c>
      <c r="HR29" s="7" t="s">
        <v>52</v>
      </c>
      <c r="HS29" s="7" t="s">
        <v>52</v>
      </c>
      <c r="HT29" s="7" t="s">
        <v>52</v>
      </c>
      <c r="HU29" s="7" t="s">
        <v>52</v>
      </c>
      <c r="HV29" s="7" t="s">
        <v>52</v>
      </c>
      <c r="HW29" s="7" t="s">
        <v>52</v>
      </c>
      <c r="HX29" s="7" t="s">
        <v>52</v>
      </c>
      <c r="HY29" s="7" t="s">
        <v>52</v>
      </c>
      <c r="HZ29" s="7" t="s">
        <v>52</v>
      </c>
      <c r="IA29" s="7" t="s">
        <v>52</v>
      </c>
      <c r="IB29" s="7" t="s">
        <v>52</v>
      </c>
      <c r="IC29" s="7" t="s">
        <v>52</v>
      </c>
      <c r="ID29" s="7" t="s">
        <v>52</v>
      </c>
      <c r="IE29" s="7" t="s">
        <v>52</v>
      </c>
      <c r="IF29" s="7" t="s">
        <v>52</v>
      </c>
      <c r="IG29" s="7" t="s">
        <v>52</v>
      </c>
      <c r="II29" s="7" t="s">
        <v>50</v>
      </c>
      <c r="IJ29" s="7" t="s">
        <v>50</v>
      </c>
      <c r="IK29" s="7" t="s">
        <v>50</v>
      </c>
      <c r="IL29" s="7" t="s">
        <v>50</v>
      </c>
      <c r="IM29" s="7" t="s">
        <v>50</v>
      </c>
      <c r="IN29" s="7" t="s">
        <v>50</v>
      </c>
      <c r="IO29" s="7" t="s">
        <v>50</v>
      </c>
      <c r="IP29" s="7" t="s">
        <v>52</v>
      </c>
      <c r="IQ29" s="7" t="s">
        <v>52</v>
      </c>
      <c r="IR29" s="7" t="s">
        <v>52</v>
      </c>
      <c r="IS29" s="7" t="s">
        <v>52</v>
      </c>
      <c r="IT29" s="7" t="s">
        <v>52</v>
      </c>
      <c r="IU29" s="7" t="s">
        <v>52</v>
      </c>
      <c r="IV29" s="7" t="s">
        <v>52</v>
      </c>
      <c r="IW29" s="7" t="s">
        <v>52</v>
      </c>
      <c r="IX29" s="7" t="s">
        <v>52</v>
      </c>
      <c r="IY29" s="7" t="s">
        <v>52</v>
      </c>
      <c r="IZ29" s="7" t="s">
        <v>52</v>
      </c>
      <c r="JA29" s="7" t="s">
        <v>52</v>
      </c>
      <c r="JB29" s="7" t="s">
        <v>52</v>
      </c>
      <c r="JC29" s="7" t="s">
        <v>52</v>
      </c>
      <c r="JD29" s="7" t="s">
        <v>52</v>
      </c>
      <c r="JE29" s="7" t="s">
        <v>52</v>
      </c>
      <c r="JF29" s="7" t="s">
        <v>52</v>
      </c>
      <c r="JG29" s="7" t="s">
        <v>52</v>
      </c>
      <c r="JH29" s="7" t="s">
        <v>52</v>
      </c>
      <c r="JI29" s="7" t="s">
        <v>52</v>
      </c>
      <c r="JJ29" s="7" t="s">
        <v>52</v>
      </c>
      <c r="JK29" s="7" t="s">
        <v>52</v>
      </c>
      <c r="JL29" s="7" t="s">
        <v>52</v>
      </c>
      <c r="JM29" s="7" t="s">
        <v>52</v>
      </c>
      <c r="JN29" s="7" t="s">
        <v>52</v>
      </c>
      <c r="JO29" s="7" t="s">
        <v>52</v>
      </c>
      <c r="JP29" s="7" t="s">
        <v>52</v>
      </c>
      <c r="JQ29" s="7" t="s">
        <v>52</v>
      </c>
      <c r="JR29" s="7" t="s">
        <v>52</v>
      </c>
      <c r="JS29" s="7" t="s">
        <v>52</v>
      </c>
      <c r="JT29" s="7" t="s">
        <v>52</v>
      </c>
      <c r="JU29" s="7" t="s">
        <v>52</v>
      </c>
      <c r="JV29" s="7" t="s">
        <v>52</v>
      </c>
      <c r="JW29" s="7" t="s">
        <v>52</v>
      </c>
      <c r="JX29" s="7" t="s">
        <v>52</v>
      </c>
      <c r="JY29" s="7" t="s">
        <v>52</v>
      </c>
      <c r="JZ29" s="7" t="s">
        <v>52</v>
      </c>
      <c r="KA29" s="7" t="s">
        <v>52</v>
      </c>
      <c r="KB29" s="7" t="s">
        <v>52</v>
      </c>
      <c r="KC29" s="7" t="s">
        <v>52</v>
      </c>
      <c r="KD29" s="7" t="s">
        <v>52</v>
      </c>
      <c r="KE29" s="7" t="s">
        <v>52</v>
      </c>
      <c r="KF29" s="7" t="s">
        <v>52</v>
      </c>
      <c r="KG29" s="7" t="s">
        <v>52</v>
      </c>
      <c r="KH29" s="7" t="s">
        <v>52</v>
      </c>
      <c r="KI29" s="7" t="s">
        <v>52</v>
      </c>
      <c r="KJ29" s="7" t="s">
        <v>52</v>
      </c>
      <c r="KL29" s="7" t="s">
        <v>52</v>
      </c>
      <c r="KM29" s="7" t="s">
        <v>52</v>
      </c>
      <c r="KN29" s="7" t="s">
        <v>52</v>
      </c>
      <c r="KO29" s="7" t="s">
        <v>52</v>
      </c>
      <c r="KP29" s="7" t="s">
        <v>52</v>
      </c>
      <c r="KQ29" s="7" t="s">
        <v>52</v>
      </c>
      <c r="KR29" s="7" t="s">
        <v>52</v>
      </c>
      <c r="KS29" s="7" t="s">
        <v>52</v>
      </c>
      <c r="KT29" s="7" t="s">
        <v>52</v>
      </c>
      <c r="KU29" s="7" t="s">
        <v>52</v>
      </c>
      <c r="KV29" s="7" t="s">
        <v>52</v>
      </c>
      <c r="KW29" s="7" t="s">
        <v>52</v>
      </c>
      <c r="KX29" s="7" t="s">
        <v>52</v>
      </c>
      <c r="KY29" s="7" t="s">
        <v>52</v>
      </c>
      <c r="KZ29" s="7" t="s">
        <v>52</v>
      </c>
      <c r="LA29" s="7" t="s">
        <v>50</v>
      </c>
      <c r="LB29" s="7" t="s">
        <v>52</v>
      </c>
      <c r="LC29" s="7" t="s">
        <v>52</v>
      </c>
      <c r="LD29" s="7" t="s">
        <v>52</v>
      </c>
      <c r="LE29" s="7" t="s">
        <v>52</v>
      </c>
      <c r="LF29" s="7" t="s">
        <v>52</v>
      </c>
      <c r="LG29" s="7" t="s">
        <v>52</v>
      </c>
      <c r="LH29" s="7" t="s">
        <v>52</v>
      </c>
      <c r="LI29" s="7" t="s">
        <v>52</v>
      </c>
      <c r="LJ29" s="7" t="s">
        <v>52</v>
      </c>
      <c r="LK29" s="7" t="s">
        <v>52</v>
      </c>
      <c r="LL29" s="7" t="s">
        <v>52</v>
      </c>
      <c r="LM29" s="7" t="s">
        <v>52</v>
      </c>
      <c r="LN29" s="7" t="s">
        <v>52</v>
      </c>
      <c r="LO29" s="7" t="s">
        <v>52</v>
      </c>
      <c r="LP29" s="7" t="s">
        <v>52</v>
      </c>
      <c r="LQ29" s="7" t="s">
        <v>52</v>
      </c>
      <c r="LR29" s="7" t="s">
        <v>52</v>
      </c>
      <c r="LS29" s="7" t="s">
        <v>52</v>
      </c>
      <c r="LT29" s="7" t="s">
        <v>52</v>
      </c>
      <c r="LU29" s="7" t="s">
        <v>52</v>
      </c>
      <c r="LV29" s="7" t="s">
        <v>52</v>
      </c>
      <c r="LW29" s="7" t="s">
        <v>52</v>
      </c>
      <c r="LX29" s="7" t="s">
        <v>52</v>
      </c>
      <c r="LY29" s="7" t="s">
        <v>52</v>
      </c>
      <c r="LZ29" s="7" t="s">
        <v>52</v>
      </c>
      <c r="MA29" s="7" t="s">
        <v>52</v>
      </c>
      <c r="MB29" s="7" t="s">
        <v>52</v>
      </c>
      <c r="MC29" s="7" t="s">
        <v>52</v>
      </c>
      <c r="MD29" s="7" t="s">
        <v>52</v>
      </c>
      <c r="ME29" s="7" t="s">
        <v>52</v>
      </c>
      <c r="MF29" s="7" t="s">
        <v>52</v>
      </c>
      <c r="MG29" s="7" t="s">
        <v>52</v>
      </c>
      <c r="MH29" s="7" t="s">
        <v>52</v>
      </c>
      <c r="MI29" s="7" t="s">
        <v>52</v>
      </c>
      <c r="MJ29" s="7" t="s">
        <v>52</v>
      </c>
      <c r="MK29" s="7" t="s">
        <v>52</v>
      </c>
      <c r="ML29" s="7" t="s">
        <v>52</v>
      </c>
      <c r="MM29" s="7" t="s">
        <v>52</v>
      </c>
      <c r="MN29" s="7" t="s">
        <v>52</v>
      </c>
      <c r="MO29" s="7" t="s">
        <v>52</v>
      </c>
      <c r="MP29" s="7" t="s">
        <v>52</v>
      </c>
      <c r="MQ29" s="7" t="s">
        <v>52</v>
      </c>
      <c r="MR29" s="7" t="s">
        <v>52</v>
      </c>
      <c r="MS29" s="7" t="s">
        <v>52</v>
      </c>
      <c r="MT29" s="7" t="s">
        <v>52</v>
      </c>
      <c r="MU29" s="7" t="s">
        <v>52</v>
      </c>
      <c r="MV29" s="7" t="s">
        <v>52</v>
      </c>
      <c r="MW29" s="7" t="s">
        <v>52</v>
      </c>
      <c r="MX29" s="7" t="s">
        <v>52</v>
      </c>
      <c r="MY29" s="7" t="s">
        <v>52</v>
      </c>
      <c r="MZ29" s="7" t="s">
        <v>52</v>
      </c>
      <c r="NA29" s="7" t="s">
        <v>52</v>
      </c>
      <c r="NB29" s="7" t="s">
        <v>52</v>
      </c>
      <c r="NC29" s="7" t="s">
        <v>52</v>
      </c>
      <c r="ND29" s="7" t="s">
        <v>52</v>
      </c>
    </row>
    <row r="30" spans="1:368" x14ac:dyDescent="0.25">
      <c r="A30" s="16" t="s">
        <v>54</v>
      </c>
      <c r="B30" s="7" t="s">
        <v>54</v>
      </c>
      <c r="C30" s="7" t="s">
        <v>54</v>
      </c>
      <c r="D30" s="7" t="s">
        <v>54</v>
      </c>
      <c r="E30" s="7" t="s">
        <v>54</v>
      </c>
      <c r="F30" s="7" t="s">
        <v>54</v>
      </c>
      <c r="G30" s="7" t="s">
        <v>54</v>
      </c>
      <c r="H30" s="7" t="s">
        <v>54</v>
      </c>
      <c r="I30" s="7" t="s">
        <v>54</v>
      </c>
      <c r="J30" s="7" t="s">
        <v>54</v>
      </c>
      <c r="K30" s="7" t="s">
        <v>54</v>
      </c>
      <c r="L30" s="7" t="s">
        <v>54</v>
      </c>
      <c r="M30" s="7" t="s">
        <v>54</v>
      </c>
      <c r="N30" s="7" t="s">
        <v>54</v>
      </c>
      <c r="O30" s="7" t="s">
        <v>54</v>
      </c>
      <c r="P30" s="7" t="s">
        <v>54</v>
      </c>
      <c r="Q30" s="7" t="s">
        <v>54</v>
      </c>
      <c r="R30" s="7" t="s">
        <v>54</v>
      </c>
      <c r="S30" s="7" t="s">
        <v>54</v>
      </c>
      <c r="T30" s="7" t="s">
        <v>54</v>
      </c>
      <c r="U30" s="7" t="s">
        <v>54</v>
      </c>
      <c r="V30" s="7" t="s">
        <v>54</v>
      </c>
      <c r="W30" s="7" t="s">
        <v>54</v>
      </c>
      <c r="X30" s="7" t="s">
        <v>54</v>
      </c>
      <c r="Y30" s="7" t="s">
        <v>54</v>
      </c>
      <c r="Z30" s="7" t="s">
        <v>54</v>
      </c>
      <c r="AA30" s="7" t="s">
        <v>54</v>
      </c>
      <c r="AB30" s="7" t="s">
        <v>54</v>
      </c>
      <c r="AC30" s="7" t="s">
        <v>54</v>
      </c>
      <c r="AD30" s="7" t="s">
        <v>54</v>
      </c>
      <c r="AE30" s="7" t="s">
        <v>54</v>
      </c>
      <c r="AF30" s="7" t="s">
        <v>54</v>
      </c>
      <c r="AG30" s="7" t="s">
        <v>54</v>
      </c>
      <c r="AH30" s="7" t="s">
        <v>54</v>
      </c>
      <c r="AI30" s="7" t="s">
        <v>54</v>
      </c>
      <c r="AJ30" s="7" t="s">
        <v>54</v>
      </c>
      <c r="AK30" s="7" t="s">
        <v>54</v>
      </c>
      <c r="AL30" s="7" t="s">
        <v>54</v>
      </c>
      <c r="AM30" s="7" t="s">
        <v>54</v>
      </c>
      <c r="AN30" s="7" t="s">
        <v>54</v>
      </c>
      <c r="AO30" s="7" t="s">
        <v>54</v>
      </c>
      <c r="AP30" s="7" t="s">
        <v>54</v>
      </c>
      <c r="AQ30" s="7" t="s">
        <v>54</v>
      </c>
      <c r="AR30" s="7" t="s">
        <v>54</v>
      </c>
      <c r="AS30" s="7" t="s">
        <v>54</v>
      </c>
      <c r="AT30" s="7" t="s">
        <v>54</v>
      </c>
      <c r="AU30" s="7" t="s">
        <v>54</v>
      </c>
      <c r="AV30" s="7" t="s">
        <v>54</v>
      </c>
      <c r="AW30" s="7" t="s">
        <v>54</v>
      </c>
      <c r="AX30" s="7" t="s">
        <v>54</v>
      </c>
      <c r="AY30" s="7" t="s">
        <v>54</v>
      </c>
      <c r="AZ30" s="7" t="s">
        <v>54</v>
      </c>
      <c r="BA30" s="7" t="s">
        <v>54</v>
      </c>
      <c r="BB30" s="7" t="s">
        <v>54</v>
      </c>
      <c r="BC30" s="7" t="s">
        <v>54</v>
      </c>
      <c r="BD30" s="7" t="s">
        <v>54</v>
      </c>
      <c r="BE30" s="7" t="s">
        <v>54</v>
      </c>
      <c r="BF30" s="7" t="s">
        <v>54</v>
      </c>
      <c r="BG30" s="7" t="s">
        <v>54</v>
      </c>
      <c r="BH30" s="7" t="s">
        <v>54</v>
      </c>
      <c r="BI30" s="7" t="s">
        <v>54</v>
      </c>
      <c r="BJ30" s="7" t="s">
        <v>54</v>
      </c>
      <c r="BK30" s="7" t="s">
        <v>54</v>
      </c>
      <c r="BL30" s="7" t="s">
        <v>54</v>
      </c>
      <c r="BM30" s="7" t="s">
        <v>54</v>
      </c>
      <c r="BN30" s="7" t="s">
        <v>52</v>
      </c>
      <c r="BO30" s="7" t="s">
        <v>54</v>
      </c>
      <c r="BP30" s="7" t="s">
        <v>54</v>
      </c>
      <c r="BQ30" s="7" t="s">
        <v>54</v>
      </c>
      <c r="BR30" s="7" t="s">
        <v>54</v>
      </c>
      <c r="BS30" s="7" t="s">
        <v>54</v>
      </c>
      <c r="BT30" s="7" t="s">
        <v>54</v>
      </c>
      <c r="BU30" s="7" t="s">
        <v>54</v>
      </c>
      <c r="BV30" s="7" t="s">
        <v>54</v>
      </c>
      <c r="BW30" s="7" t="s">
        <v>54</v>
      </c>
      <c r="BX30" s="7" t="s">
        <v>54</v>
      </c>
      <c r="BY30" s="7" t="s">
        <v>54</v>
      </c>
      <c r="BZ30" s="7" t="s">
        <v>54</v>
      </c>
      <c r="CA30" s="7" t="s">
        <v>54</v>
      </c>
      <c r="CB30" s="7" t="s">
        <v>54</v>
      </c>
      <c r="CC30" s="7" t="s">
        <v>54</v>
      </c>
      <c r="CD30" s="7" t="s">
        <v>54</v>
      </c>
      <c r="CE30" s="7" t="s">
        <v>54</v>
      </c>
      <c r="CF30" s="7" t="s">
        <v>54</v>
      </c>
      <c r="CG30" s="7" t="s">
        <v>54</v>
      </c>
      <c r="CH30" s="7" t="s">
        <v>54</v>
      </c>
      <c r="CI30" s="7" t="s">
        <v>54</v>
      </c>
      <c r="CJ30" s="7" t="s">
        <v>54</v>
      </c>
      <c r="CK30" s="7" t="s">
        <v>54</v>
      </c>
      <c r="CL30" s="7" t="s">
        <v>54</v>
      </c>
      <c r="CM30" s="7" t="s">
        <v>54</v>
      </c>
      <c r="CN30" s="7" t="s">
        <v>54</v>
      </c>
      <c r="CO30" s="7" t="s">
        <v>54</v>
      </c>
      <c r="CP30" s="7" t="s">
        <v>54</v>
      </c>
      <c r="CQ30" s="7" t="s">
        <v>54</v>
      </c>
      <c r="CR30" s="7" t="s">
        <v>54</v>
      </c>
      <c r="CS30" s="7" t="s">
        <v>54</v>
      </c>
      <c r="CT30" s="7" t="s">
        <v>54</v>
      </c>
      <c r="CU30" s="7" t="s">
        <v>54</v>
      </c>
      <c r="CV30" s="7" t="s">
        <v>54</v>
      </c>
      <c r="CW30" s="7" t="s">
        <v>54</v>
      </c>
      <c r="CX30" s="7" t="s">
        <v>54</v>
      </c>
      <c r="CY30" s="7" t="s">
        <v>54</v>
      </c>
      <c r="CZ30" s="7" t="s">
        <v>54</v>
      </c>
      <c r="DA30" s="7" t="s">
        <v>54</v>
      </c>
      <c r="DB30" s="7" t="s">
        <v>54</v>
      </c>
      <c r="DC30" s="7" t="s">
        <v>54</v>
      </c>
      <c r="DD30" s="7" t="s">
        <v>54</v>
      </c>
      <c r="DE30" s="7" t="s">
        <v>54</v>
      </c>
      <c r="DF30" s="7" t="s">
        <v>54</v>
      </c>
      <c r="DG30" s="7" t="s">
        <v>54</v>
      </c>
      <c r="DH30" s="7" t="s">
        <v>54</v>
      </c>
      <c r="DI30" s="7" t="s">
        <v>54</v>
      </c>
      <c r="DJ30" s="7" t="s">
        <v>54</v>
      </c>
      <c r="DK30" s="7" t="s">
        <v>54</v>
      </c>
      <c r="DL30" s="7" t="s">
        <v>54</v>
      </c>
      <c r="DM30" s="7" t="s">
        <v>54</v>
      </c>
      <c r="DN30" s="7" t="s">
        <v>54</v>
      </c>
      <c r="DO30" s="7" t="s">
        <v>54</v>
      </c>
      <c r="DP30" s="7" t="s">
        <v>54</v>
      </c>
      <c r="DQ30" s="7" t="s">
        <v>54</v>
      </c>
      <c r="DR30" s="7" t="s">
        <v>54</v>
      </c>
      <c r="DS30" s="7" t="s">
        <v>54</v>
      </c>
      <c r="DT30" s="7" t="s">
        <v>54</v>
      </c>
      <c r="DU30" s="7" t="s">
        <v>54</v>
      </c>
      <c r="DV30" s="7" t="s">
        <v>52</v>
      </c>
      <c r="DW30" s="7" t="s">
        <v>54</v>
      </c>
      <c r="DX30" s="7" t="s">
        <v>54</v>
      </c>
      <c r="DY30" s="7" t="s">
        <v>54</v>
      </c>
      <c r="DZ30" s="7" t="s">
        <v>54</v>
      </c>
      <c r="EA30" s="7" t="s">
        <v>54</v>
      </c>
      <c r="EC30" s="7" t="s">
        <v>54</v>
      </c>
      <c r="ED30" s="7" t="s">
        <v>54</v>
      </c>
      <c r="EE30" s="7" t="s">
        <v>54</v>
      </c>
      <c r="EF30" s="7" t="s">
        <v>54</v>
      </c>
      <c r="EG30" s="7" t="s">
        <v>54</v>
      </c>
      <c r="EH30" s="7" t="s">
        <v>54</v>
      </c>
      <c r="EI30" s="7" t="s">
        <v>54</v>
      </c>
      <c r="EJ30" s="7" t="s">
        <v>54</v>
      </c>
      <c r="EK30" s="7" t="s">
        <v>54</v>
      </c>
      <c r="EL30" s="7" t="s">
        <v>54</v>
      </c>
      <c r="EM30" s="7" t="s">
        <v>54</v>
      </c>
      <c r="EN30" s="7" t="s">
        <v>54</v>
      </c>
      <c r="EO30" s="7" t="s">
        <v>54</v>
      </c>
      <c r="EP30" s="7" t="s">
        <v>54</v>
      </c>
      <c r="EQ30" s="7" t="s">
        <v>54</v>
      </c>
      <c r="ER30" s="7" t="s">
        <v>54</v>
      </c>
      <c r="ES30" s="7" t="s">
        <v>54</v>
      </c>
      <c r="ET30" s="7" t="s">
        <v>54</v>
      </c>
      <c r="EU30" s="7" t="s">
        <v>54</v>
      </c>
      <c r="EV30" s="7" t="s">
        <v>54</v>
      </c>
      <c r="EW30" s="7" t="s">
        <v>54</v>
      </c>
      <c r="EX30" s="7" t="s">
        <v>54</v>
      </c>
      <c r="EY30" s="7" t="s">
        <v>54</v>
      </c>
      <c r="EZ30" s="7" t="s">
        <v>54</v>
      </c>
      <c r="FA30" s="7" t="s">
        <v>54</v>
      </c>
      <c r="FB30" s="7" t="s">
        <v>54</v>
      </c>
      <c r="FC30" s="7" t="s">
        <v>54</v>
      </c>
      <c r="FD30" s="7" t="s">
        <v>54</v>
      </c>
      <c r="FE30" s="7" t="s">
        <v>54</v>
      </c>
      <c r="FF30" s="7" t="s">
        <v>54</v>
      </c>
      <c r="FG30" s="7" t="s">
        <v>54</v>
      </c>
      <c r="FH30" s="7" t="s">
        <v>54</v>
      </c>
      <c r="FI30" s="7" t="s">
        <v>54</v>
      </c>
      <c r="FJ30" s="7" t="s">
        <v>54</v>
      </c>
      <c r="FK30" s="7" t="s">
        <v>54</v>
      </c>
      <c r="FL30" s="7" t="s">
        <v>54</v>
      </c>
      <c r="FM30" s="7" t="s">
        <v>54</v>
      </c>
      <c r="FN30" s="7" t="s">
        <v>54</v>
      </c>
      <c r="FO30" s="7" t="s">
        <v>54</v>
      </c>
      <c r="FP30" s="7" t="s">
        <v>54</v>
      </c>
      <c r="FQ30" s="7" t="s">
        <v>54</v>
      </c>
      <c r="FR30" s="7" t="s">
        <v>54</v>
      </c>
      <c r="FS30" s="7" t="s">
        <v>54</v>
      </c>
      <c r="FT30" s="7" t="s">
        <v>54</v>
      </c>
      <c r="FU30" s="7" t="s">
        <v>54</v>
      </c>
      <c r="FV30" s="7" t="s">
        <v>54</v>
      </c>
      <c r="FW30" s="7" t="s">
        <v>54</v>
      </c>
      <c r="FX30" s="7" t="s">
        <v>54</v>
      </c>
      <c r="FY30" s="7" t="s">
        <v>54</v>
      </c>
      <c r="FZ30" s="7" t="s">
        <v>54</v>
      </c>
      <c r="GA30" s="7" t="s">
        <v>54</v>
      </c>
      <c r="GB30" s="7" t="s">
        <v>54</v>
      </c>
      <c r="GC30" s="7" t="s">
        <v>54</v>
      </c>
      <c r="GD30" s="7" t="s">
        <v>54</v>
      </c>
      <c r="GE30" s="7" t="s">
        <v>54</v>
      </c>
      <c r="GF30" s="7" t="s">
        <v>52</v>
      </c>
      <c r="GG30" s="7" t="s">
        <v>52</v>
      </c>
      <c r="GH30" s="7" t="s">
        <v>54</v>
      </c>
      <c r="GI30" s="7" t="s">
        <v>54</v>
      </c>
      <c r="GJ30" s="7" t="s">
        <v>54</v>
      </c>
      <c r="GK30" s="7" t="s">
        <v>54</v>
      </c>
      <c r="GL30" s="7" t="s">
        <v>54</v>
      </c>
      <c r="GM30" s="7" t="s">
        <v>54</v>
      </c>
      <c r="GN30" s="7" t="s">
        <v>54</v>
      </c>
      <c r="GO30" s="7" t="s">
        <v>54</v>
      </c>
      <c r="GP30" s="7" t="s">
        <v>54</v>
      </c>
      <c r="GQ30" s="7" t="s">
        <v>54</v>
      </c>
      <c r="GR30" s="7" t="s">
        <v>54</v>
      </c>
      <c r="GS30" s="7" t="s">
        <v>54</v>
      </c>
      <c r="GT30" s="7" t="s">
        <v>54</v>
      </c>
      <c r="GU30" s="7" t="s">
        <v>54</v>
      </c>
      <c r="GV30" s="7" t="s">
        <v>54</v>
      </c>
      <c r="GW30" s="7" t="s">
        <v>54</v>
      </c>
      <c r="GX30" s="7" t="s">
        <v>54</v>
      </c>
      <c r="GY30" s="7" t="s">
        <v>54</v>
      </c>
      <c r="GZ30" s="7" t="s">
        <v>54</v>
      </c>
      <c r="HA30" s="7" t="s">
        <v>54</v>
      </c>
      <c r="HB30" s="7" t="s">
        <v>54</v>
      </c>
      <c r="HC30" s="7" t="s">
        <v>54</v>
      </c>
      <c r="HD30" s="7" t="s">
        <v>54</v>
      </c>
      <c r="HE30" s="7" t="s">
        <v>54</v>
      </c>
      <c r="HF30" s="7" t="s">
        <v>54</v>
      </c>
      <c r="HG30" s="7" t="s">
        <v>54</v>
      </c>
      <c r="HH30" s="7" t="s">
        <v>54</v>
      </c>
      <c r="HI30" s="7" t="s">
        <v>54</v>
      </c>
      <c r="HJ30" s="7" t="s">
        <v>54</v>
      </c>
      <c r="HK30" s="7" t="s">
        <v>54</v>
      </c>
      <c r="HL30" s="7" t="s">
        <v>54</v>
      </c>
      <c r="HM30" s="7" t="s">
        <v>54</v>
      </c>
      <c r="HN30" s="7" t="s">
        <v>54</v>
      </c>
      <c r="HO30" s="7" t="s">
        <v>54</v>
      </c>
      <c r="HP30" s="7" t="s">
        <v>54</v>
      </c>
      <c r="HQ30" s="7" t="s">
        <v>54</v>
      </c>
      <c r="HR30" s="7" t="s">
        <v>54</v>
      </c>
      <c r="HS30" s="7" t="s">
        <v>54</v>
      </c>
      <c r="HT30" s="7" t="s">
        <v>54</v>
      </c>
      <c r="HU30" s="7" t="s">
        <v>54</v>
      </c>
      <c r="HV30" s="7" t="s">
        <v>54</v>
      </c>
      <c r="HW30" s="7" t="s">
        <v>54</v>
      </c>
      <c r="HX30" s="7" t="s">
        <v>54</v>
      </c>
      <c r="HY30" s="7" t="s">
        <v>54</v>
      </c>
      <c r="HZ30" s="7" t="s">
        <v>54</v>
      </c>
      <c r="IA30" s="7" t="s">
        <v>54</v>
      </c>
      <c r="IB30" s="7" t="s">
        <v>54</v>
      </c>
      <c r="IC30" s="7" t="s">
        <v>54</v>
      </c>
      <c r="ID30" s="7" t="s">
        <v>54</v>
      </c>
      <c r="IE30" s="7" t="s">
        <v>54</v>
      </c>
      <c r="IF30" s="7" t="s">
        <v>54</v>
      </c>
      <c r="IG30" s="7" t="s">
        <v>54</v>
      </c>
      <c r="IH30" s="7" t="s">
        <v>52</v>
      </c>
      <c r="IP30" s="7" t="s">
        <v>54</v>
      </c>
      <c r="IQ30" s="7" t="s">
        <v>54</v>
      </c>
      <c r="IR30" s="7" t="s">
        <v>54</v>
      </c>
      <c r="IS30" s="7" t="s">
        <v>54</v>
      </c>
      <c r="IT30" s="7" t="s">
        <v>54</v>
      </c>
      <c r="IU30" s="7" t="s">
        <v>54</v>
      </c>
      <c r="IV30" s="7" t="s">
        <v>54</v>
      </c>
      <c r="IW30" s="7" t="s">
        <v>54</v>
      </c>
      <c r="IX30" s="7" t="s">
        <v>54</v>
      </c>
      <c r="IY30" s="7" t="s">
        <v>54</v>
      </c>
      <c r="IZ30" s="7" t="s">
        <v>54</v>
      </c>
      <c r="JA30" s="7" t="s">
        <v>54</v>
      </c>
      <c r="JB30" s="7" t="s">
        <v>54</v>
      </c>
      <c r="JC30" s="7" t="s">
        <v>54</v>
      </c>
      <c r="JD30" s="7" t="s">
        <v>54</v>
      </c>
      <c r="JE30" s="7" t="s">
        <v>54</v>
      </c>
      <c r="JF30" s="7" t="s">
        <v>54</v>
      </c>
      <c r="JG30" s="7" t="s">
        <v>54</v>
      </c>
      <c r="JH30" s="7" t="s">
        <v>54</v>
      </c>
      <c r="JI30" s="7" t="s">
        <v>54</v>
      </c>
      <c r="JJ30" s="7" t="s">
        <v>54</v>
      </c>
      <c r="JK30" s="7" t="s">
        <v>54</v>
      </c>
      <c r="JL30" s="7" t="s">
        <v>54</v>
      </c>
      <c r="JM30" s="7" t="s">
        <v>54</v>
      </c>
      <c r="JN30" s="7" t="s">
        <v>54</v>
      </c>
      <c r="JO30" s="7" t="s">
        <v>54</v>
      </c>
      <c r="JP30" s="7" t="s">
        <v>54</v>
      </c>
      <c r="JQ30" s="7" t="s">
        <v>54</v>
      </c>
      <c r="JR30" s="7" t="s">
        <v>54</v>
      </c>
      <c r="JS30" s="7" t="s">
        <v>54</v>
      </c>
      <c r="JT30" s="7" t="s">
        <v>54</v>
      </c>
      <c r="JU30" s="7" t="s">
        <v>54</v>
      </c>
      <c r="JV30" s="7" t="s">
        <v>54</v>
      </c>
      <c r="JW30" s="7" t="s">
        <v>54</v>
      </c>
      <c r="JX30" s="7" t="s">
        <v>54</v>
      </c>
      <c r="JY30" s="7" t="s">
        <v>54</v>
      </c>
      <c r="JZ30" s="7" t="s">
        <v>54</v>
      </c>
      <c r="KA30" s="7" t="s">
        <v>54</v>
      </c>
      <c r="KB30" s="7" t="s">
        <v>54</v>
      </c>
      <c r="KC30" s="7" t="s">
        <v>54</v>
      </c>
      <c r="KD30" s="7" t="s">
        <v>54</v>
      </c>
      <c r="KE30" s="7" t="s">
        <v>54</v>
      </c>
      <c r="KF30" s="7" t="s">
        <v>54</v>
      </c>
      <c r="KG30" s="7" t="s">
        <v>54</v>
      </c>
      <c r="KH30" s="7" t="s">
        <v>54</v>
      </c>
      <c r="KI30" s="7" t="s">
        <v>54</v>
      </c>
      <c r="KJ30" s="7" t="s">
        <v>54</v>
      </c>
      <c r="KK30" s="7" t="s">
        <v>52</v>
      </c>
      <c r="KL30" s="7" t="s">
        <v>54</v>
      </c>
      <c r="KM30" s="7" t="s">
        <v>54</v>
      </c>
      <c r="KN30" s="7" t="s">
        <v>54</v>
      </c>
      <c r="KO30" s="7" t="s">
        <v>54</v>
      </c>
      <c r="KP30" s="7" t="s">
        <v>54</v>
      </c>
      <c r="KQ30" s="7" t="s">
        <v>54</v>
      </c>
      <c r="KR30" s="7" t="s">
        <v>54</v>
      </c>
      <c r="KS30" s="7" t="s">
        <v>54</v>
      </c>
      <c r="KT30" s="7" t="s">
        <v>54</v>
      </c>
      <c r="KU30" s="7" t="s">
        <v>54</v>
      </c>
      <c r="KV30" s="7" t="s">
        <v>54</v>
      </c>
      <c r="KW30" s="7" t="s">
        <v>54</v>
      </c>
      <c r="KX30" s="7" t="s">
        <v>54</v>
      </c>
      <c r="KY30" s="7" t="s">
        <v>54</v>
      </c>
      <c r="KZ30" s="7" t="s">
        <v>54</v>
      </c>
      <c r="LB30" s="7" t="s">
        <v>54</v>
      </c>
      <c r="LC30" s="7" t="s">
        <v>54</v>
      </c>
      <c r="LD30" s="7" t="s">
        <v>54</v>
      </c>
      <c r="LE30" s="7" t="s">
        <v>54</v>
      </c>
      <c r="LF30" s="7" t="s">
        <v>54</v>
      </c>
      <c r="LG30" s="7" t="s">
        <v>54</v>
      </c>
      <c r="LH30" s="7" t="s">
        <v>54</v>
      </c>
      <c r="LI30" s="7" t="s">
        <v>54</v>
      </c>
      <c r="LJ30" s="7" t="s">
        <v>54</v>
      </c>
      <c r="LK30" s="7" t="s">
        <v>54</v>
      </c>
      <c r="LL30" s="7" t="s">
        <v>54</v>
      </c>
      <c r="LM30" s="7" t="s">
        <v>54</v>
      </c>
      <c r="LN30" s="7" t="s">
        <v>54</v>
      </c>
      <c r="LO30" s="7" t="s">
        <v>54</v>
      </c>
      <c r="LP30" s="7" t="s">
        <v>54</v>
      </c>
      <c r="LQ30" s="7" t="s">
        <v>54</v>
      </c>
      <c r="LR30" s="7" t="s">
        <v>54</v>
      </c>
      <c r="LS30" s="7" t="s">
        <v>54</v>
      </c>
      <c r="LT30" s="7" t="s">
        <v>54</v>
      </c>
      <c r="LU30" s="7" t="s">
        <v>54</v>
      </c>
      <c r="LV30" s="7" t="s">
        <v>54</v>
      </c>
      <c r="LW30" s="7" t="s">
        <v>54</v>
      </c>
      <c r="LX30" s="7" t="s">
        <v>54</v>
      </c>
      <c r="LY30" s="7" t="s">
        <v>54</v>
      </c>
      <c r="LZ30" s="7" t="s">
        <v>54</v>
      </c>
      <c r="MA30" s="7" t="s">
        <v>54</v>
      </c>
      <c r="MB30" s="7" t="s">
        <v>54</v>
      </c>
      <c r="MC30" s="7" t="s">
        <v>54</v>
      </c>
      <c r="MD30" s="7" t="s">
        <v>54</v>
      </c>
      <c r="ME30" s="7" t="s">
        <v>54</v>
      </c>
      <c r="MF30" s="7" t="s">
        <v>54</v>
      </c>
      <c r="MG30" s="7" t="s">
        <v>54</v>
      </c>
      <c r="MH30" s="7" t="s">
        <v>54</v>
      </c>
      <c r="MI30" s="7" t="s">
        <v>54</v>
      </c>
      <c r="MJ30" s="7" t="s">
        <v>54</v>
      </c>
      <c r="MK30" s="7" t="s">
        <v>54</v>
      </c>
      <c r="ML30" s="7" t="s">
        <v>54</v>
      </c>
      <c r="MM30" s="7" t="s">
        <v>54</v>
      </c>
      <c r="MN30" s="7" t="s">
        <v>54</v>
      </c>
      <c r="MO30" s="7" t="s">
        <v>54</v>
      </c>
      <c r="MP30" s="7" t="s">
        <v>54</v>
      </c>
      <c r="MQ30" s="7" t="s">
        <v>54</v>
      </c>
      <c r="MR30" s="7" t="s">
        <v>54</v>
      </c>
      <c r="MS30" s="7" t="s">
        <v>54</v>
      </c>
      <c r="MT30" s="7" t="s">
        <v>54</v>
      </c>
      <c r="MU30" s="7" t="s">
        <v>54</v>
      </c>
      <c r="MV30" s="7" t="s">
        <v>54</v>
      </c>
      <c r="MW30" s="7" t="s">
        <v>54</v>
      </c>
      <c r="MX30" s="7" t="s">
        <v>54</v>
      </c>
      <c r="MY30" s="7" t="s">
        <v>54</v>
      </c>
      <c r="MZ30" s="7" t="s">
        <v>54</v>
      </c>
      <c r="NA30" s="7" t="s">
        <v>54</v>
      </c>
      <c r="NB30" s="7" t="s">
        <v>54</v>
      </c>
      <c r="NC30" s="7" t="s">
        <v>54</v>
      </c>
      <c r="ND30" s="7" t="s">
        <v>54</v>
      </c>
    </row>
    <row r="31" spans="1:368" x14ac:dyDescent="0.25">
      <c r="A31" s="14"/>
      <c r="BN31" s="7" t="s">
        <v>54</v>
      </c>
      <c r="DV31" s="7" t="s">
        <v>54</v>
      </c>
      <c r="EB31" s="7" t="s">
        <v>52</v>
      </c>
      <c r="GF31" s="7" t="s">
        <v>54</v>
      </c>
      <c r="GG31" s="7" t="s">
        <v>54</v>
      </c>
      <c r="IH31" s="7" t="s">
        <v>54</v>
      </c>
      <c r="II31" s="7" t="s">
        <v>52</v>
      </c>
      <c r="IJ31" s="7" t="s">
        <v>52</v>
      </c>
      <c r="IK31" s="7" t="s">
        <v>52</v>
      </c>
      <c r="IL31" s="7" t="s">
        <v>52</v>
      </c>
      <c r="IM31" s="7" t="s">
        <v>52</v>
      </c>
      <c r="IN31" s="7" t="s">
        <v>52</v>
      </c>
      <c r="IO31" s="7" t="s">
        <v>52</v>
      </c>
      <c r="KK31" s="7" t="s">
        <v>54</v>
      </c>
      <c r="LA31" s="7" t="s">
        <v>52</v>
      </c>
    </row>
    <row r="32" spans="1:368" x14ac:dyDescent="0.25">
      <c r="A32" s="16" t="s">
        <v>56</v>
      </c>
      <c r="B32" s="7" t="s">
        <v>56</v>
      </c>
      <c r="C32" s="7" t="s">
        <v>56</v>
      </c>
      <c r="D32" s="7" t="s">
        <v>56</v>
      </c>
      <c r="E32" s="7" t="s">
        <v>56</v>
      </c>
      <c r="F32" s="7" t="s">
        <v>56</v>
      </c>
      <c r="G32" s="7" t="s">
        <v>56</v>
      </c>
      <c r="H32" s="7" t="s">
        <v>56</v>
      </c>
      <c r="I32" s="7" t="s">
        <v>56</v>
      </c>
      <c r="J32" s="7" t="s">
        <v>56</v>
      </c>
      <c r="K32" s="7" t="s">
        <v>56</v>
      </c>
      <c r="L32" s="7" t="s">
        <v>56</v>
      </c>
      <c r="M32" s="7" t="s">
        <v>56</v>
      </c>
      <c r="N32" s="7" t="s">
        <v>56</v>
      </c>
      <c r="O32" s="7" t="s">
        <v>56</v>
      </c>
      <c r="P32" s="7" t="s">
        <v>56</v>
      </c>
      <c r="Q32" s="7" t="s">
        <v>56</v>
      </c>
      <c r="R32" s="7" t="s">
        <v>56</v>
      </c>
      <c r="S32" s="7" t="s">
        <v>56</v>
      </c>
      <c r="T32" s="7" t="s">
        <v>56</v>
      </c>
      <c r="U32" s="7" t="s">
        <v>56</v>
      </c>
      <c r="V32" s="7" t="s">
        <v>56</v>
      </c>
      <c r="W32" s="7" t="s">
        <v>56</v>
      </c>
      <c r="X32" s="7" t="s">
        <v>56</v>
      </c>
      <c r="Y32" s="7" t="s">
        <v>56</v>
      </c>
      <c r="Z32" s="7" t="s">
        <v>56</v>
      </c>
      <c r="AA32" s="7" t="s">
        <v>56</v>
      </c>
      <c r="AB32" s="7" t="s">
        <v>56</v>
      </c>
      <c r="AC32" s="7" t="s">
        <v>56</v>
      </c>
      <c r="AD32" s="7" t="s">
        <v>56</v>
      </c>
      <c r="AE32" s="7" t="s">
        <v>56</v>
      </c>
      <c r="AF32" s="7" t="s">
        <v>56</v>
      </c>
      <c r="AG32" s="7" t="s">
        <v>56</v>
      </c>
      <c r="AH32" s="7" t="s">
        <v>56</v>
      </c>
      <c r="AI32" s="7" t="s">
        <v>56</v>
      </c>
      <c r="AJ32" s="7" t="s">
        <v>56</v>
      </c>
      <c r="AK32" s="7" t="s">
        <v>56</v>
      </c>
      <c r="AL32" s="7" t="s">
        <v>56</v>
      </c>
      <c r="AM32" s="7" t="s">
        <v>56</v>
      </c>
      <c r="AN32" s="7" t="s">
        <v>56</v>
      </c>
      <c r="AO32" s="7" t="s">
        <v>56</v>
      </c>
      <c r="AP32" s="7" t="s">
        <v>56</v>
      </c>
      <c r="AQ32" s="7" t="s">
        <v>56</v>
      </c>
      <c r="AR32" s="7" t="s">
        <v>56</v>
      </c>
      <c r="AS32" s="7" t="s">
        <v>56</v>
      </c>
      <c r="AT32" s="7" t="s">
        <v>56</v>
      </c>
      <c r="AU32" s="7" t="s">
        <v>56</v>
      </c>
      <c r="AV32" s="7" t="s">
        <v>56</v>
      </c>
      <c r="AW32" s="7" t="s">
        <v>56</v>
      </c>
      <c r="AX32" s="7" t="s">
        <v>56</v>
      </c>
      <c r="AY32" s="7" t="s">
        <v>56</v>
      </c>
      <c r="AZ32" s="7" t="s">
        <v>56</v>
      </c>
      <c r="BA32" s="7" t="s">
        <v>56</v>
      </c>
      <c r="BB32" s="7" t="s">
        <v>56</v>
      </c>
      <c r="BC32" s="7" t="s">
        <v>56</v>
      </c>
      <c r="BD32" s="7" t="s">
        <v>56</v>
      </c>
      <c r="BE32" s="7" t="s">
        <v>56</v>
      </c>
      <c r="BF32" s="7" t="s">
        <v>56</v>
      </c>
      <c r="BG32" s="7" t="s">
        <v>56</v>
      </c>
      <c r="BH32" s="7" t="s">
        <v>56</v>
      </c>
      <c r="BI32" s="7" t="s">
        <v>56</v>
      </c>
      <c r="BJ32" s="7" t="s">
        <v>56</v>
      </c>
      <c r="BK32" s="7" t="s">
        <v>56</v>
      </c>
      <c r="BL32" s="7" t="s">
        <v>56</v>
      </c>
      <c r="BM32" s="7" t="s">
        <v>56</v>
      </c>
      <c r="BO32" s="7" t="s">
        <v>56</v>
      </c>
      <c r="BP32" s="7" t="s">
        <v>56</v>
      </c>
      <c r="BQ32" s="7" t="s">
        <v>56</v>
      </c>
      <c r="BR32" s="7" t="s">
        <v>56</v>
      </c>
      <c r="BS32" s="7" t="s">
        <v>56</v>
      </c>
      <c r="BT32" s="7" t="s">
        <v>56</v>
      </c>
      <c r="BU32" s="7" t="s">
        <v>56</v>
      </c>
      <c r="BV32" s="7" t="s">
        <v>56</v>
      </c>
      <c r="BW32" s="7" t="s">
        <v>56</v>
      </c>
      <c r="BX32" s="7" t="s">
        <v>56</v>
      </c>
      <c r="BY32" s="7" t="s">
        <v>56</v>
      </c>
      <c r="BZ32" s="7" t="s">
        <v>56</v>
      </c>
      <c r="CA32" s="7" t="s">
        <v>56</v>
      </c>
      <c r="CB32" s="7" t="s">
        <v>56</v>
      </c>
      <c r="CC32" s="7" t="s">
        <v>56</v>
      </c>
      <c r="CD32" s="7" t="s">
        <v>56</v>
      </c>
      <c r="CE32" s="7" t="s">
        <v>56</v>
      </c>
      <c r="CF32" s="7" t="s">
        <v>56</v>
      </c>
      <c r="CG32" s="7" t="s">
        <v>56</v>
      </c>
      <c r="CH32" s="7" t="s">
        <v>56</v>
      </c>
      <c r="CI32" s="7" t="s">
        <v>56</v>
      </c>
      <c r="CJ32" s="7" t="s">
        <v>56</v>
      </c>
      <c r="CK32" s="7" t="s">
        <v>56</v>
      </c>
      <c r="CL32" s="7" t="s">
        <v>56</v>
      </c>
      <c r="CM32" s="7" t="s">
        <v>56</v>
      </c>
      <c r="CN32" s="7" t="s">
        <v>56</v>
      </c>
      <c r="CO32" s="7" t="s">
        <v>56</v>
      </c>
      <c r="CP32" s="7" t="s">
        <v>56</v>
      </c>
      <c r="CQ32" s="7" t="s">
        <v>56</v>
      </c>
      <c r="CR32" s="7" t="s">
        <v>56</v>
      </c>
      <c r="CS32" s="7" t="s">
        <v>56</v>
      </c>
      <c r="CT32" s="7" t="s">
        <v>56</v>
      </c>
      <c r="CU32" s="7" t="s">
        <v>56</v>
      </c>
      <c r="CV32" s="7" t="s">
        <v>56</v>
      </c>
      <c r="CW32" s="7" t="s">
        <v>56</v>
      </c>
      <c r="CX32" s="7" t="s">
        <v>56</v>
      </c>
      <c r="CY32" s="7" t="s">
        <v>56</v>
      </c>
      <c r="CZ32" s="7" t="s">
        <v>56</v>
      </c>
      <c r="DA32" s="7" t="s">
        <v>56</v>
      </c>
      <c r="DB32" s="7" t="s">
        <v>56</v>
      </c>
      <c r="DC32" s="7" t="s">
        <v>56</v>
      </c>
      <c r="DD32" s="7" t="s">
        <v>56</v>
      </c>
      <c r="DE32" s="7" t="s">
        <v>56</v>
      </c>
      <c r="DF32" s="7" t="s">
        <v>56</v>
      </c>
      <c r="DG32" s="7" t="s">
        <v>56</v>
      </c>
      <c r="DH32" s="7" t="s">
        <v>56</v>
      </c>
      <c r="DI32" s="7" t="s">
        <v>56</v>
      </c>
      <c r="DJ32" s="7" t="s">
        <v>56</v>
      </c>
      <c r="DK32" s="7" t="s">
        <v>56</v>
      </c>
      <c r="DL32" s="7" t="s">
        <v>56</v>
      </c>
      <c r="DM32" s="7" t="s">
        <v>56</v>
      </c>
      <c r="DN32" s="7" t="s">
        <v>56</v>
      </c>
      <c r="DO32" s="7" t="s">
        <v>56</v>
      </c>
      <c r="DP32" s="7" t="s">
        <v>56</v>
      </c>
      <c r="DQ32" s="7" t="s">
        <v>56</v>
      </c>
      <c r="DR32" s="7" t="s">
        <v>56</v>
      </c>
      <c r="DS32" s="7" t="s">
        <v>56</v>
      </c>
      <c r="DT32" s="7" t="s">
        <v>56</v>
      </c>
      <c r="DU32" s="7" t="s">
        <v>56</v>
      </c>
      <c r="DW32" s="7" t="s">
        <v>56</v>
      </c>
      <c r="DX32" s="7" t="s">
        <v>56</v>
      </c>
      <c r="DY32" s="7" t="s">
        <v>56</v>
      </c>
      <c r="DZ32" s="7" t="s">
        <v>56</v>
      </c>
      <c r="EA32" s="7" t="s">
        <v>56</v>
      </c>
      <c r="EB32" s="7" t="s">
        <v>54</v>
      </c>
      <c r="EC32" s="7" t="s">
        <v>56</v>
      </c>
      <c r="ED32" s="7" t="s">
        <v>56</v>
      </c>
      <c r="EE32" s="7" t="s">
        <v>56</v>
      </c>
      <c r="EF32" s="7" t="s">
        <v>56</v>
      </c>
      <c r="EG32" s="7" t="s">
        <v>56</v>
      </c>
      <c r="EH32" s="7" t="s">
        <v>56</v>
      </c>
      <c r="EI32" s="7" t="s">
        <v>56</v>
      </c>
      <c r="EJ32" s="7" t="s">
        <v>56</v>
      </c>
      <c r="EK32" s="7" t="s">
        <v>56</v>
      </c>
      <c r="EL32" s="7" t="s">
        <v>56</v>
      </c>
      <c r="EM32" s="7" t="s">
        <v>56</v>
      </c>
      <c r="EN32" s="7" t="s">
        <v>56</v>
      </c>
      <c r="EO32" s="7" t="s">
        <v>56</v>
      </c>
      <c r="EP32" s="7" t="s">
        <v>56</v>
      </c>
      <c r="EQ32" s="7" t="s">
        <v>56</v>
      </c>
      <c r="ER32" s="7" t="s">
        <v>56</v>
      </c>
      <c r="ES32" s="7" t="s">
        <v>56</v>
      </c>
      <c r="ET32" s="7" t="s">
        <v>56</v>
      </c>
      <c r="EU32" s="7" t="s">
        <v>56</v>
      </c>
      <c r="EV32" s="7" t="s">
        <v>56</v>
      </c>
      <c r="EW32" s="7" t="s">
        <v>56</v>
      </c>
      <c r="EX32" s="7" t="s">
        <v>56</v>
      </c>
      <c r="EY32" s="7" t="s">
        <v>56</v>
      </c>
      <c r="EZ32" s="7" t="s">
        <v>56</v>
      </c>
      <c r="FA32" s="7" t="s">
        <v>56</v>
      </c>
      <c r="FB32" s="7" t="s">
        <v>56</v>
      </c>
      <c r="FC32" s="7" t="s">
        <v>56</v>
      </c>
      <c r="FD32" s="7" t="s">
        <v>56</v>
      </c>
      <c r="FE32" s="7" t="s">
        <v>56</v>
      </c>
      <c r="FF32" s="7" t="s">
        <v>56</v>
      </c>
      <c r="FG32" s="7" t="s">
        <v>56</v>
      </c>
      <c r="FH32" s="7" t="s">
        <v>56</v>
      </c>
      <c r="FI32" s="7" t="s">
        <v>56</v>
      </c>
      <c r="FJ32" s="7" t="s">
        <v>56</v>
      </c>
      <c r="FK32" s="7" t="s">
        <v>56</v>
      </c>
      <c r="FL32" s="7" t="s">
        <v>56</v>
      </c>
      <c r="FM32" s="7" t="s">
        <v>56</v>
      </c>
      <c r="FN32" s="7" t="s">
        <v>56</v>
      </c>
      <c r="FO32" s="7" t="s">
        <v>56</v>
      </c>
      <c r="FP32" s="7" t="s">
        <v>56</v>
      </c>
      <c r="FQ32" s="7" t="s">
        <v>56</v>
      </c>
      <c r="FR32" s="7" t="s">
        <v>56</v>
      </c>
      <c r="FS32" s="7" t="s">
        <v>56</v>
      </c>
      <c r="FT32" s="7" t="s">
        <v>56</v>
      </c>
      <c r="FU32" s="7" t="s">
        <v>56</v>
      </c>
      <c r="FV32" s="7" t="s">
        <v>56</v>
      </c>
      <c r="FW32" s="7" t="s">
        <v>56</v>
      </c>
      <c r="FX32" s="7" t="s">
        <v>56</v>
      </c>
      <c r="FY32" s="7" t="s">
        <v>56</v>
      </c>
      <c r="FZ32" s="7" t="s">
        <v>56</v>
      </c>
      <c r="GA32" s="7" t="s">
        <v>56</v>
      </c>
      <c r="GB32" s="7" t="s">
        <v>56</v>
      </c>
      <c r="GC32" s="7" t="s">
        <v>56</v>
      </c>
      <c r="GD32" s="7" t="s">
        <v>56</v>
      </c>
      <c r="GE32" s="7" t="s">
        <v>56</v>
      </c>
      <c r="GH32" s="7" t="s">
        <v>56</v>
      </c>
      <c r="GI32" s="7" t="s">
        <v>56</v>
      </c>
      <c r="GJ32" s="7" t="s">
        <v>56</v>
      </c>
      <c r="GK32" s="7" t="s">
        <v>56</v>
      </c>
      <c r="GL32" s="7" t="s">
        <v>56</v>
      </c>
      <c r="GM32" s="7" t="s">
        <v>56</v>
      </c>
      <c r="GN32" s="7" t="s">
        <v>56</v>
      </c>
      <c r="GO32" s="7" t="s">
        <v>56</v>
      </c>
      <c r="GP32" s="7" t="s">
        <v>56</v>
      </c>
      <c r="GQ32" s="7" t="s">
        <v>56</v>
      </c>
      <c r="GR32" s="7" t="s">
        <v>56</v>
      </c>
      <c r="GS32" s="7" t="s">
        <v>56</v>
      </c>
      <c r="GT32" s="7" t="s">
        <v>56</v>
      </c>
      <c r="GU32" s="7" t="s">
        <v>56</v>
      </c>
      <c r="GV32" s="7" t="s">
        <v>56</v>
      </c>
      <c r="GW32" s="7" t="s">
        <v>56</v>
      </c>
      <c r="GX32" s="7" t="s">
        <v>56</v>
      </c>
      <c r="GY32" s="7" t="s">
        <v>56</v>
      </c>
      <c r="GZ32" s="7" t="s">
        <v>56</v>
      </c>
      <c r="HA32" s="7" t="s">
        <v>56</v>
      </c>
      <c r="HB32" s="7" t="s">
        <v>56</v>
      </c>
      <c r="HC32" s="7" t="s">
        <v>56</v>
      </c>
      <c r="HD32" s="7" t="s">
        <v>56</v>
      </c>
      <c r="HE32" s="7" t="s">
        <v>56</v>
      </c>
      <c r="HF32" s="7" t="s">
        <v>56</v>
      </c>
      <c r="HG32" s="7" t="s">
        <v>56</v>
      </c>
      <c r="HH32" s="7" t="s">
        <v>56</v>
      </c>
      <c r="HI32" s="7" t="s">
        <v>56</v>
      </c>
      <c r="HJ32" s="7" t="s">
        <v>56</v>
      </c>
      <c r="HK32" s="7" t="s">
        <v>56</v>
      </c>
      <c r="HL32" s="7" t="s">
        <v>56</v>
      </c>
      <c r="HM32" s="7" t="s">
        <v>56</v>
      </c>
      <c r="HN32" s="7" t="s">
        <v>56</v>
      </c>
      <c r="HO32" s="7" t="s">
        <v>56</v>
      </c>
      <c r="HP32" s="7" t="s">
        <v>56</v>
      </c>
      <c r="HQ32" s="7" t="s">
        <v>56</v>
      </c>
      <c r="HR32" s="7" t="s">
        <v>56</v>
      </c>
      <c r="HS32" s="7" t="s">
        <v>56</v>
      </c>
      <c r="HT32" s="7" t="s">
        <v>56</v>
      </c>
      <c r="HU32" s="7" t="s">
        <v>56</v>
      </c>
      <c r="HV32" s="7" t="s">
        <v>56</v>
      </c>
      <c r="HW32" s="7" t="s">
        <v>56</v>
      </c>
      <c r="HX32" s="7" t="s">
        <v>56</v>
      </c>
      <c r="HY32" s="7" t="s">
        <v>56</v>
      </c>
      <c r="HZ32" s="7" t="s">
        <v>56</v>
      </c>
      <c r="IA32" s="7" t="s">
        <v>56</v>
      </c>
      <c r="IB32" s="7" t="s">
        <v>56</v>
      </c>
      <c r="IC32" s="7" t="s">
        <v>56</v>
      </c>
      <c r="ID32" s="7" t="s">
        <v>56</v>
      </c>
      <c r="IE32" s="7" t="s">
        <v>56</v>
      </c>
      <c r="IF32" s="7" t="s">
        <v>56</v>
      </c>
      <c r="IG32" s="7" t="s">
        <v>56</v>
      </c>
      <c r="II32" s="7" t="s">
        <v>54</v>
      </c>
      <c r="IJ32" s="7" t="s">
        <v>54</v>
      </c>
      <c r="IK32" s="7" t="s">
        <v>54</v>
      </c>
      <c r="IL32" s="7" t="s">
        <v>54</v>
      </c>
      <c r="IM32" s="7" t="s">
        <v>54</v>
      </c>
      <c r="IN32" s="7" t="s">
        <v>54</v>
      </c>
      <c r="IO32" s="7" t="s">
        <v>54</v>
      </c>
      <c r="IP32" s="7" t="s">
        <v>56</v>
      </c>
      <c r="IQ32" s="7" t="s">
        <v>56</v>
      </c>
      <c r="IR32" s="7" t="s">
        <v>56</v>
      </c>
      <c r="IS32" s="7" t="s">
        <v>56</v>
      </c>
      <c r="IT32" s="7" t="s">
        <v>56</v>
      </c>
      <c r="IU32" s="7" t="s">
        <v>56</v>
      </c>
      <c r="IV32" s="7" t="s">
        <v>56</v>
      </c>
      <c r="IW32" s="7" t="s">
        <v>56</v>
      </c>
      <c r="IX32" s="7" t="s">
        <v>56</v>
      </c>
      <c r="IY32" s="7" t="s">
        <v>56</v>
      </c>
      <c r="IZ32" s="7" t="s">
        <v>56</v>
      </c>
      <c r="JA32" s="7" t="s">
        <v>56</v>
      </c>
      <c r="JB32" s="7" t="s">
        <v>56</v>
      </c>
      <c r="JC32" s="7" t="s">
        <v>56</v>
      </c>
      <c r="JD32" s="7" t="s">
        <v>56</v>
      </c>
      <c r="JE32" s="7" t="s">
        <v>56</v>
      </c>
      <c r="JF32" s="7" t="s">
        <v>56</v>
      </c>
      <c r="JG32" s="7" t="s">
        <v>56</v>
      </c>
      <c r="JH32" s="7" t="s">
        <v>56</v>
      </c>
      <c r="JI32" s="7" t="s">
        <v>56</v>
      </c>
      <c r="JJ32" s="7" t="s">
        <v>56</v>
      </c>
      <c r="JK32" s="7" t="s">
        <v>56</v>
      </c>
      <c r="JL32" s="7" t="s">
        <v>56</v>
      </c>
      <c r="JM32" s="7" t="s">
        <v>56</v>
      </c>
      <c r="JN32" s="7" t="s">
        <v>56</v>
      </c>
      <c r="JO32" s="7" t="s">
        <v>56</v>
      </c>
      <c r="JP32" s="7" t="s">
        <v>56</v>
      </c>
      <c r="JQ32" s="7" t="s">
        <v>56</v>
      </c>
      <c r="JR32" s="7" t="s">
        <v>56</v>
      </c>
      <c r="JS32" s="7" t="s">
        <v>56</v>
      </c>
      <c r="JT32" s="7" t="s">
        <v>56</v>
      </c>
      <c r="JU32" s="7" t="s">
        <v>56</v>
      </c>
      <c r="JV32" s="7" t="s">
        <v>56</v>
      </c>
      <c r="JW32" s="7" t="s">
        <v>56</v>
      </c>
      <c r="JX32" s="7" t="s">
        <v>56</v>
      </c>
      <c r="JY32" s="7" t="s">
        <v>56</v>
      </c>
      <c r="JZ32" s="7" t="s">
        <v>56</v>
      </c>
      <c r="KA32" s="7" t="s">
        <v>56</v>
      </c>
      <c r="KB32" s="7" t="s">
        <v>56</v>
      </c>
      <c r="KC32" s="7" t="s">
        <v>56</v>
      </c>
      <c r="KD32" s="7" t="s">
        <v>56</v>
      </c>
      <c r="KE32" s="7" t="s">
        <v>56</v>
      </c>
      <c r="KF32" s="7" t="s">
        <v>56</v>
      </c>
      <c r="KG32" s="7" t="s">
        <v>56</v>
      </c>
      <c r="KH32" s="7" t="s">
        <v>56</v>
      </c>
      <c r="KI32" s="7" t="s">
        <v>56</v>
      </c>
      <c r="KJ32" s="7" t="s">
        <v>56</v>
      </c>
      <c r="KL32" s="7" t="s">
        <v>56</v>
      </c>
      <c r="KM32" s="7" t="s">
        <v>56</v>
      </c>
      <c r="KN32" s="7" t="s">
        <v>56</v>
      </c>
      <c r="KO32" s="7" t="s">
        <v>56</v>
      </c>
      <c r="KP32" s="7" t="s">
        <v>56</v>
      </c>
      <c r="KQ32" s="7" t="s">
        <v>56</v>
      </c>
      <c r="KR32" s="7" t="s">
        <v>56</v>
      </c>
      <c r="KS32" s="7" t="s">
        <v>56</v>
      </c>
      <c r="KT32" s="7" t="s">
        <v>56</v>
      </c>
      <c r="KU32" s="7" t="s">
        <v>56</v>
      </c>
      <c r="KV32" s="7" t="s">
        <v>56</v>
      </c>
      <c r="KW32" s="7" t="s">
        <v>56</v>
      </c>
      <c r="KX32" s="7" t="s">
        <v>56</v>
      </c>
      <c r="KY32" s="7" t="s">
        <v>56</v>
      </c>
      <c r="KZ32" s="7" t="s">
        <v>56</v>
      </c>
      <c r="LA32" s="7" t="s">
        <v>54</v>
      </c>
      <c r="LB32" s="7" t="s">
        <v>56</v>
      </c>
      <c r="LC32" s="7" t="s">
        <v>56</v>
      </c>
      <c r="LD32" s="7" t="s">
        <v>56</v>
      </c>
      <c r="LE32" s="7" t="s">
        <v>56</v>
      </c>
      <c r="LF32" s="7" t="s">
        <v>56</v>
      </c>
      <c r="LG32" s="7" t="s">
        <v>56</v>
      </c>
      <c r="LH32" s="7" t="s">
        <v>56</v>
      </c>
      <c r="LI32" s="7" t="s">
        <v>56</v>
      </c>
      <c r="LJ32" s="7" t="s">
        <v>56</v>
      </c>
      <c r="LK32" s="7" t="s">
        <v>56</v>
      </c>
      <c r="LL32" s="7" t="s">
        <v>56</v>
      </c>
      <c r="LM32" s="7" t="s">
        <v>56</v>
      </c>
      <c r="LN32" s="7" t="s">
        <v>56</v>
      </c>
      <c r="LO32" s="7" t="s">
        <v>56</v>
      </c>
      <c r="LP32" s="7" t="s">
        <v>56</v>
      </c>
      <c r="LQ32" s="7" t="s">
        <v>56</v>
      </c>
      <c r="LR32" s="7" t="s">
        <v>56</v>
      </c>
      <c r="LS32" s="7" t="s">
        <v>56</v>
      </c>
      <c r="LT32" s="7" t="s">
        <v>56</v>
      </c>
      <c r="LU32" s="7" t="s">
        <v>56</v>
      </c>
      <c r="LV32" s="7" t="s">
        <v>56</v>
      </c>
      <c r="LW32" s="7" t="s">
        <v>56</v>
      </c>
      <c r="LX32" s="7" t="s">
        <v>56</v>
      </c>
      <c r="LY32" s="7" t="s">
        <v>56</v>
      </c>
      <c r="LZ32" s="7" t="s">
        <v>56</v>
      </c>
      <c r="MA32" s="7" t="s">
        <v>56</v>
      </c>
      <c r="MB32" s="7" t="s">
        <v>56</v>
      </c>
      <c r="MC32" s="7" t="s">
        <v>56</v>
      </c>
      <c r="MD32" s="7" t="s">
        <v>56</v>
      </c>
      <c r="ME32" s="7" t="s">
        <v>56</v>
      </c>
      <c r="MF32" s="7" t="s">
        <v>56</v>
      </c>
      <c r="MG32" s="7" t="s">
        <v>56</v>
      </c>
      <c r="MH32" s="7" t="s">
        <v>56</v>
      </c>
      <c r="MI32" s="7" t="s">
        <v>56</v>
      </c>
      <c r="MJ32" s="7" t="s">
        <v>56</v>
      </c>
      <c r="MK32" s="7" t="s">
        <v>56</v>
      </c>
      <c r="ML32" s="7" t="s">
        <v>56</v>
      </c>
      <c r="MM32" s="7" t="s">
        <v>56</v>
      </c>
      <c r="MN32" s="7" t="s">
        <v>56</v>
      </c>
      <c r="MO32" s="7" t="s">
        <v>56</v>
      </c>
      <c r="MP32" s="7" t="s">
        <v>56</v>
      </c>
      <c r="MQ32" s="7" t="s">
        <v>56</v>
      </c>
      <c r="MR32" s="7" t="s">
        <v>56</v>
      </c>
      <c r="MS32" s="7" t="s">
        <v>56</v>
      </c>
      <c r="MT32" s="7" t="s">
        <v>56</v>
      </c>
      <c r="MU32" s="7" t="s">
        <v>56</v>
      </c>
      <c r="MV32" s="7" t="s">
        <v>56</v>
      </c>
      <c r="MW32" s="7" t="s">
        <v>56</v>
      </c>
      <c r="MX32" s="7" t="s">
        <v>56</v>
      </c>
      <c r="MY32" s="7" t="s">
        <v>56</v>
      </c>
      <c r="MZ32" s="7" t="s">
        <v>56</v>
      </c>
      <c r="NA32" s="7" t="s">
        <v>56</v>
      </c>
      <c r="NB32" s="7" t="s">
        <v>56</v>
      </c>
      <c r="NC32" s="7" t="s">
        <v>56</v>
      </c>
      <c r="ND32" s="7" t="s">
        <v>56</v>
      </c>
    </row>
    <row r="33" spans="1:368" x14ac:dyDescent="0.25">
      <c r="A33" s="16" t="s">
        <v>58</v>
      </c>
      <c r="B33" s="7" t="s">
        <v>58</v>
      </c>
      <c r="C33" s="7" t="s">
        <v>58</v>
      </c>
      <c r="D33" s="7" t="s">
        <v>58</v>
      </c>
      <c r="E33" s="7" t="s">
        <v>58</v>
      </c>
      <c r="F33" s="7" t="s">
        <v>58</v>
      </c>
      <c r="G33" s="7" t="s">
        <v>58</v>
      </c>
      <c r="H33" s="7" t="s">
        <v>58</v>
      </c>
      <c r="I33" s="7" t="s">
        <v>58</v>
      </c>
      <c r="J33" s="7" t="s">
        <v>58</v>
      </c>
      <c r="K33" s="7" t="s">
        <v>58</v>
      </c>
      <c r="L33" s="7" t="s">
        <v>58</v>
      </c>
      <c r="M33" s="7" t="s">
        <v>58</v>
      </c>
      <c r="N33" s="7" t="s">
        <v>58</v>
      </c>
      <c r="O33" s="7" t="s">
        <v>58</v>
      </c>
      <c r="P33" s="7" t="s">
        <v>58</v>
      </c>
      <c r="Q33" s="7" t="s">
        <v>58</v>
      </c>
      <c r="R33" s="7" t="s">
        <v>58</v>
      </c>
      <c r="S33" s="7" t="s">
        <v>58</v>
      </c>
      <c r="T33" s="7" t="s">
        <v>58</v>
      </c>
      <c r="U33" s="7" t="s">
        <v>58</v>
      </c>
      <c r="V33" s="7" t="s">
        <v>58</v>
      </c>
      <c r="W33" s="7" t="s">
        <v>58</v>
      </c>
      <c r="X33" s="7" t="s">
        <v>58</v>
      </c>
      <c r="Y33" s="7" t="s">
        <v>58</v>
      </c>
      <c r="Z33" s="7" t="s">
        <v>58</v>
      </c>
      <c r="AA33" s="7" t="s">
        <v>58</v>
      </c>
      <c r="AB33" s="7" t="s">
        <v>58</v>
      </c>
      <c r="AC33" s="7" t="s">
        <v>58</v>
      </c>
      <c r="AD33" s="7" t="s">
        <v>58</v>
      </c>
      <c r="AE33" s="7" t="s">
        <v>58</v>
      </c>
      <c r="AF33" s="7" t="s">
        <v>58</v>
      </c>
      <c r="AG33" s="7" t="s">
        <v>58</v>
      </c>
      <c r="AH33" s="7" t="s">
        <v>58</v>
      </c>
      <c r="AI33" s="7" t="s">
        <v>58</v>
      </c>
      <c r="AJ33" s="7" t="s">
        <v>58</v>
      </c>
      <c r="AK33" s="7" t="s">
        <v>58</v>
      </c>
      <c r="AL33" s="7" t="s">
        <v>58</v>
      </c>
      <c r="AM33" s="7" t="s">
        <v>58</v>
      </c>
      <c r="AN33" s="7" t="s">
        <v>58</v>
      </c>
      <c r="AO33" s="7" t="s">
        <v>58</v>
      </c>
      <c r="AP33" s="7" t="s">
        <v>58</v>
      </c>
      <c r="AQ33" s="7" t="s">
        <v>58</v>
      </c>
      <c r="AR33" s="7" t="s">
        <v>58</v>
      </c>
      <c r="AS33" s="7" t="s">
        <v>58</v>
      </c>
      <c r="AT33" s="7" t="s">
        <v>58</v>
      </c>
      <c r="AU33" s="7" t="s">
        <v>58</v>
      </c>
      <c r="AV33" s="7" t="s">
        <v>58</v>
      </c>
      <c r="AW33" s="7" t="s">
        <v>58</v>
      </c>
      <c r="AX33" s="7" t="s">
        <v>58</v>
      </c>
      <c r="AY33" s="7" t="s">
        <v>58</v>
      </c>
      <c r="AZ33" s="7" t="s">
        <v>58</v>
      </c>
      <c r="BA33" s="7" t="s">
        <v>58</v>
      </c>
      <c r="BB33" s="7" t="s">
        <v>58</v>
      </c>
      <c r="BC33" s="7" t="s">
        <v>58</v>
      </c>
      <c r="BD33" s="7" t="s">
        <v>58</v>
      </c>
      <c r="BE33" s="7" t="s">
        <v>58</v>
      </c>
      <c r="BF33" s="7" t="s">
        <v>58</v>
      </c>
      <c r="BG33" s="7" t="s">
        <v>58</v>
      </c>
      <c r="BH33" s="7" t="s">
        <v>58</v>
      </c>
      <c r="BI33" s="7" t="s">
        <v>58</v>
      </c>
      <c r="BJ33" s="7" t="s">
        <v>58</v>
      </c>
      <c r="BK33" s="7" t="s">
        <v>58</v>
      </c>
      <c r="BL33" s="7" t="s">
        <v>58</v>
      </c>
      <c r="BM33" s="7" t="s">
        <v>58</v>
      </c>
      <c r="BN33" s="7" t="s">
        <v>56</v>
      </c>
      <c r="BO33" s="7" t="s">
        <v>58</v>
      </c>
      <c r="BP33" s="7" t="s">
        <v>58</v>
      </c>
      <c r="BQ33" s="7" t="s">
        <v>58</v>
      </c>
      <c r="BR33" s="7" t="s">
        <v>58</v>
      </c>
      <c r="BS33" s="7" t="s">
        <v>58</v>
      </c>
      <c r="BT33" s="7" t="s">
        <v>58</v>
      </c>
      <c r="BU33" s="7" t="s">
        <v>58</v>
      </c>
      <c r="BV33" s="7" t="s">
        <v>58</v>
      </c>
      <c r="BW33" s="7" t="s">
        <v>58</v>
      </c>
      <c r="BX33" s="7" t="s">
        <v>58</v>
      </c>
      <c r="BY33" s="7" t="s">
        <v>58</v>
      </c>
      <c r="BZ33" s="7" t="s">
        <v>58</v>
      </c>
      <c r="CA33" s="7" t="s">
        <v>58</v>
      </c>
      <c r="CB33" s="7" t="s">
        <v>58</v>
      </c>
      <c r="CC33" s="7" t="s">
        <v>58</v>
      </c>
      <c r="CD33" s="7" t="s">
        <v>58</v>
      </c>
      <c r="CE33" s="7" t="s">
        <v>58</v>
      </c>
      <c r="CF33" s="7" t="s">
        <v>58</v>
      </c>
      <c r="CG33" s="7" t="s">
        <v>58</v>
      </c>
      <c r="CH33" s="7" t="s">
        <v>58</v>
      </c>
      <c r="CI33" s="7" t="s">
        <v>58</v>
      </c>
      <c r="CJ33" s="7" t="s">
        <v>58</v>
      </c>
      <c r="CK33" s="7" t="s">
        <v>58</v>
      </c>
      <c r="CL33" s="7" t="s">
        <v>58</v>
      </c>
      <c r="CM33" s="7" t="s">
        <v>58</v>
      </c>
      <c r="CN33" s="7" t="s">
        <v>58</v>
      </c>
      <c r="CO33" s="7" t="s">
        <v>58</v>
      </c>
      <c r="CP33" s="7" t="s">
        <v>58</v>
      </c>
      <c r="CQ33" s="7" t="s">
        <v>58</v>
      </c>
      <c r="CR33" s="7" t="s">
        <v>58</v>
      </c>
      <c r="CS33" s="7" t="s">
        <v>58</v>
      </c>
      <c r="CT33" s="7" t="s">
        <v>58</v>
      </c>
      <c r="CU33" s="7" t="s">
        <v>58</v>
      </c>
      <c r="CV33" s="7" t="s">
        <v>58</v>
      </c>
      <c r="CW33" s="7" t="s">
        <v>58</v>
      </c>
      <c r="CX33" s="7" t="s">
        <v>58</v>
      </c>
      <c r="CY33" s="7" t="s">
        <v>58</v>
      </c>
      <c r="CZ33" s="7" t="s">
        <v>58</v>
      </c>
      <c r="DA33" s="7" t="s">
        <v>58</v>
      </c>
      <c r="DB33" s="7" t="s">
        <v>58</v>
      </c>
      <c r="DC33" s="7" t="s">
        <v>58</v>
      </c>
      <c r="DD33" s="7" t="s">
        <v>58</v>
      </c>
      <c r="DE33" s="7" t="s">
        <v>58</v>
      </c>
      <c r="DF33" s="7" t="s">
        <v>58</v>
      </c>
      <c r="DG33" s="7" t="s">
        <v>58</v>
      </c>
      <c r="DH33" s="7" t="s">
        <v>58</v>
      </c>
      <c r="DI33" s="7" t="s">
        <v>58</v>
      </c>
      <c r="DJ33" s="7" t="s">
        <v>58</v>
      </c>
      <c r="DK33" s="7" t="s">
        <v>58</v>
      </c>
      <c r="DL33" s="7" t="s">
        <v>58</v>
      </c>
      <c r="DM33" s="7" t="s">
        <v>58</v>
      </c>
      <c r="DN33" s="7" t="s">
        <v>58</v>
      </c>
      <c r="DO33" s="7" t="s">
        <v>58</v>
      </c>
      <c r="DP33" s="7" t="s">
        <v>58</v>
      </c>
      <c r="DQ33" s="7" t="s">
        <v>58</v>
      </c>
      <c r="DR33" s="7" t="s">
        <v>58</v>
      </c>
      <c r="DS33" s="7" t="s">
        <v>58</v>
      </c>
      <c r="DT33" s="7" t="s">
        <v>58</v>
      </c>
      <c r="DU33" s="7" t="s">
        <v>58</v>
      </c>
      <c r="DV33" s="7" t="s">
        <v>56</v>
      </c>
      <c r="DW33" s="7" t="s">
        <v>58</v>
      </c>
      <c r="DX33" s="7" t="s">
        <v>58</v>
      </c>
      <c r="DY33" s="7" t="s">
        <v>58</v>
      </c>
      <c r="DZ33" s="7" t="s">
        <v>58</v>
      </c>
      <c r="EA33" s="7" t="s">
        <v>58</v>
      </c>
      <c r="EC33" s="7" t="s">
        <v>58</v>
      </c>
      <c r="ED33" s="7" t="s">
        <v>58</v>
      </c>
      <c r="EE33" s="7" t="s">
        <v>58</v>
      </c>
      <c r="EF33" s="7" t="s">
        <v>58</v>
      </c>
      <c r="EG33" s="7" t="s">
        <v>58</v>
      </c>
      <c r="EH33" s="7" t="s">
        <v>58</v>
      </c>
      <c r="EI33" s="7" t="s">
        <v>58</v>
      </c>
      <c r="EJ33" s="7" t="s">
        <v>58</v>
      </c>
      <c r="EK33" s="7" t="s">
        <v>58</v>
      </c>
      <c r="EL33" s="7" t="s">
        <v>58</v>
      </c>
      <c r="EM33" s="7" t="s">
        <v>58</v>
      </c>
      <c r="EN33" s="7" t="s">
        <v>58</v>
      </c>
      <c r="EO33" s="7" t="s">
        <v>58</v>
      </c>
      <c r="EP33" s="7" t="s">
        <v>58</v>
      </c>
      <c r="EQ33" s="7" t="s">
        <v>58</v>
      </c>
      <c r="ER33" s="7" t="s">
        <v>58</v>
      </c>
      <c r="ES33" s="7" t="s">
        <v>58</v>
      </c>
      <c r="ET33" s="7" t="s">
        <v>58</v>
      </c>
      <c r="EU33" s="7" t="s">
        <v>58</v>
      </c>
      <c r="EV33" s="7" t="s">
        <v>58</v>
      </c>
      <c r="EW33" s="7" t="s">
        <v>58</v>
      </c>
      <c r="EX33" s="7" t="s">
        <v>58</v>
      </c>
      <c r="EY33" s="7" t="s">
        <v>58</v>
      </c>
      <c r="EZ33" s="7" t="s">
        <v>58</v>
      </c>
      <c r="FA33" s="7" t="s">
        <v>58</v>
      </c>
      <c r="FB33" s="7" t="s">
        <v>58</v>
      </c>
      <c r="FC33" s="7" t="s">
        <v>58</v>
      </c>
      <c r="FD33" s="7" t="s">
        <v>58</v>
      </c>
      <c r="FE33" s="7" t="s">
        <v>58</v>
      </c>
      <c r="FF33" s="7" t="s">
        <v>58</v>
      </c>
      <c r="FG33" s="7" t="s">
        <v>58</v>
      </c>
      <c r="FH33" s="7" t="s">
        <v>58</v>
      </c>
      <c r="FI33" s="7" t="s">
        <v>58</v>
      </c>
      <c r="FJ33" s="7" t="s">
        <v>58</v>
      </c>
      <c r="FK33" s="7" t="s">
        <v>58</v>
      </c>
      <c r="FL33" s="7" t="s">
        <v>58</v>
      </c>
      <c r="FM33" s="7" t="s">
        <v>58</v>
      </c>
      <c r="FN33" s="7" t="s">
        <v>58</v>
      </c>
      <c r="FO33" s="7" t="s">
        <v>58</v>
      </c>
      <c r="FP33" s="7" t="s">
        <v>58</v>
      </c>
      <c r="FQ33" s="7" t="s">
        <v>58</v>
      </c>
      <c r="FR33" s="7" t="s">
        <v>58</v>
      </c>
      <c r="FS33" s="7" t="s">
        <v>58</v>
      </c>
      <c r="FT33" s="7" t="s">
        <v>58</v>
      </c>
      <c r="FU33" s="7" t="s">
        <v>58</v>
      </c>
      <c r="FV33" s="7" t="s">
        <v>58</v>
      </c>
      <c r="FW33" s="7" t="s">
        <v>58</v>
      </c>
      <c r="FX33" s="7" t="s">
        <v>58</v>
      </c>
      <c r="FY33" s="7" t="s">
        <v>58</v>
      </c>
      <c r="FZ33" s="7" t="s">
        <v>58</v>
      </c>
      <c r="GA33" s="7" t="s">
        <v>58</v>
      </c>
      <c r="GB33" s="7" t="s">
        <v>58</v>
      </c>
      <c r="GC33" s="7" t="s">
        <v>58</v>
      </c>
      <c r="GD33" s="7" t="s">
        <v>58</v>
      </c>
      <c r="GE33" s="7" t="s">
        <v>58</v>
      </c>
      <c r="GF33" s="7" t="s">
        <v>56</v>
      </c>
      <c r="GG33" s="7" t="s">
        <v>56</v>
      </c>
      <c r="GH33" s="7" t="s">
        <v>58</v>
      </c>
      <c r="GI33" s="7" t="s">
        <v>58</v>
      </c>
      <c r="GJ33" s="7" t="s">
        <v>58</v>
      </c>
      <c r="GK33" s="7" t="s">
        <v>58</v>
      </c>
      <c r="GL33" s="7" t="s">
        <v>58</v>
      </c>
      <c r="GM33" s="7" t="s">
        <v>58</v>
      </c>
      <c r="GN33" s="7" t="s">
        <v>58</v>
      </c>
      <c r="GO33" s="7" t="s">
        <v>58</v>
      </c>
      <c r="GP33" s="7" t="s">
        <v>58</v>
      </c>
      <c r="GQ33" s="7" t="s">
        <v>58</v>
      </c>
      <c r="GR33" s="7" t="s">
        <v>58</v>
      </c>
      <c r="GS33" s="7" t="s">
        <v>58</v>
      </c>
      <c r="GT33" s="7" t="s">
        <v>58</v>
      </c>
      <c r="GU33" s="7" t="s">
        <v>58</v>
      </c>
      <c r="GV33" s="7" t="s">
        <v>58</v>
      </c>
      <c r="GW33" s="7" t="s">
        <v>58</v>
      </c>
      <c r="GX33" s="7" t="s">
        <v>58</v>
      </c>
      <c r="GY33" s="7" t="s">
        <v>58</v>
      </c>
      <c r="GZ33" s="7" t="s">
        <v>58</v>
      </c>
      <c r="HA33" s="7" t="s">
        <v>58</v>
      </c>
      <c r="HB33" s="7" t="s">
        <v>58</v>
      </c>
      <c r="HC33" s="7" t="s">
        <v>58</v>
      </c>
      <c r="HD33" s="7" t="s">
        <v>58</v>
      </c>
      <c r="HE33" s="7" t="s">
        <v>58</v>
      </c>
      <c r="HF33" s="7" t="s">
        <v>58</v>
      </c>
      <c r="HG33" s="7" t="s">
        <v>58</v>
      </c>
      <c r="HH33" s="7" t="s">
        <v>58</v>
      </c>
      <c r="HI33" s="7" t="s">
        <v>58</v>
      </c>
      <c r="HJ33" s="7" t="s">
        <v>58</v>
      </c>
      <c r="HK33" s="7" t="s">
        <v>58</v>
      </c>
      <c r="HL33" s="7" t="s">
        <v>58</v>
      </c>
      <c r="HM33" s="7" t="s">
        <v>58</v>
      </c>
      <c r="HN33" s="7" t="s">
        <v>58</v>
      </c>
      <c r="HO33" s="7" t="s">
        <v>58</v>
      </c>
      <c r="HP33" s="7" t="s">
        <v>58</v>
      </c>
      <c r="HQ33" s="7" t="s">
        <v>58</v>
      </c>
      <c r="HR33" s="7" t="s">
        <v>58</v>
      </c>
      <c r="HS33" s="7" t="s">
        <v>58</v>
      </c>
      <c r="HT33" s="7" t="s">
        <v>58</v>
      </c>
      <c r="HU33" s="7" t="s">
        <v>58</v>
      </c>
      <c r="HV33" s="7" t="s">
        <v>58</v>
      </c>
      <c r="HW33" s="7" t="s">
        <v>58</v>
      </c>
      <c r="HX33" s="7" t="s">
        <v>58</v>
      </c>
      <c r="HY33" s="7" t="s">
        <v>58</v>
      </c>
      <c r="HZ33" s="7" t="s">
        <v>58</v>
      </c>
      <c r="IA33" s="7" t="s">
        <v>58</v>
      </c>
      <c r="IB33" s="7" t="s">
        <v>58</v>
      </c>
      <c r="IC33" s="7" t="s">
        <v>58</v>
      </c>
      <c r="ID33" s="7" t="s">
        <v>58</v>
      </c>
      <c r="IE33" s="7" t="s">
        <v>58</v>
      </c>
      <c r="IF33" s="7" t="s">
        <v>58</v>
      </c>
      <c r="IG33" s="7" t="s">
        <v>58</v>
      </c>
      <c r="IH33" s="7" t="s">
        <v>56</v>
      </c>
      <c r="IP33" s="7" t="s">
        <v>58</v>
      </c>
      <c r="IQ33" s="7" t="s">
        <v>58</v>
      </c>
      <c r="IR33" s="7" t="s">
        <v>58</v>
      </c>
      <c r="IS33" s="7" t="s">
        <v>58</v>
      </c>
      <c r="IT33" s="7" t="s">
        <v>58</v>
      </c>
      <c r="IU33" s="7" t="s">
        <v>58</v>
      </c>
      <c r="IV33" s="7" t="s">
        <v>58</v>
      </c>
      <c r="IW33" s="7" t="s">
        <v>58</v>
      </c>
      <c r="IX33" s="7" t="s">
        <v>58</v>
      </c>
      <c r="IY33" s="7" t="s">
        <v>58</v>
      </c>
      <c r="IZ33" s="7" t="s">
        <v>58</v>
      </c>
      <c r="JA33" s="7" t="s">
        <v>58</v>
      </c>
      <c r="JB33" s="7" t="s">
        <v>58</v>
      </c>
      <c r="JC33" s="7" t="s">
        <v>58</v>
      </c>
      <c r="JD33" s="7" t="s">
        <v>58</v>
      </c>
      <c r="JE33" s="7" t="s">
        <v>58</v>
      </c>
      <c r="JF33" s="7" t="s">
        <v>58</v>
      </c>
      <c r="JG33" s="7" t="s">
        <v>58</v>
      </c>
      <c r="JH33" s="7" t="s">
        <v>58</v>
      </c>
      <c r="JI33" s="7" t="s">
        <v>58</v>
      </c>
      <c r="JJ33" s="7" t="s">
        <v>58</v>
      </c>
      <c r="JK33" s="7" t="s">
        <v>58</v>
      </c>
      <c r="JL33" s="7" t="s">
        <v>58</v>
      </c>
      <c r="JM33" s="7" t="s">
        <v>58</v>
      </c>
      <c r="JN33" s="7" t="s">
        <v>58</v>
      </c>
      <c r="JO33" s="7" t="s">
        <v>58</v>
      </c>
      <c r="JP33" s="7" t="s">
        <v>58</v>
      </c>
      <c r="JQ33" s="7" t="s">
        <v>58</v>
      </c>
      <c r="JR33" s="7" t="s">
        <v>58</v>
      </c>
      <c r="JS33" s="7" t="s">
        <v>58</v>
      </c>
      <c r="JT33" s="7" t="s">
        <v>58</v>
      </c>
      <c r="JU33" s="7" t="s">
        <v>58</v>
      </c>
      <c r="JV33" s="7" t="s">
        <v>58</v>
      </c>
      <c r="JW33" s="7" t="s">
        <v>58</v>
      </c>
      <c r="JX33" s="7" t="s">
        <v>58</v>
      </c>
      <c r="JY33" s="7" t="s">
        <v>58</v>
      </c>
      <c r="JZ33" s="7" t="s">
        <v>58</v>
      </c>
      <c r="KA33" s="7" t="s">
        <v>58</v>
      </c>
      <c r="KB33" s="7" t="s">
        <v>58</v>
      </c>
      <c r="KC33" s="7" t="s">
        <v>58</v>
      </c>
      <c r="KD33" s="7" t="s">
        <v>58</v>
      </c>
      <c r="KE33" s="7" t="s">
        <v>58</v>
      </c>
      <c r="KF33" s="7" t="s">
        <v>58</v>
      </c>
      <c r="KG33" s="7" t="s">
        <v>58</v>
      </c>
      <c r="KH33" s="7" t="s">
        <v>58</v>
      </c>
      <c r="KI33" s="7" t="s">
        <v>58</v>
      </c>
      <c r="KJ33" s="7" t="s">
        <v>58</v>
      </c>
      <c r="KK33" s="7" t="s">
        <v>56</v>
      </c>
      <c r="KL33" s="7" t="s">
        <v>58</v>
      </c>
      <c r="KM33" s="7" t="s">
        <v>58</v>
      </c>
      <c r="KN33" s="7" t="s">
        <v>58</v>
      </c>
      <c r="KO33" s="7" t="s">
        <v>58</v>
      </c>
      <c r="KP33" s="7" t="s">
        <v>58</v>
      </c>
      <c r="KQ33" s="7" t="s">
        <v>58</v>
      </c>
      <c r="KR33" s="7" t="s">
        <v>58</v>
      </c>
      <c r="KS33" s="7" t="s">
        <v>58</v>
      </c>
      <c r="KT33" s="7" t="s">
        <v>58</v>
      </c>
      <c r="KU33" s="7" t="s">
        <v>58</v>
      </c>
      <c r="KV33" s="7" t="s">
        <v>58</v>
      </c>
      <c r="KW33" s="7" t="s">
        <v>58</v>
      </c>
      <c r="KX33" s="7" t="s">
        <v>58</v>
      </c>
      <c r="KY33" s="7" t="s">
        <v>58</v>
      </c>
      <c r="KZ33" s="7" t="s">
        <v>58</v>
      </c>
      <c r="LB33" s="7" t="s">
        <v>58</v>
      </c>
      <c r="LC33" s="7" t="s">
        <v>58</v>
      </c>
      <c r="LD33" s="7" t="s">
        <v>58</v>
      </c>
      <c r="LE33" s="7" t="s">
        <v>58</v>
      </c>
      <c r="LF33" s="7" t="s">
        <v>58</v>
      </c>
      <c r="LG33" s="7" t="s">
        <v>58</v>
      </c>
      <c r="LH33" s="7" t="s">
        <v>58</v>
      </c>
      <c r="LI33" s="7" t="s">
        <v>58</v>
      </c>
      <c r="LJ33" s="7" t="s">
        <v>58</v>
      </c>
      <c r="LK33" s="7" t="s">
        <v>58</v>
      </c>
      <c r="LL33" s="7" t="s">
        <v>58</v>
      </c>
      <c r="LM33" s="7" t="s">
        <v>58</v>
      </c>
      <c r="LN33" s="7" t="s">
        <v>58</v>
      </c>
      <c r="LO33" s="7" t="s">
        <v>58</v>
      </c>
      <c r="LP33" s="7" t="s">
        <v>58</v>
      </c>
      <c r="LQ33" s="7" t="s">
        <v>58</v>
      </c>
      <c r="LR33" s="7" t="s">
        <v>58</v>
      </c>
      <c r="LS33" s="7" t="s">
        <v>58</v>
      </c>
      <c r="LT33" s="7" t="s">
        <v>58</v>
      </c>
      <c r="LU33" s="7" t="s">
        <v>58</v>
      </c>
      <c r="LV33" s="7" t="s">
        <v>58</v>
      </c>
      <c r="LW33" s="7" t="s">
        <v>58</v>
      </c>
      <c r="LX33" s="7" t="s">
        <v>58</v>
      </c>
      <c r="LY33" s="7" t="s">
        <v>58</v>
      </c>
      <c r="LZ33" s="7" t="s">
        <v>58</v>
      </c>
      <c r="MA33" s="7" t="s">
        <v>58</v>
      </c>
      <c r="MB33" s="7" t="s">
        <v>58</v>
      </c>
      <c r="MC33" s="7" t="s">
        <v>58</v>
      </c>
      <c r="MD33" s="7" t="s">
        <v>58</v>
      </c>
      <c r="ME33" s="7" t="s">
        <v>58</v>
      </c>
      <c r="MF33" s="7" t="s">
        <v>58</v>
      </c>
      <c r="MG33" s="7" t="s">
        <v>58</v>
      </c>
      <c r="MH33" s="7" t="s">
        <v>58</v>
      </c>
      <c r="MI33" s="7" t="s">
        <v>58</v>
      </c>
      <c r="MJ33" s="7" t="s">
        <v>58</v>
      </c>
      <c r="MK33" s="7" t="s">
        <v>58</v>
      </c>
      <c r="ML33" s="7" t="s">
        <v>58</v>
      </c>
      <c r="MM33" s="7" t="s">
        <v>58</v>
      </c>
      <c r="MN33" s="7" t="s">
        <v>58</v>
      </c>
      <c r="MO33" s="7" t="s">
        <v>58</v>
      </c>
      <c r="MP33" s="7" t="s">
        <v>58</v>
      </c>
      <c r="MQ33" s="7" t="s">
        <v>58</v>
      </c>
      <c r="MR33" s="7" t="s">
        <v>58</v>
      </c>
      <c r="MS33" s="7" t="s">
        <v>58</v>
      </c>
      <c r="MT33" s="7" t="s">
        <v>58</v>
      </c>
      <c r="MU33" s="7" t="s">
        <v>58</v>
      </c>
      <c r="MV33" s="7" t="s">
        <v>58</v>
      </c>
      <c r="MW33" s="7" t="s">
        <v>58</v>
      </c>
      <c r="MX33" s="7" t="s">
        <v>58</v>
      </c>
      <c r="MY33" s="7" t="s">
        <v>58</v>
      </c>
      <c r="MZ33" s="7" t="s">
        <v>58</v>
      </c>
      <c r="NA33" s="7" t="s">
        <v>58</v>
      </c>
      <c r="NB33" s="7" t="s">
        <v>58</v>
      </c>
      <c r="NC33" s="7" t="s">
        <v>58</v>
      </c>
      <c r="ND33" s="7" t="s">
        <v>58</v>
      </c>
    </row>
    <row r="34" spans="1:368" x14ac:dyDescent="0.25">
      <c r="A34" s="16" t="s">
        <v>60</v>
      </c>
      <c r="B34" s="7" t="s">
        <v>60</v>
      </c>
      <c r="C34" s="7" t="s">
        <v>60</v>
      </c>
      <c r="D34" s="7" t="s">
        <v>60</v>
      </c>
      <c r="E34" s="7" t="s">
        <v>60</v>
      </c>
      <c r="F34" s="7" t="s">
        <v>60</v>
      </c>
      <c r="G34" s="7" t="s">
        <v>60</v>
      </c>
      <c r="H34" s="7" t="s">
        <v>60</v>
      </c>
      <c r="I34" s="7" t="s">
        <v>60</v>
      </c>
      <c r="J34" s="7" t="s">
        <v>60</v>
      </c>
      <c r="K34" s="7" t="s">
        <v>60</v>
      </c>
      <c r="L34" s="7" t="s">
        <v>60</v>
      </c>
      <c r="M34" s="7" t="s">
        <v>60</v>
      </c>
      <c r="N34" s="7" t="s">
        <v>60</v>
      </c>
      <c r="O34" s="7" t="s">
        <v>60</v>
      </c>
      <c r="P34" s="7" t="s">
        <v>60</v>
      </c>
      <c r="Q34" s="7" t="s">
        <v>60</v>
      </c>
      <c r="R34" s="7" t="s">
        <v>60</v>
      </c>
      <c r="S34" s="7" t="s">
        <v>60</v>
      </c>
      <c r="T34" s="7" t="s">
        <v>60</v>
      </c>
      <c r="U34" s="7" t="s">
        <v>60</v>
      </c>
      <c r="V34" s="7" t="s">
        <v>60</v>
      </c>
      <c r="W34" s="7" t="s">
        <v>60</v>
      </c>
      <c r="X34" s="7" t="s">
        <v>60</v>
      </c>
      <c r="Y34" s="7" t="s">
        <v>60</v>
      </c>
      <c r="Z34" s="7" t="s">
        <v>60</v>
      </c>
      <c r="AA34" s="7" t="s">
        <v>60</v>
      </c>
      <c r="AB34" s="7" t="s">
        <v>60</v>
      </c>
      <c r="AC34" s="7" t="s">
        <v>60</v>
      </c>
      <c r="AD34" s="7" t="s">
        <v>60</v>
      </c>
      <c r="AE34" s="7" t="s">
        <v>60</v>
      </c>
      <c r="AF34" s="7" t="s">
        <v>60</v>
      </c>
      <c r="AG34" s="7" t="s">
        <v>60</v>
      </c>
      <c r="AH34" s="7" t="s">
        <v>60</v>
      </c>
      <c r="AI34" s="7" t="s">
        <v>60</v>
      </c>
      <c r="AJ34" s="7" t="s">
        <v>60</v>
      </c>
      <c r="AK34" s="7" t="s">
        <v>60</v>
      </c>
      <c r="AL34" s="7" t="s">
        <v>60</v>
      </c>
      <c r="AM34" s="7" t="s">
        <v>60</v>
      </c>
      <c r="AN34" s="7" t="s">
        <v>60</v>
      </c>
      <c r="AO34" s="7" t="s">
        <v>60</v>
      </c>
      <c r="AP34" s="7" t="s">
        <v>60</v>
      </c>
      <c r="AQ34" s="7" t="s">
        <v>60</v>
      </c>
      <c r="AR34" s="7" t="s">
        <v>60</v>
      </c>
      <c r="AS34" s="7" t="s">
        <v>60</v>
      </c>
      <c r="AT34" s="7" t="s">
        <v>60</v>
      </c>
      <c r="AU34" s="7" t="s">
        <v>60</v>
      </c>
      <c r="AV34" s="7" t="s">
        <v>60</v>
      </c>
      <c r="AW34" s="7" t="s">
        <v>60</v>
      </c>
      <c r="AX34" s="7" t="s">
        <v>60</v>
      </c>
      <c r="AY34" s="7" t="s">
        <v>60</v>
      </c>
      <c r="AZ34" s="7" t="s">
        <v>60</v>
      </c>
      <c r="BA34" s="7" t="s">
        <v>60</v>
      </c>
      <c r="BB34" s="7" t="s">
        <v>60</v>
      </c>
      <c r="BC34" s="7" t="s">
        <v>60</v>
      </c>
      <c r="BD34" s="7" t="s">
        <v>60</v>
      </c>
      <c r="BE34" s="7" t="s">
        <v>60</v>
      </c>
      <c r="BF34" s="7" t="s">
        <v>60</v>
      </c>
      <c r="BG34" s="7" t="s">
        <v>60</v>
      </c>
      <c r="BH34" s="7" t="s">
        <v>60</v>
      </c>
      <c r="BI34" s="7" t="s">
        <v>60</v>
      </c>
      <c r="BJ34" s="7" t="s">
        <v>60</v>
      </c>
      <c r="BK34" s="7" t="s">
        <v>60</v>
      </c>
      <c r="BL34" s="7" t="s">
        <v>60</v>
      </c>
      <c r="BM34" s="7" t="s">
        <v>60</v>
      </c>
      <c r="BN34" s="7" t="s">
        <v>58</v>
      </c>
      <c r="BO34" s="7" t="s">
        <v>60</v>
      </c>
      <c r="BP34" s="7" t="s">
        <v>60</v>
      </c>
      <c r="BQ34" s="7" t="s">
        <v>60</v>
      </c>
      <c r="BR34" s="7" t="s">
        <v>60</v>
      </c>
      <c r="BS34" s="7" t="s">
        <v>60</v>
      </c>
      <c r="BT34" s="7" t="s">
        <v>60</v>
      </c>
      <c r="BU34" s="7" t="s">
        <v>60</v>
      </c>
      <c r="BV34" s="7" t="s">
        <v>60</v>
      </c>
      <c r="BW34" s="7" t="s">
        <v>60</v>
      </c>
      <c r="BX34" s="7" t="s">
        <v>60</v>
      </c>
      <c r="BY34" s="7" t="s">
        <v>60</v>
      </c>
      <c r="BZ34" s="7" t="s">
        <v>60</v>
      </c>
      <c r="CA34" s="7" t="s">
        <v>60</v>
      </c>
      <c r="CB34" s="7" t="s">
        <v>60</v>
      </c>
      <c r="CC34" s="7" t="s">
        <v>60</v>
      </c>
      <c r="CD34" s="7" t="s">
        <v>60</v>
      </c>
      <c r="CE34" s="7" t="s">
        <v>60</v>
      </c>
      <c r="CF34" s="7" t="s">
        <v>60</v>
      </c>
      <c r="CG34" s="7" t="s">
        <v>60</v>
      </c>
      <c r="CH34" s="7" t="s">
        <v>60</v>
      </c>
      <c r="CI34" s="7" t="s">
        <v>60</v>
      </c>
      <c r="CJ34" s="7" t="s">
        <v>60</v>
      </c>
      <c r="CK34" s="7" t="s">
        <v>60</v>
      </c>
      <c r="CL34" s="7" t="s">
        <v>60</v>
      </c>
      <c r="CM34" s="7" t="s">
        <v>60</v>
      </c>
      <c r="CN34" s="7" t="s">
        <v>60</v>
      </c>
      <c r="CO34" s="7" t="s">
        <v>60</v>
      </c>
      <c r="CP34" s="7" t="s">
        <v>60</v>
      </c>
      <c r="CQ34" s="7" t="s">
        <v>60</v>
      </c>
      <c r="CR34" s="7" t="s">
        <v>60</v>
      </c>
      <c r="CS34" s="7" t="s">
        <v>60</v>
      </c>
      <c r="CT34" s="7" t="s">
        <v>60</v>
      </c>
      <c r="CU34" s="7" t="s">
        <v>60</v>
      </c>
      <c r="CV34" s="7" t="s">
        <v>60</v>
      </c>
      <c r="CW34" s="7" t="s">
        <v>60</v>
      </c>
      <c r="CX34" s="7" t="s">
        <v>60</v>
      </c>
      <c r="CY34" s="7" t="s">
        <v>60</v>
      </c>
      <c r="CZ34" s="7" t="s">
        <v>60</v>
      </c>
      <c r="DA34" s="7" t="s">
        <v>60</v>
      </c>
      <c r="DB34" s="7" t="s">
        <v>60</v>
      </c>
      <c r="DC34" s="7" t="s">
        <v>60</v>
      </c>
      <c r="DD34" s="7" t="s">
        <v>60</v>
      </c>
      <c r="DE34" s="7" t="s">
        <v>60</v>
      </c>
      <c r="DF34" s="7" t="s">
        <v>60</v>
      </c>
      <c r="DG34" s="7" t="s">
        <v>60</v>
      </c>
      <c r="DH34" s="7" t="s">
        <v>60</v>
      </c>
      <c r="DI34" s="7" t="s">
        <v>60</v>
      </c>
      <c r="DJ34" s="7" t="s">
        <v>60</v>
      </c>
      <c r="DK34" s="7" t="s">
        <v>60</v>
      </c>
      <c r="DL34" s="7" t="s">
        <v>60</v>
      </c>
      <c r="DM34" s="7" t="s">
        <v>60</v>
      </c>
      <c r="DN34" s="7" t="s">
        <v>60</v>
      </c>
      <c r="DO34" s="7" t="s">
        <v>60</v>
      </c>
      <c r="DP34" s="7" t="s">
        <v>60</v>
      </c>
      <c r="DQ34" s="7" t="s">
        <v>60</v>
      </c>
      <c r="DR34" s="7" t="s">
        <v>60</v>
      </c>
      <c r="DS34" s="7" t="s">
        <v>60</v>
      </c>
      <c r="DT34" s="7" t="s">
        <v>60</v>
      </c>
      <c r="DU34" s="7" t="s">
        <v>60</v>
      </c>
      <c r="DV34" s="7" t="s">
        <v>58</v>
      </c>
      <c r="DW34" s="7" t="s">
        <v>60</v>
      </c>
      <c r="DX34" s="7" t="s">
        <v>60</v>
      </c>
      <c r="DY34" s="7" t="s">
        <v>60</v>
      </c>
      <c r="DZ34" s="7" t="s">
        <v>60</v>
      </c>
      <c r="EA34" s="7" t="s">
        <v>60</v>
      </c>
      <c r="EB34" s="7" t="s">
        <v>56</v>
      </c>
      <c r="EC34" s="7" t="s">
        <v>60</v>
      </c>
      <c r="ED34" s="7" t="s">
        <v>60</v>
      </c>
      <c r="EE34" s="7" t="s">
        <v>60</v>
      </c>
      <c r="EF34" s="7" t="s">
        <v>60</v>
      </c>
      <c r="EG34" s="7" t="s">
        <v>60</v>
      </c>
      <c r="EH34" s="7" t="s">
        <v>60</v>
      </c>
      <c r="EI34" s="7" t="s">
        <v>60</v>
      </c>
      <c r="EJ34" s="7" t="s">
        <v>60</v>
      </c>
      <c r="EK34" s="7" t="s">
        <v>60</v>
      </c>
      <c r="EL34" s="7" t="s">
        <v>60</v>
      </c>
      <c r="EM34" s="7" t="s">
        <v>60</v>
      </c>
      <c r="EN34" s="7" t="s">
        <v>60</v>
      </c>
      <c r="EO34" s="7" t="s">
        <v>60</v>
      </c>
      <c r="EP34" s="7" t="s">
        <v>60</v>
      </c>
      <c r="EQ34" s="7" t="s">
        <v>60</v>
      </c>
      <c r="ER34" s="7" t="s">
        <v>60</v>
      </c>
      <c r="ES34" s="7" t="s">
        <v>60</v>
      </c>
      <c r="ET34" s="7" t="s">
        <v>60</v>
      </c>
      <c r="EU34" s="7" t="s">
        <v>60</v>
      </c>
      <c r="EV34" s="7" t="s">
        <v>60</v>
      </c>
      <c r="EW34" s="7" t="s">
        <v>60</v>
      </c>
      <c r="EX34" s="7" t="s">
        <v>60</v>
      </c>
      <c r="EY34" s="7" t="s">
        <v>60</v>
      </c>
      <c r="EZ34" s="7" t="s">
        <v>60</v>
      </c>
      <c r="FA34" s="7" t="s">
        <v>60</v>
      </c>
      <c r="FB34" s="7" t="s">
        <v>1723</v>
      </c>
      <c r="FC34" s="7" t="s">
        <v>60</v>
      </c>
      <c r="FD34" s="7" t="s">
        <v>60</v>
      </c>
      <c r="FE34" s="7" t="s">
        <v>60</v>
      </c>
      <c r="FF34" s="7" t="s">
        <v>60</v>
      </c>
      <c r="FG34" s="7" t="s">
        <v>60</v>
      </c>
      <c r="FH34" s="7" t="s">
        <v>60</v>
      </c>
      <c r="FI34" s="7" t="s">
        <v>60</v>
      </c>
      <c r="FJ34" s="7" t="s">
        <v>1723</v>
      </c>
      <c r="FK34" s="7" t="s">
        <v>60</v>
      </c>
      <c r="FL34" s="7" t="s">
        <v>1817</v>
      </c>
      <c r="FM34" s="7" t="s">
        <v>60</v>
      </c>
      <c r="FN34" s="7" t="s">
        <v>60</v>
      </c>
      <c r="FO34" s="7" t="s">
        <v>60</v>
      </c>
      <c r="FP34" s="7" t="s">
        <v>60</v>
      </c>
      <c r="FQ34" s="7" t="s">
        <v>60</v>
      </c>
      <c r="FR34" s="7" t="s">
        <v>60</v>
      </c>
      <c r="FS34" s="7" t="s">
        <v>60</v>
      </c>
      <c r="FT34" s="7" t="s">
        <v>60</v>
      </c>
      <c r="FU34" s="7" t="s">
        <v>60</v>
      </c>
      <c r="FV34" s="7" t="s">
        <v>60</v>
      </c>
      <c r="FW34" s="7" t="s">
        <v>60</v>
      </c>
      <c r="FX34" s="7" t="s">
        <v>60</v>
      </c>
      <c r="FY34" s="7" t="s">
        <v>60</v>
      </c>
      <c r="FZ34" s="7" t="s">
        <v>60</v>
      </c>
      <c r="GA34" s="7" t="s">
        <v>60</v>
      </c>
      <c r="GB34" s="7" t="s">
        <v>60</v>
      </c>
      <c r="GC34" s="7" t="s">
        <v>60</v>
      </c>
      <c r="GD34" s="7" t="s">
        <v>60</v>
      </c>
      <c r="GE34" s="7" t="s">
        <v>60</v>
      </c>
      <c r="GF34" s="7" t="s">
        <v>58</v>
      </c>
      <c r="GG34" s="7" t="s">
        <v>58</v>
      </c>
      <c r="GH34" s="7" t="s">
        <v>60</v>
      </c>
      <c r="GI34" s="7" t="s">
        <v>60</v>
      </c>
      <c r="GJ34" s="7" t="s">
        <v>60</v>
      </c>
      <c r="GK34" s="7" t="s">
        <v>60</v>
      </c>
      <c r="GL34" s="7" t="s">
        <v>60</v>
      </c>
      <c r="GM34" s="7" t="s">
        <v>60</v>
      </c>
      <c r="GN34" s="7" t="s">
        <v>60</v>
      </c>
      <c r="GO34" s="7" t="s">
        <v>60</v>
      </c>
      <c r="GP34" s="7" t="s">
        <v>60</v>
      </c>
      <c r="GQ34" s="7" t="s">
        <v>60</v>
      </c>
      <c r="GR34" s="7" t="s">
        <v>60</v>
      </c>
      <c r="GS34" s="7" t="s">
        <v>60</v>
      </c>
      <c r="GT34" s="7" t="s">
        <v>60</v>
      </c>
      <c r="GU34" s="7" t="s">
        <v>60</v>
      </c>
      <c r="GV34" s="7" t="s">
        <v>60</v>
      </c>
      <c r="GW34" s="7" t="s">
        <v>60</v>
      </c>
      <c r="GX34" s="7" t="s">
        <v>60</v>
      </c>
      <c r="GY34" s="7" t="s">
        <v>60</v>
      </c>
      <c r="GZ34" s="7" t="s">
        <v>60</v>
      </c>
      <c r="HA34" s="7" t="s">
        <v>60</v>
      </c>
      <c r="HB34" s="7" t="s">
        <v>60</v>
      </c>
      <c r="HC34" s="7" t="s">
        <v>60</v>
      </c>
      <c r="HD34" s="7" t="s">
        <v>60</v>
      </c>
      <c r="HE34" s="7" t="s">
        <v>60</v>
      </c>
      <c r="HF34" s="7" t="s">
        <v>60</v>
      </c>
      <c r="HG34" s="7" t="s">
        <v>60</v>
      </c>
      <c r="HH34" s="7" t="s">
        <v>60</v>
      </c>
      <c r="HI34" s="7" t="s">
        <v>60</v>
      </c>
      <c r="HJ34" s="7" t="s">
        <v>60</v>
      </c>
      <c r="HK34" s="7" t="s">
        <v>60</v>
      </c>
      <c r="HL34" s="7" t="s">
        <v>60</v>
      </c>
      <c r="HM34" s="7" t="s">
        <v>60</v>
      </c>
      <c r="HN34" s="7" t="s">
        <v>60</v>
      </c>
      <c r="HO34" s="7" t="s">
        <v>60</v>
      </c>
      <c r="HP34" s="7" t="s">
        <v>60</v>
      </c>
      <c r="HQ34" s="7" t="s">
        <v>60</v>
      </c>
      <c r="HR34" s="7" t="s">
        <v>60</v>
      </c>
      <c r="HS34" s="7" t="s">
        <v>60</v>
      </c>
      <c r="HT34" s="7" t="s">
        <v>60</v>
      </c>
      <c r="HU34" s="7" t="s">
        <v>60</v>
      </c>
      <c r="HV34" s="7" t="s">
        <v>60</v>
      </c>
      <c r="HW34" s="7" t="s">
        <v>60</v>
      </c>
      <c r="HX34" s="7" t="s">
        <v>60</v>
      </c>
      <c r="HY34" s="7" t="s">
        <v>60</v>
      </c>
      <c r="HZ34" s="7" t="s">
        <v>60</v>
      </c>
      <c r="IA34" s="7" t="s">
        <v>60</v>
      </c>
      <c r="IB34" s="7" t="s">
        <v>60</v>
      </c>
      <c r="IC34" s="7" t="s">
        <v>60</v>
      </c>
      <c r="ID34" s="7" t="s">
        <v>60</v>
      </c>
      <c r="IE34" s="7" t="s">
        <v>60</v>
      </c>
      <c r="IF34" s="7" t="s">
        <v>60</v>
      </c>
      <c r="IG34" s="7" t="s">
        <v>60</v>
      </c>
      <c r="IH34" s="7" t="s">
        <v>58</v>
      </c>
      <c r="II34" s="7" t="s">
        <v>56</v>
      </c>
      <c r="IJ34" s="7" t="s">
        <v>56</v>
      </c>
      <c r="IK34" s="7" t="s">
        <v>56</v>
      </c>
      <c r="IL34" s="7" t="s">
        <v>56</v>
      </c>
      <c r="IM34" s="7" t="s">
        <v>56</v>
      </c>
      <c r="IN34" s="7" t="s">
        <v>56</v>
      </c>
      <c r="IO34" s="7" t="s">
        <v>56</v>
      </c>
      <c r="IP34" s="7" t="s">
        <v>60</v>
      </c>
      <c r="IQ34" s="7" t="s">
        <v>60</v>
      </c>
      <c r="IR34" s="7" t="s">
        <v>60</v>
      </c>
      <c r="IS34" s="7" t="s">
        <v>60</v>
      </c>
      <c r="IT34" s="7" t="s">
        <v>60</v>
      </c>
      <c r="IU34" s="7" t="s">
        <v>60</v>
      </c>
      <c r="IV34" s="7" t="s">
        <v>60</v>
      </c>
      <c r="IW34" s="7" t="s">
        <v>60</v>
      </c>
      <c r="IX34" s="7" t="s">
        <v>60</v>
      </c>
      <c r="IY34" s="7" t="s">
        <v>60</v>
      </c>
      <c r="IZ34" s="7" t="s">
        <v>60</v>
      </c>
      <c r="JA34" s="7" t="s">
        <v>60</v>
      </c>
      <c r="JB34" s="7" t="s">
        <v>60</v>
      </c>
      <c r="JC34" s="7" t="s">
        <v>60</v>
      </c>
      <c r="JD34" s="7" t="s">
        <v>60</v>
      </c>
      <c r="JE34" s="7" t="s">
        <v>60</v>
      </c>
      <c r="JF34" s="7" t="s">
        <v>60</v>
      </c>
      <c r="JG34" s="7" t="s">
        <v>60</v>
      </c>
      <c r="JH34" s="7" t="s">
        <v>60</v>
      </c>
      <c r="JI34" s="7" t="s">
        <v>60</v>
      </c>
      <c r="JJ34" s="7" t="s">
        <v>60</v>
      </c>
      <c r="JK34" s="7" t="s">
        <v>60</v>
      </c>
      <c r="JL34" s="7" t="s">
        <v>60</v>
      </c>
      <c r="JM34" s="7" t="s">
        <v>60</v>
      </c>
      <c r="JN34" s="7" t="s">
        <v>60</v>
      </c>
      <c r="JO34" s="7" t="s">
        <v>60</v>
      </c>
      <c r="JP34" s="7" t="s">
        <v>60</v>
      </c>
      <c r="JQ34" s="7" t="s">
        <v>60</v>
      </c>
      <c r="JR34" s="7" t="s">
        <v>60</v>
      </c>
      <c r="JS34" s="7" t="s">
        <v>60</v>
      </c>
      <c r="JT34" s="7" t="s">
        <v>60</v>
      </c>
      <c r="JU34" s="7" t="s">
        <v>60</v>
      </c>
      <c r="JV34" s="7" t="s">
        <v>60</v>
      </c>
      <c r="JW34" s="7" t="s">
        <v>60</v>
      </c>
      <c r="JX34" s="7" t="s">
        <v>60</v>
      </c>
      <c r="JY34" s="7" t="s">
        <v>60</v>
      </c>
      <c r="JZ34" s="7" t="s">
        <v>60</v>
      </c>
      <c r="KA34" s="7" t="s">
        <v>60</v>
      </c>
      <c r="KB34" s="7" t="s">
        <v>60</v>
      </c>
      <c r="KC34" s="7" t="s">
        <v>60</v>
      </c>
      <c r="KD34" s="7" t="s">
        <v>1817</v>
      </c>
      <c r="KE34" s="7" t="s">
        <v>60</v>
      </c>
      <c r="KF34" s="7" t="s">
        <v>60</v>
      </c>
      <c r="KG34" s="7" t="s">
        <v>60</v>
      </c>
      <c r="KH34" s="7" t="s">
        <v>60</v>
      </c>
      <c r="KI34" s="7" t="s">
        <v>60</v>
      </c>
      <c r="KJ34" s="7" t="s">
        <v>60</v>
      </c>
      <c r="KK34" s="7" t="s">
        <v>58</v>
      </c>
      <c r="KL34" s="7" t="s">
        <v>60</v>
      </c>
      <c r="KM34" s="7" t="s">
        <v>60</v>
      </c>
      <c r="KN34" s="7" t="s">
        <v>60</v>
      </c>
      <c r="KO34" s="7" t="s">
        <v>60</v>
      </c>
      <c r="KP34" s="7" t="s">
        <v>60</v>
      </c>
      <c r="KQ34" s="7" t="s">
        <v>60</v>
      </c>
      <c r="KR34" s="7" t="s">
        <v>60</v>
      </c>
      <c r="KS34" s="7" t="s">
        <v>60</v>
      </c>
      <c r="KT34" s="7" t="s">
        <v>60</v>
      </c>
      <c r="KU34" s="7" t="s">
        <v>60</v>
      </c>
      <c r="KV34" s="7" t="s">
        <v>60</v>
      </c>
      <c r="KW34" s="7" t="s">
        <v>60</v>
      </c>
      <c r="KX34" s="7" t="s">
        <v>60</v>
      </c>
      <c r="KY34" s="7" t="s">
        <v>60</v>
      </c>
      <c r="KZ34" s="7" t="s">
        <v>60</v>
      </c>
      <c r="LA34" s="7" t="s">
        <v>56</v>
      </c>
      <c r="LB34" s="7" t="s">
        <v>60</v>
      </c>
      <c r="LC34" s="7" t="s">
        <v>60</v>
      </c>
      <c r="LD34" s="7" t="s">
        <v>60</v>
      </c>
      <c r="LE34" s="7" t="s">
        <v>60</v>
      </c>
      <c r="LF34" s="7" t="s">
        <v>60</v>
      </c>
      <c r="LG34" s="7" t="s">
        <v>60</v>
      </c>
      <c r="LH34" s="7" t="s">
        <v>60</v>
      </c>
      <c r="LI34" s="7" t="s">
        <v>60</v>
      </c>
      <c r="LJ34" s="7" t="s">
        <v>60</v>
      </c>
      <c r="LK34" s="7" t="s">
        <v>60</v>
      </c>
      <c r="LL34" s="7" t="s">
        <v>60</v>
      </c>
      <c r="LM34" s="7" t="s">
        <v>60</v>
      </c>
      <c r="LN34" s="7" t="s">
        <v>60</v>
      </c>
      <c r="LO34" s="7" t="s">
        <v>60</v>
      </c>
      <c r="LP34" s="7" t="s">
        <v>60</v>
      </c>
      <c r="LQ34" s="7" t="s">
        <v>60</v>
      </c>
      <c r="LR34" s="7" t="s">
        <v>60</v>
      </c>
      <c r="LS34" s="7" t="s">
        <v>60</v>
      </c>
      <c r="LT34" s="7" t="s">
        <v>60</v>
      </c>
      <c r="LU34" s="7" t="s">
        <v>60</v>
      </c>
      <c r="LV34" s="7" t="s">
        <v>60</v>
      </c>
      <c r="LW34" s="7" t="s">
        <v>60</v>
      </c>
      <c r="LX34" s="7" t="s">
        <v>60</v>
      </c>
      <c r="LY34" s="7" t="s">
        <v>60</v>
      </c>
      <c r="LZ34" s="7" t="s">
        <v>60</v>
      </c>
      <c r="MA34" s="7" t="s">
        <v>60</v>
      </c>
      <c r="MB34" s="7" t="s">
        <v>60</v>
      </c>
      <c r="MC34" s="7" t="s">
        <v>60</v>
      </c>
      <c r="MD34" s="7" t="s">
        <v>60</v>
      </c>
      <c r="ME34" s="7" t="s">
        <v>60</v>
      </c>
      <c r="MF34" s="7" t="s">
        <v>60</v>
      </c>
      <c r="MG34" s="7" t="s">
        <v>60</v>
      </c>
      <c r="MH34" s="7" t="s">
        <v>60</v>
      </c>
      <c r="MI34" s="7" t="s">
        <v>60</v>
      </c>
      <c r="MJ34" s="7" t="s">
        <v>60</v>
      </c>
      <c r="MK34" s="7" t="s">
        <v>60</v>
      </c>
      <c r="ML34" s="7" t="s">
        <v>60</v>
      </c>
      <c r="MM34" s="7" t="s">
        <v>60</v>
      </c>
      <c r="MN34" s="7" t="s">
        <v>60</v>
      </c>
      <c r="MO34" s="7" t="s">
        <v>60</v>
      </c>
      <c r="MP34" s="7" t="s">
        <v>60</v>
      </c>
      <c r="MQ34" s="7" t="s">
        <v>60</v>
      </c>
      <c r="MR34" s="7" t="s">
        <v>60</v>
      </c>
      <c r="MS34" s="7" t="s">
        <v>60</v>
      </c>
      <c r="MT34" s="7" t="s">
        <v>60</v>
      </c>
      <c r="MU34" s="7" t="s">
        <v>60</v>
      </c>
      <c r="MV34" s="7" t="s">
        <v>60</v>
      </c>
      <c r="MW34" s="7" t="s">
        <v>60</v>
      </c>
      <c r="MX34" s="7" t="s">
        <v>60</v>
      </c>
      <c r="MY34" s="7" t="s">
        <v>60</v>
      </c>
      <c r="MZ34" s="7" t="s">
        <v>60</v>
      </c>
      <c r="NA34" s="7" t="s">
        <v>60</v>
      </c>
      <c r="NB34" s="7" t="s">
        <v>60</v>
      </c>
      <c r="NC34" s="7" t="s">
        <v>60</v>
      </c>
      <c r="ND34" s="7" t="s">
        <v>60</v>
      </c>
    </row>
    <row r="35" spans="1:368" x14ac:dyDescent="0.25">
      <c r="A35" s="16" t="s">
        <v>62</v>
      </c>
      <c r="B35" s="7" t="s">
        <v>62</v>
      </c>
      <c r="C35" s="7" t="s">
        <v>62</v>
      </c>
      <c r="D35" s="7" t="s">
        <v>62</v>
      </c>
      <c r="E35" s="7" t="s">
        <v>62</v>
      </c>
      <c r="F35" s="7" t="s">
        <v>62</v>
      </c>
      <c r="G35" s="7" t="s">
        <v>62</v>
      </c>
      <c r="H35" s="7" t="s">
        <v>62</v>
      </c>
      <c r="I35" s="7" t="s">
        <v>62</v>
      </c>
      <c r="J35" s="7" t="s">
        <v>62</v>
      </c>
      <c r="K35" s="7" t="s">
        <v>62</v>
      </c>
      <c r="L35" s="7" t="s">
        <v>62</v>
      </c>
      <c r="M35" s="7" t="s">
        <v>62</v>
      </c>
      <c r="N35" s="7" t="s">
        <v>62</v>
      </c>
      <c r="O35" s="7" t="s">
        <v>62</v>
      </c>
      <c r="P35" s="7" t="s">
        <v>62</v>
      </c>
      <c r="Q35" s="7" t="s">
        <v>62</v>
      </c>
      <c r="R35" s="7" t="s">
        <v>62</v>
      </c>
      <c r="S35" s="7" t="s">
        <v>62</v>
      </c>
      <c r="T35" s="7" t="s">
        <v>62</v>
      </c>
      <c r="U35" s="7" t="s">
        <v>62</v>
      </c>
      <c r="V35" s="7" t="s">
        <v>62</v>
      </c>
      <c r="W35" s="7" t="s">
        <v>62</v>
      </c>
      <c r="X35" s="7" t="s">
        <v>62</v>
      </c>
      <c r="Y35" s="7" t="s">
        <v>62</v>
      </c>
      <c r="Z35" s="7" t="s">
        <v>62</v>
      </c>
      <c r="AA35" s="7" t="s">
        <v>62</v>
      </c>
      <c r="AB35" s="7" t="s">
        <v>62</v>
      </c>
      <c r="AC35" s="7" t="s">
        <v>62</v>
      </c>
      <c r="AD35" s="7" t="s">
        <v>62</v>
      </c>
      <c r="AE35" s="7" t="s">
        <v>62</v>
      </c>
      <c r="AF35" s="7" t="s">
        <v>62</v>
      </c>
      <c r="AG35" s="7" t="s">
        <v>62</v>
      </c>
      <c r="AH35" s="7" t="s">
        <v>62</v>
      </c>
      <c r="AI35" s="7" t="s">
        <v>62</v>
      </c>
      <c r="AJ35" s="7" t="s">
        <v>62</v>
      </c>
      <c r="AK35" s="7" t="s">
        <v>62</v>
      </c>
      <c r="AL35" s="7" t="s">
        <v>62</v>
      </c>
      <c r="AM35" s="7" t="s">
        <v>62</v>
      </c>
      <c r="AN35" s="7" t="s">
        <v>62</v>
      </c>
      <c r="AO35" s="7" t="s">
        <v>62</v>
      </c>
      <c r="AP35" s="7" t="s">
        <v>624</v>
      </c>
      <c r="AQ35" s="7" t="s">
        <v>624</v>
      </c>
      <c r="AR35" s="7" t="s">
        <v>62</v>
      </c>
      <c r="AS35" s="7" t="s">
        <v>62</v>
      </c>
      <c r="AT35" s="7" t="s">
        <v>62</v>
      </c>
      <c r="AU35" s="7" t="s">
        <v>62</v>
      </c>
      <c r="AV35" s="7" t="s">
        <v>62</v>
      </c>
      <c r="AW35" s="7" t="s">
        <v>62</v>
      </c>
      <c r="AX35" s="7" t="s">
        <v>62</v>
      </c>
      <c r="AY35" s="7" t="s">
        <v>62</v>
      </c>
      <c r="AZ35" s="7" t="s">
        <v>62</v>
      </c>
      <c r="BA35" s="7" t="s">
        <v>62</v>
      </c>
      <c r="BB35" s="7" t="s">
        <v>62</v>
      </c>
      <c r="BC35" s="7" t="s">
        <v>62</v>
      </c>
      <c r="BD35" s="7" t="s">
        <v>62</v>
      </c>
      <c r="BE35" s="7" t="s">
        <v>62</v>
      </c>
      <c r="BF35" s="7" t="s">
        <v>62</v>
      </c>
      <c r="BG35" s="7" t="s">
        <v>62</v>
      </c>
      <c r="BH35" s="7" t="s">
        <v>62</v>
      </c>
      <c r="BI35" s="7" t="s">
        <v>62</v>
      </c>
      <c r="BJ35" s="7" t="s">
        <v>62</v>
      </c>
      <c r="BK35" s="7" t="s">
        <v>62</v>
      </c>
      <c r="BL35" s="7" t="s">
        <v>62</v>
      </c>
      <c r="BM35" s="7" t="s">
        <v>62</v>
      </c>
      <c r="BN35" s="7" t="s">
        <v>60</v>
      </c>
      <c r="BO35" s="7" t="s">
        <v>62</v>
      </c>
      <c r="BP35" s="7" t="s">
        <v>62</v>
      </c>
      <c r="BQ35" s="7" t="s">
        <v>62</v>
      </c>
      <c r="BR35" s="7" t="s">
        <v>62</v>
      </c>
      <c r="BS35" s="7" t="s">
        <v>62</v>
      </c>
      <c r="BT35" s="7" t="s">
        <v>62</v>
      </c>
      <c r="BU35" s="7" t="s">
        <v>62</v>
      </c>
      <c r="BV35" s="7" t="s">
        <v>62</v>
      </c>
      <c r="BW35" s="7" t="s">
        <v>62</v>
      </c>
      <c r="BX35" s="7" t="s">
        <v>62</v>
      </c>
      <c r="BY35" s="7" t="s">
        <v>62</v>
      </c>
      <c r="BZ35" s="7" t="s">
        <v>62</v>
      </c>
      <c r="CA35" s="7" t="s">
        <v>62</v>
      </c>
      <c r="CB35" s="7" t="s">
        <v>62</v>
      </c>
      <c r="CC35" s="7" t="s">
        <v>62</v>
      </c>
      <c r="CD35" s="7" t="s">
        <v>62</v>
      </c>
      <c r="CE35" s="7" t="s">
        <v>62</v>
      </c>
      <c r="CF35" s="7" t="s">
        <v>62</v>
      </c>
      <c r="CG35" s="7" t="s">
        <v>62</v>
      </c>
      <c r="CH35" s="7" t="s">
        <v>62</v>
      </c>
      <c r="CI35" s="7" t="s">
        <v>62</v>
      </c>
      <c r="CJ35" s="7" t="s">
        <v>62</v>
      </c>
      <c r="CK35" s="7" t="s">
        <v>62</v>
      </c>
      <c r="CL35" s="7" t="s">
        <v>62</v>
      </c>
      <c r="CM35" s="7" t="s">
        <v>62</v>
      </c>
      <c r="CN35" s="7" t="s">
        <v>62</v>
      </c>
      <c r="CO35" s="7" t="s">
        <v>62</v>
      </c>
      <c r="CP35" s="7" t="s">
        <v>62</v>
      </c>
      <c r="CQ35" s="7" t="s">
        <v>62</v>
      </c>
      <c r="CR35" s="7" t="s">
        <v>62</v>
      </c>
      <c r="CS35" s="7" t="s">
        <v>62</v>
      </c>
      <c r="CT35" s="7" t="s">
        <v>62</v>
      </c>
      <c r="CU35" s="7" t="s">
        <v>62</v>
      </c>
      <c r="CV35" s="7" t="s">
        <v>62</v>
      </c>
      <c r="CW35" s="7" t="s">
        <v>62</v>
      </c>
      <c r="CX35" s="7" t="s">
        <v>62</v>
      </c>
      <c r="CY35" s="7" t="s">
        <v>62</v>
      </c>
      <c r="CZ35" s="7" t="s">
        <v>62</v>
      </c>
      <c r="DA35" s="7" t="s">
        <v>62</v>
      </c>
      <c r="DB35" s="7" t="s">
        <v>62</v>
      </c>
      <c r="DC35" s="7" t="s">
        <v>62</v>
      </c>
      <c r="DD35" s="7" t="s">
        <v>62</v>
      </c>
      <c r="DE35" s="7" t="s">
        <v>62</v>
      </c>
      <c r="DF35" s="7" t="s">
        <v>62</v>
      </c>
      <c r="DG35" s="7" t="s">
        <v>62</v>
      </c>
      <c r="DH35" s="7" t="s">
        <v>62</v>
      </c>
      <c r="DI35" s="7" t="s">
        <v>62</v>
      </c>
      <c r="DJ35" s="7" t="s">
        <v>62</v>
      </c>
      <c r="DK35" s="7" t="s">
        <v>62</v>
      </c>
      <c r="DL35" s="7" t="s">
        <v>62</v>
      </c>
      <c r="DM35" s="7" t="s">
        <v>62</v>
      </c>
      <c r="DN35" s="7" t="s">
        <v>62</v>
      </c>
      <c r="DO35" s="7" t="s">
        <v>62</v>
      </c>
      <c r="DP35" s="7" t="s">
        <v>62</v>
      </c>
      <c r="DQ35" s="7" t="s">
        <v>62</v>
      </c>
      <c r="DR35" s="7" t="s">
        <v>62</v>
      </c>
      <c r="DS35" s="7" t="s">
        <v>62</v>
      </c>
      <c r="DT35" s="7" t="s">
        <v>62</v>
      </c>
      <c r="DU35" s="7" t="s">
        <v>62</v>
      </c>
      <c r="DV35" s="7" t="s">
        <v>60</v>
      </c>
      <c r="DW35" s="7" t="s">
        <v>62</v>
      </c>
      <c r="DX35" s="7" t="s">
        <v>62</v>
      </c>
      <c r="DY35" s="7" t="s">
        <v>62</v>
      </c>
      <c r="DZ35" s="7" t="s">
        <v>62</v>
      </c>
      <c r="EA35" s="7" t="s">
        <v>62</v>
      </c>
      <c r="EB35" s="7" t="s">
        <v>58</v>
      </c>
      <c r="EC35" s="7" t="s">
        <v>62</v>
      </c>
      <c r="ED35" s="7" t="s">
        <v>62</v>
      </c>
      <c r="EE35" s="7" t="s">
        <v>62</v>
      </c>
      <c r="EF35" s="7" t="s">
        <v>62</v>
      </c>
      <c r="EG35" s="7" t="s">
        <v>62</v>
      </c>
      <c r="EH35" s="7" t="s">
        <v>62</v>
      </c>
      <c r="EI35" s="7" t="s">
        <v>62</v>
      </c>
      <c r="EJ35" s="7" t="s">
        <v>62</v>
      </c>
      <c r="EK35" s="7" t="s">
        <v>62</v>
      </c>
      <c r="EL35" s="7" t="s">
        <v>62</v>
      </c>
      <c r="EM35" s="7" t="s">
        <v>62</v>
      </c>
      <c r="EN35" s="7" t="s">
        <v>62</v>
      </c>
      <c r="EO35" s="7" t="s">
        <v>62</v>
      </c>
      <c r="EP35" s="7" t="s">
        <v>62</v>
      </c>
      <c r="EQ35" s="7" t="s">
        <v>62</v>
      </c>
      <c r="ER35" s="7" t="s">
        <v>62</v>
      </c>
      <c r="ES35" s="7" t="s">
        <v>62</v>
      </c>
      <c r="ET35" s="7" t="s">
        <v>62</v>
      </c>
      <c r="EU35" s="7" t="s">
        <v>62</v>
      </c>
      <c r="EV35" s="7" t="s">
        <v>62</v>
      </c>
      <c r="EW35" s="7" t="s">
        <v>62</v>
      </c>
      <c r="EX35" s="7" t="s">
        <v>62</v>
      </c>
      <c r="EY35" s="7" t="s">
        <v>62</v>
      </c>
      <c r="EZ35" s="7" t="s">
        <v>62</v>
      </c>
      <c r="FA35" s="7" t="s">
        <v>62</v>
      </c>
      <c r="FB35" s="7" t="s">
        <v>62</v>
      </c>
      <c r="FC35" s="7" t="s">
        <v>62</v>
      </c>
      <c r="FD35" s="7" t="s">
        <v>62</v>
      </c>
      <c r="FE35" s="7" t="s">
        <v>62</v>
      </c>
      <c r="FF35" s="7" t="s">
        <v>62</v>
      </c>
      <c r="FG35" s="7" t="s">
        <v>62</v>
      </c>
      <c r="FH35" s="7" t="s">
        <v>62</v>
      </c>
      <c r="FI35" s="7" t="s">
        <v>62</v>
      </c>
      <c r="FJ35" s="7" t="s">
        <v>62</v>
      </c>
      <c r="FK35" s="7" t="s">
        <v>62</v>
      </c>
      <c r="FL35" s="7" t="s">
        <v>1818</v>
      </c>
      <c r="FM35" s="7" t="s">
        <v>62</v>
      </c>
      <c r="FN35" s="7" t="s">
        <v>62</v>
      </c>
      <c r="FO35" s="7" t="s">
        <v>62</v>
      </c>
      <c r="FP35" s="7" t="s">
        <v>62</v>
      </c>
      <c r="FQ35" s="7" t="s">
        <v>62</v>
      </c>
      <c r="FR35" s="7" t="s">
        <v>62</v>
      </c>
      <c r="FS35" s="7" t="s">
        <v>62</v>
      </c>
      <c r="FT35" s="7" t="s">
        <v>62</v>
      </c>
      <c r="FU35" s="7" t="s">
        <v>62</v>
      </c>
      <c r="FV35" s="7" t="s">
        <v>62</v>
      </c>
      <c r="FW35" s="7" t="s">
        <v>62</v>
      </c>
      <c r="FX35" s="7" t="s">
        <v>62</v>
      </c>
      <c r="FY35" s="7" t="s">
        <v>62</v>
      </c>
      <c r="FZ35" s="7" t="s">
        <v>62</v>
      </c>
      <c r="GA35" s="7" t="s">
        <v>62</v>
      </c>
      <c r="GB35" s="7" t="s">
        <v>62</v>
      </c>
      <c r="GC35" s="7" t="s">
        <v>62</v>
      </c>
      <c r="GD35" s="7" t="s">
        <v>62</v>
      </c>
      <c r="GE35" s="7" t="s">
        <v>62</v>
      </c>
      <c r="GF35" s="7" t="s">
        <v>60</v>
      </c>
      <c r="GG35" s="7" t="s">
        <v>60</v>
      </c>
      <c r="GH35" s="7" t="s">
        <v>62</v>
      </c>
      <c r="GI35" s="7" t="s">
        <v>62</v>
      </c>
      <c r="GJ35" s="7" t="s">
        <v>62</v>
      </c>
      <c r="GK35" s="7" t="s">
        <v>62</v>
      </c>
      <c r="GL35" s="7" t="s">
        <v>62</v>
      </c>
      <c r="GM35" s="7" t="s">
        <v>62</v>
      </c>
      <c r="GN35" s="7" t="s">
        <v>62</v>
      </c>
      <c r="GO35" s="7" t="s">
        <v>62</v>
      </c>
      <c r="GP35" s="7" t="s">
        <v>62</v>
      </c>
      <c r="GQ35" s="7" t="s">
        <v>62</v>
      </c>
      <c r="GR35" s="7" t="s">
        <v>62</v>
      </c>
      <c r="GS35" s="7" t="s">
        <v>62</v>
      </c>
      <c r="GT35" s="7" t="s">
        <v>62</v>
      </c>
      <c r="GU35" s="7" t="s">
        <v>62</v>
      </c>
      <c r="GV35" s="7" t="s">
        <v>62</v>
      </c>
      <c r="GW35" s="7" t="s">
        <v>62</v>
      </c>
      <c r="GX35" s="7" t="s">
        <v>62</v>
      </c>
      <c r="GY35" s="7" t="s">
        <v>62</v>
      </c>
      <c r="GZ35" s="7" t="s">
        <v>62</v>
      </c>
      <c r="HA35" s="7" t="s">
        <v>62</v>
      </c>
      <c r="HB35" s="7" t="s">
        <v>62</v>
      </c>
      <c r="HC35" s="7" t="s">
        <v>62</v>
      </c>
      <c r="HD35" s="7" t="s">
        <v>62</v>
      </c>
      <c r="HE35" s="7" t="s">
        <v>62</v>
      </c>
      <c r="HF35" s="7" t="s">
        <v>62</v>
      </c>
      <c r="HG35" s="7" t="s">
        <v>62</v>
      </c>
      <c r="HH35" s="7" t="s">
        <v>62</v>
      </c>
      <c r="HI35" s="7" t="s">
        <v>62</v>
      </c>
      <c r="HJ35" s="7" t="s">
        <v>62</v>
      </c>
      <c r="HK35" s="7" t="s">
        <v>62</v>
      </c>
      <c r="HL35" s="7" t="s">
        <v>62</v>
      </c>
      <c r="HM35" s="7" t="s">
        <v>62</v>
      </c>
      <c r="HN35" s="7" t="s">
        <v>62</v>
      </c>
      <c r="HO35" s="7" t="s">
        <v>62</v>
      </c>
      <c r="HP35" s="7" t="s">
        <v>62</v>
      </c>
      <c r="HQ35" s="7" t="s">
        <v>62</v>
      </c>
      <c r="HR35" s="7" t="s">
        <v>62</v>
      </c>
      <c r="HS35" s="7" t="s">
        <v>62</v>
      </c>
      <c r="HT35" s="7" t="s">
        <v>62</v>
      </c>
      <c r="HU35" s="7" t="s">
        <v>62</v>
      </c>
      <c r="HV35" s="7" t="s">
        <v>62</v>
      </c>
      <c r="HW35" s="7" t="s">
        <v>62</v>
      </c>
      <c r="HX35" s="7" t="s">
        <v>62</v>
      </c>
      <c r="HY35" s="7" t="s">
        <v>62</v>
      </c>
      <c r="HZ35" s="7" t="s">
        <v>62</v>
      </c>
      <c r="IA35" s="7" t="s">
        <v>62</v>
      </c>
      <c r="IB35" s="7" t="s">
        <v>62</v>
      </c>
      <c r="IC35" s="7" t="s">
        <v>62</v>
      </c>
      <c r="ID35" s="7" t="s">
        <v>62</v>
      </c>
      <c r="IE35" s="7" t="s">
        <v>62</v>
      </c>
      <c r="IF35" s="7" t="s">
        <v>62</v>
      </c>
      <c r="IG35" s="7" t="s">
        <v>62</v>
      </c>
      <c r="IH35" s="7" t="s">
        <v>60</v>
      </c>
      <c r="II35" s="7" t="s">
        <v>58</v>
      </c>
      <c r="IJ35" s="7" t="s">
        <v>58</v>
      </c>
      <c r="IK35" s="7" t="s">
        <v>58</v>
      </c>
      <c r="IL35" s="7" t="s">
        <v>58</v>
      </c>
      <c r="IM35" s="7" t="s">
        <v>58</v>
      </c>
      <c r="IN35" s="7" t="s">
        <v>58</v>
      </c>
      <c r="IO35" s="7" t="s">
        <v>58</v>
      </c>
      <c r="IP35" s="7" t="s">
        <v>62</v>
      </c>
      <c r="IQ35" s="7" t="s">
        <v>62</v>
      </c>
      <c r="IR35" s="7" t="s">
        <v>62</v>
      </c>
      <c r="IS35" s="7" t="s">
        <v>62</v>
      </c>
      <c r="IT35" s="7" t="s">
        <v>62</v>
      </c>
      <c r="IU35" s="7" t="s">
        <v>62</v>
      </c>
      <c r="IV35" s="7" t="s">
        <v>62</v>
      </c>
      <c r="IW35" s="7" t="s">
        <v>62</v>
      </c>
      <c r="IX35" s="7" t="s">
        <v>62</v>
      </c>
      <c r="IY35" s="7" t="s">
        <v>62</v>
      </c>
      <c r="IZ35" s="7" t="s">
        <v>62</v>
      </c>
      <c r="JA35" s="7" t="s">
        <v>62</v>
      </c>
      <c r="JB35" s="7" t="s">
        <v>62</v>
      </c>
      <c r="JC35" s="7" t="s">
        <v>62</v>
      </c>
      <c r="JD35" s="7" t="s">
        <v>62</v>
      </c>
      <c r="JE35" s="7" t="s">
        <v>62</v>
      </c>
      <c r="JF35" s="7" t="s">
        <v>62</v>
      </c>
      <c r="JG35" s="7" t="s">
        <v>62</v>
      </c>
      <c r="JH35" s="7" t="s">
        <v>62</v>
      </c>
      <c r="JI35" s="7" t="s">
        <v>62</v>
      </c>
      <c r="JJ35" s="7" t="s">
        <v>62</v>
      </c>
      <c r="JK35" s="7" t="s">
        <v>62</v>
      </c>
      <c r="JL35" s="7" t="s">
        <v>62</v>
      </c>
      <c r="JM35" s="7" t="s">
        <v>62</v>
      </c>
      <c r="JN35" s="7" t="s">
        <v>62</v>
      </c>
      <c r="JO35" s="7" t="s">
        <v>62</v>
      </c>
      <c r="JP35" s="7" t="s">
        <v>62</v>
      </c>
      <c r="JQ35" s="7" t="s">
        <v>62</v>
      </c>
      <c r="JR35" s="7" t="s">
        <v>62</v>
      </c>
      <c r="JS35" s="7" t="s">
        <v>62</v>
      </c>
      <c r="JT35" s="7" t="s">
        <v>62</v>
      </c>
      <c r="JU35" s="7" t="s">
        <v>62</v>
      </c>
      <c r="JV35" s="7" t="s">
        <v>62</v>
      </c>
      <c r="JW35" s="7" t="s">
        <v>62</v>
      </c>
      <c r="JX35" s="7" t="s">
        <v>62</v>
      </c>
      <c r="JY35" s="7" t="s">
        <v>62</v>
      </c>
      <c r="JZ35" s="7" t="s">
        <v>62</v>
      </c>
      <c r="KA35" s="7" t="s">
        <v>62</v>
      </c>
      <c r="KB35" s="7" t="s">
        <v>62</v>
      </c>
      <c r="KC35" s="7" t="s">
        <v>62</v>
      </c>
      <c r="KD35" s="7" t="s">
        <v>64</v>
      </c>
      <c r="KE35" s="7" t="s">
        <v>62</v>
      </c>
      <c r="KF35" s="7" t="s">
        <v>62</v>
      </c>
      <c r="KG35" s="7" t="s">
        <v>62</v>
      </c>
      <c r="KH35" s="7" t="s">
        <v>62</v>
      </c>
      <c r="KI35" s="7" t="s">
        <v>62</v>
      </c>
      <c r="KJ35" s="7" t="s">
        <v>62</v>
      </c>
      <c r="KK35" s="7" t="s">
        <v>60</v>
      </c>
      <c r="KL35" s="7" t="s">
        <v>62</v>
      </c>
      <c r="KM35" s="7" t="s">
        <v>62</v>
      </c>
      <c r="KN35" s="7" t="s">
        <v>62</v>
      </c>
      <c r="KO35" s="7" t="s">
        <v>62</v>
      </c>
      <c r="KP35" s="7" t="s">
        <v>62</v>
      </c>
      <c r="KQ35" s="7" t="s">
        <v>62</v>
      </c>
      <c r="KR35" s="7" t="s">
        <v>62</v>
      </c>
      <c r="KS35" s="7" t="s">
        <v>62</v>
      </c>
      <c r="KT35" s="7" t="s">
        <v>62</v>
      </c>
      <c r="KU35" s="7" t="s">
        <v>62</v>
      </c>
      <c r="KV35" s="7" t="s">
        <v>62</v>
      </c>
      <c r="KW35" s="7" t="s">
        <v>62</v>
      </c>
      <c r="KX35" s="7" t="s">
        <v>62</v>
      </c>
      <c r="KY35" s="7" t="s">
        <v>62</v>
      </c>
      <c r="KZ35" s="7" t="s">
        <v>62</v>
      </c>
      <c r="LA35" s="7" t="s">
        <v>58</v>
      </c>
      <c r="LB35" s="7" t="s">
        <v>62</v>
      </c>
      <c r="LC35" s="7" t="s">
        <v>62</v>
      </c>
      <c r="LD35" s="7" t="s">
        <v>62</v>
      </c>
      <c r="LE35" s="7" t="s">
        <v>62</v>
      </c>
      <c r="LF35" s="7" t="s">
        <v>62</v>
      </c>
      <c r="LG35" s="7" t="s">
        <v>62</v>
      </c>
      <c r="LH35" s="7" t="s">
        <v>62</v>
      </c>
      <c r="LI35" s="7" t="s">
        <v>62</v>
      </c>
      <c r="LJ35" s="7" t="s">
        <v>62</v>
      </c>
      <c r="LK35" s="7" t="s">
        <v>62</v>
      </c>
      <c r="LL35" s="7" t="s">
        <v>62</v>
      </c>
      <c r="LM35" s="7" t="s">
        <v>62</v>
      </c>
      <c r="LN35" s="7" t="s">
        <v>62</v>
      </c>
      <c r="LO35" s="7" t="s">
        <v>62</v>
      </c>
      <c r="LP35" s="7" t="s">
        <v>62</v>
      </c>
      <c r="LQ35" s="7" t="s">
        <v>62</v>
      </c>
      <c r="LR35" s="7" t="s">
        <v>62</v>
      </c>
      <c r="LS35" s="7" t="s">
        <v>62</v>
      </c>
      <c r="LT35" s="7" t="s">
        <v>62</v>
      </c>
      <c r="LU35" s="7" t="s">
        <v>62</v>
      </c>
      <c r="LV35" s="7" t="s">
        <v>62</v>
      </c>
      <c r="LW35" s="7" t="s">
        <v>62</v>
      </c>
      <c r="LX35" s="7" t="s">
        <v>62</v>
      </c>
      <c r="LY35" s="7" t="s">
        <v>62</v>
      </c>
      <c r="LZ35" s="7" t="s">
        <v>62</v>
      </c>
      <c r="MA35" s="7" t="s">
        <v>62</v>
      </c>
      <c r="MB35" s="7" t="s">
        <v>62</v>
      </c>
      <c r="MC35" s="7" t="s">
        <v>62</v>
      </c>
      <c r="MD35" s="7" t="s">
        <v>62</v>
      </c>
      <c r="ME35" s="7" t="s">
        <v>62</v>
      </c>
      <c r="MF35" s="7" t="s">
        <v>62</v>
      </c>
      <c r="MG35" s="7" t="s">
        <v>62</v>
      </c>
      <c r="MH35" s="7" t="s">
        <v>62</v>
      </c>
      <c r="MI35" s="7" t="s">
        <v>62</v>
      </c>
      <c r="MJ35" s="7" t="s">
        <v>62</v>
      </c>
      <c r="MK35" s="7" t="s">
        <v>62</v>
      </c>
      <c r="ML35" s="7" t="s">
        <v>62</v>
      </c>
      <c r="MM35" s="7" t="s">
        <v>62</v>
      </c>
      <c r="MN35" s="7" t="s">
        <v>62</v>
      </c>
      <c r="MO35" s="7" t="s">
        <v>62</v>
      </c>
      <c r="MP35" s="7" t="s">
        <v>62</v>
      </c>
      <c r="MQ35" s="7" t="s">
        <v>62</v>
      </c>
      <c r="MR35" s="7" t="s">
        <v>62</v>
      </c>
      <c r="MS35" s="7" t="s">
        <v>62</v>
      </c>
      <c r="MT35" s="7" t="s">
        <v>62</v>
      </c>
      <c r="MU35" s="7" t="s">
        <v>62</v>
      </c>
      <c r="MV35" s="7" t="s">
        <v>62</v>
      </c>
      <c r="MW35" s="7" t="s">
        <v>62</v>
      </c>
      <c r="MX35" s="7" t="s">
        <v>62</v>
      </c>
      <c r="MY35" s="7" t="s">
        <v>62</v>
      </c>
      <c r="MZ35" s="7" t="s">
        <v>62</v>
      </c>
      <c r="NA35" s="7" t="s">
        <v>62</v>
      </c>
      <c r="NB35" s="7" t="s">
        <v>62</v>
      </c>
      <c r="NC35" s="7" t="s">
        <v>62</v>
      </c>
      <c r="ND35" s="7" t="s">
        <v>62</v>
      </c>
    </row>
    <row r="36" spans="1:368" x14ac:dyDescent="0.25">
      <c r="A36" s="16" t="s">
        <v>64</v>
      </c>
      <c r="B36" s="7" t="s">
        <v>64</v>
      </c>
      <c r="C36" s="7" t="s">
        <v>64</v>
      </c>
      <c r="D36" s="7" t="s">
        <v>64</v>
      </c>
      <c r="E36" s="7" t="s">
        <v>64</v>
      </c>
      <c r="F36" s="7" t="s">
        <v>64</v>
      </c>
      <c r="G36" s="7" t="s">
        <v>64</v>
      </c>
      <c r="H36" s="7" t="s">
        <v>64</v>
      </c>
      <c r="I36" s="7" t="s">
        <v>64</v>
      </c>
      <c r="J36" s="7" t="s">
        <v>64</v>
      </c>
      <c r="K36" s="7" t="s">
        <v>64</v>
      </c>
      <c r="L36" s="7" t="s">
        <v>64</v>
      </c>
      <c r="M36" s="7" t="s">
        <v>64</v>
      </c>
      <c r="N36" s="7" t="s">
        <v>64</v>
      </c>
      <c r="O36" s="7" t="s">
        <v>64</v>
      </c>
      <c r="P36" s="7" t="s">
        <v>64</v>
      </c>
      <c r="Q36" s="7" t="s">
        <v>64</v>
      </c>
      <c r="R36" s="7" t="s">
        <v>64</v>
      </c>
      <c r="S36" s="7" t="s">
        <v>64</v>
      </c>
      <c r="T36" s="7" t="s">
        <v>64</v>
      </c>
      <c r="U36" s="7" t="s">
        <v>64</v>
      </c>
      <c r="V36" s="7" t="s">
        <v>64</v>
      </c>
      <c r="W36" s="7" t="s">
        <v>64</v>
      </c>
      <c r="X36" s="7" t="s">
        <v>64</v>
      </c>
      <c r="Y36" s="7" t="s">
        <v>64</v>
      </c>
      <c r="Z36" s="7" t="s">
        <v>64</v>
      </c>
      <c r="AA36" s="7" t="s">
        <v>64</v>
      </c>
      <c r="AB36" s="7" t="s">
        <v>64</v>
      </c>
      <c r="AC36" s="7" t="s">
        <v>64</v>
      </c>
      <c r="AD36" s="7" t="s">
        <v>64</v>
      </c>
      <c r="AE36" s="7" t="s">
        <v>64</v>
      </c>
      <c r="AF36" s="7" t="s">
        <v>64</v>
      </c>
      <c r="AG36" s="7" t="s">
        <v>64</v>
      </c>
      <c r="AH36" s="7" t="s">
        <v>64</v>
      </c>
      <c r="AI36" s="7" t="s">
        <v>64</v>
      </c>
      <c r="AJ36" s="7" t="s">
        <v>64</v>
      </c>
      <c r="AK36" s="7" t="s">
        <v>64</v>
      </c>
      <c r="AL36" s="7" t="s">
        <v>64</v>
      </c>
      <c r="AM36" s="7" t="s">
        <v>64</v>
      </c>
      <c r="AN36" s="7" t="s">
        <v>64</v>
      </c>
      <c r="AO36" s="7" t="s">
        <v>64</v>
      </c>
      <c r="AP36" s="7" t="s">
        <v>64</v>
      </c>
      <c r="AQ36" s="7" t="s">
        <v>64</v>
      </c>
      <c r="AR36" s="7" t="s">
        <v>64</v>
      </c>
      <c r="AS36" s="7" t="s">
        <v>64</v>
      </c>
      <c r="AT36" s="7" t="s">
        <v>64</v>
      </c>
      <c r="AU36" s="7" t="s">
        <v>64</v>
      </c>
      <c r="AV36" s="7" t="s">
        <v>64</v>
      </c>
      <c r="AW36" s="7" t="s">
        <v>64</v>
      </c>
      <c r="AX36" s="7" t="s">
        <v>64</v>
      </c>
      <c r="AY36" s="7" t="s">
        <v>64</v>
      </c>
      <c r="AZ36" s="7" t="s">
        <v>64</v>
      </c>
      <c r="BA36" s="7" t="s">
        <v>64</v>
      </c>
      <c r="BB36" s="7" t="s">
        <v>64</v>
      </c>
      <c r="BC36" s="7" t="s">
        <v>64</v>
      </c>
      <c r="BD36" s="7" t="s">
        <v>64</v>
      </c>
      <c r="BE36" s="7" t="s">
        <v>64</v>
      </c>
      <c r="BF36" s="7" t="s">
        <v>64</v>
      </c>
      <c r="BG36" s="7" t="s">
        <v>64</v>
      </c>
      <c r="BH36" s="7" t="s">
        <v>64</v>
      </c>
      <c r="BI36" s="7" t="s">
        <v>64</v>
      </c>
      <c r="BJ36" s="7" t="s">
        <v>64</v>
      </c>
      <c r="BK36" s="7" t="s">
        <v>64</v>
      </c>
      <c r="BL36" s="7" t="s">
        <v>64</v>
      </c>
      <c r="BM36" s="7" t="s">
        <v>64</v>
      </c>
      <c r="BN36" s="7" t="s">
        <v>62</v>
      </c>
      <c r="BO36" s="7" t="s">
        <v>64</v>
      </c>
      <c r="BP36" s="7" t="s">
        <v>64</v>
      </c>
      <c r="BQ36" s="7" t="s">
        <v>64</v>
      </c>
      <c r="BR36" s="7" t="s">
        <v>64</v>
      </c>
      <c r="BS36" s="7" t="s">
        <v>64</v>
      </c>
      <c r="BT36" s="7" t="s">
        <v>64</v>
      </c>
      <c r="BU36" s="7" t="s">
        <v>64</v>
      </c>
      <c r="BV36" s="7" t="s">
        <v>64</v>
      </c>
      <c r="BW36" s="7" t="s">
        <v>64</v>
      </c>
      <c r="BX36" s="7" t="s">
        <v>64</v>
      </c>
      <c r="BY36" s="7" t="s">
        <v>64</v>
      </c>
      <c r="BZ36" s="7" t="s">
        <v>64</v>
      </c>
      <c r="CA36" s="7" t="s">
        <v>64</v>
      </c>
      <c r="CB36" s="7" t="s">
        <v>64</v>
      </c>
      <c r="CC36" s="7" t="s">
        <v>64</v>
      </c>
      <c r="CD36" s="7" t="s">
        <v>64</v>
      </c>
      <c r="CE36" s="7" t="s">
        <v>64</v>
      </c>
      <c r="CF36" s="7" t="s">
        <v>64</v>
      </c>
      <c r="CG36" s="7" t="s">
        <v>64</v>
      </c>
      <c r="CH36" s="7" t="s">
        <v>64</v>
      </c>
      <c r="CI36" s="7" t="s">
        <v>64</v>
      </c>
      <c r="CJ36" s="7" t="s">
        <v>64</v>
      </c>
      <c r="CK36" s="7" t="s">
        <v>64</v>
      </c>
      <c r="CL36" s="7" t="s">
        <v>64</v>
      </c>
      <c r="CM36" s="7" t="s">
        <v>64</v>
      </c>
      <c r="CN36" s="7" t="s">
        <v>64</v>
      </c>
      <c r="CO36" s="7" t="s">
        <v>64</v>
      </c>
      <c r="CP36" s="7" t="s">
        <v>64</v>
      </c>
      <c r="CQ36" s="7" t="s">
        <v>64</v>
      </c>
      <c r="CR36" s="7" t="s">
        <v>64</v>
      </c>
      <c r="CS36" s="7" t="s">
        <v>64</v>
      </c>
      <c r="CT36" s="7" t="s">
        <v>64</v>
      </c>
      <c r="CU36" s="7" t="s">
        <v>64</v>
      </c>
      <c r="CV36" s="7" t="s">
        <v>64</v>
      </c>
      <c r="CW36" s="7" t="s">
        <v>64</v>
      </c>
      <c r="CX36" s="7" t="s">
        <v>64</v>
      </c>
      <c r="CY36" s="7" t="s">
        <v>64</v>
      </c>
      <c r="CZ36" s="7" t="s">
        <v>64</v>
      </c>
      <c r="DA36" s="7" t="s">
        <v>64</v>
      </c>
      <c r="DB36" s="7" t="s">
        <v>64</v>
      </c>
      <c r="DC36" s="7" t="s">
        <v>64</v>
      </c>
      <c r="DD36" s="7" t="s">
        <v>64</v>
      </c>
      <c r="DE36" s="7" t="s">
        <v>64</v>
      </c>
      <c r="DF36" s="7" t="s">
        <v>64</v>
      </c>
      <c r="DG36" s="7" t="s">
        <v>64</v>
      </c>
      <c r="DH36" s="7" t="s">
        <v>64</v>
      </c>
      <c r="DI36" s="7" t="s">
        <v>64</v>
      </c>
      <c r="DJ36" s="7" t="s">
        <v>64</v>
      </c>
      <c r="DK36" s="7" t="s">
        <v>64</v>
      </c>
      <c r="DL36" s="7" t="s">
        <v>64</v>
      </c>
      <c r="DM36" s="7" t="s">
        <v>64</v>
      </c>
      <c r="DN36" s="7" t="s">
        <v>64</v>
      </c>
      <c r="DO36" s="7" t="s">
        <v>64</v>
      </c>
      <c r="DP36" s="7" t="s">
        <v>64</v>
      </c>
      <c r="DQ36" s="7" t="s">
        <v>64</v>
      </c>
      <c r="DR36" s="7" t="s">
        <v>64</v>
      </c>
      <c r="DS36" s="7" t="s">
        <v>64</v>
      </c>
      <c r="DT36" s="7" t="s">
        <v>64</v>
      </c>
      <c r="DU36" s="7" t="s">
        <v>64</v>
      </c>
      <c r="DV36" s="7" t="s">
        <v>62</v>
      </c>
      <c r="DW36" s="7" t="s">
        <v>64</v>
      </c>
      <c r="DX36" s="7" t="s">
        <v>64</v>
      </c>
      <c r="DY36" s="7" t="s">
        <v>64</v>
      </c>
      <c r="DZ36" s="7" t="s">
        <v>64</v>
      </c>
      <c r="EA36" s="7" t="s">
        <v>64</v>
      </c>
      <c r="EB36" s="7" t="s">
        <v>1471</v>
      </c>
      <c r="EC36" s="7" t="s">
        <v>64</v>
      </c>
      <c r="ED36" s="7" t="s">
        <v>64</v>
      </c>
      <c r="EE36" s="7" t="s">
        <v>64</v>
      </c>
      <c r="EF36" s="7" t="s">
        <v>64</v>
      </c>
      <c r="EG36" s="7" t="s">
        <v>64</v>
      </c>
      <c r="EH36" s="7" t="s">
        <v>64</v>
      </c>
      <c r="EI36" s="7" t="s">
        <v>64</v>
      </c>
      <c r="EJ36" s="7" t="s">
        <v>64</v>
      </c>
      <c r="EK36" s="7" t="s">
        <v>64</v>
      </c>
      <c r="EL36" s="7" t="s">
        <v>64</v>
      </c>
      <c r="EM36" s="7" t="s">
        <v>64</v>
      </c>
      <c r="EN36" s="7" t="s">
        <v>64</v>
      </c>
      <c r="EO36" s="7" t="s">
        <v>64</v>
      </c>
      <c r="EP36" s="7" t="s">
        <v>64</v>
      </c>
      <c r="EQ36" s="7" t="s">
        <v>64</v>
      </c>
      <c r="ER36" s="7" t="s">
        <v>64</v>
      </c>
      <c r="ES36" s="7" t="s">
        <v>64</v>
      </c>
      <c r="ET36" s="7" t="s">
        <v>64</v>
      </c>
      <c r="EU36" s="7" t="s">
        <v>64</v>
      </c>
      <c r="EV36" s="7" t="s">
        <v>64</v>
      </c>
      <c r="EW36" s="7" t="s">
        <v>64</v>
      </c>
      <c r="EX36" s="7" t="s">
        <v>64</v>
      </c>
      <c r="EY36" s="7" t="s">
        <v>64</v>
      </c>
      <c r="EZ36" s="7" t="s">
        <v>64</v>
      </c>
      <c r="FA36" s="7" t="s">
        <v>64</v>
      </c>
      <c r="FB36" s="7" t="s">
        <v>64</v>
      </c>
      <c r="FC36" s="7" t="s">
        <v>64</v>
      </c>
      <c r="FD36" s="7" t="s">
        <v>64</v>
      </c>
      <c r="FE36" s="7" t="s">
        <v>64</v>
      </c>
      <c r="FF36" s="7" t="s">
        <v>64</v>
      </c>
      <c r="FG36" s="7" t="s">
        <v>64</v>
      </c>
      <c r="FH36" s="7" t="s">
        <v>64</v>
      </c>
      <c r="FI36" s="7" t="s">
        <v>64</v>
      </c>
      <c r="FJ36" s="7" t="s">
        <v>64</v>
      </c>
      <c r="FK36" s="7" t="s">
        <v>64</v>
      </c>
      <c r="FL36" s="7" t="s">
        <v>64</v>
      </c>
      <c r="FM36" s="7" t="s">
        <v>64</v>
      </c>
      <c r="FN36" s="7" t="s">
        <v>64</v>
      </c>
      <c r="FO36" s="7" t="s">
        <v>64</v>
      </c>
      <c r="FP36" s="7" t="s">
        <v>64</v>
      </c>
      <c r="FQ36" s="7" t="s">
        <v>64</v>
      </c>
      <c r="FR36" s="7" t="s">
        <v>64</v>
      </c>
      <c r="FS36" s="7" t="s">
        <v>64</v>
      </c>
      <c r="FT36" s="7" t="s">
        <v>64</v>
      </c>
      <c r="FU36" s="7" t="s">
        <v>64</v>
      </c>
      <c r="FV36" s="7" t="s">
        <v>64</v>
      </c>
      <c r="FW36" s="7" t="s">
        <v>64</v>
      </c>
      <c r="FX36" s="7" t="s">
        <v>64</v>
      </c>
      <c r="FY36" s="7" t="s">
        <v>64</v>
      </c>
      <c r="FZ36" s="7" t="s">
        <v>64</v>
      </c>
      <c r="GA36" s="7" t="s">
        <v>64</v>
      </c>
      <c r="GB36" s="7" t="s">
        <v>64</v>
      </c>
      <c r="GC36" s="7" t="s">
        <v>64</v>
      </c>
      <c r="GD36" s="7" t="s">
        <v>64</v>
      </c>
      <c r="GE36" s="7" t="s">
        <v>64</v>
      </c>
      <c r="GF36" s="7" t="s">
        <v>62</v>
      </c>
      <c r="GG36" s="7" t="s">
        <v>62</v>
      </c>
      <c r="GH36" s="7" t="s">
        <v>64</v>
      </c>
      <c r="GI36" s="7" t="s">
        <v>64</v>
      </c>
      <c r="GJ36" s="7" t="s">
        <v>64</v>
      </c>
      <c r="GK36" s="7" t="s">
        <v>64</v>
      </c>
      <c r="GL36" s="7" t="s">
        <v>64</v>
      </c>
      <c r="GM36" s="7" t="s">
        <v>64</v>
      </c>
      <c r="GN36" s="7" t="s">
        <v>64</v>
      </c>
      <c r="GO36" s="7" t="s">
        <v>64</v>
      </c>
      <c r="GP36" s="7" t="s">
        <v>64</v>
      </c>
      <c r="GQ36" s="7" t="s">
        <v>64</v>
      </c>
      <c r="GR36" s="7" t="s">
        <v>64</v>
      </c>
      <c r="GS36" s="7" t="s">
        <v>64</v>
      </c>
      <c r="GT36" s="7" t="s">
        <v>64</v>
      </c>
      <c r="GU36" s="7" t="s">
        <v>64</v>
      </c>
      <c r="GV36" s="7" t="s">
        <v>64</v>
      </c>
      <c r="GW36" s="7" t="s">
        <v>64</v>
      </c>
      <c r="GX36" s="7" t="s">
        <v>64</v>
      </c>
      <c r="GY36" s="7" t="s">
        <v>64</v>
      </c>
      <c r="GZ36" s="7" t="s">
        <v>64</v>
      </c>
      <c r="HA36" s="7" t="s">
        <v>64</v>
      </c>
      <c r="HB36" s="7" t="s">
        <v>64</v>
      </c>
      <c r="HC36" s="7" t="s">
        <v>64</v>
      </c>
      <c r="HD36" s="7" t="s">
        <v>64</v>
      </c>
      <c r="HE36" s="7" t="s">
        <v>64</v>
      </c>
      <c r="HF36" s="7" t="s">
        <v>64</v>
      </c>
      <c r="HG36" s="7" t="s">
        <v>64</v>
      </c>
      <c r="HH36" s="7" t="s">
        <v>64</v>
      </c>
      <c r="HI36" s="7" t="s">
        <v>64</v>
      </c>
      <c r="HJ36" s="7" t="s">
        <v>64</v>
      </c>
      <c r="HK36" s="7" t="s">
        <v>64</v>
      </c>
      <c r="HL36" s="7" t="s">
        <v>64</v>
      </c>
      <c r="HM36" s="7" t="s">
        <v>64</v>
      </c>
      <c r="HN36" s="7" t="s">
        <v>64</v>
      </c>
      <c r="HO36" s="7" t="s">
        <v>64</v>
      </c>
      <c r="HP36" s="7" t="s">
        <v>64</v>
      </c>
      <c r="HQ36" s="7" t="s">
        <v>64</v>
      </c>
      <c r="HR36" s="7" t="s">
        <v>64</v>
      </c>
      <c r="HS36" s="7" t="s">
        <v>64</v>
      </c>
      <c r="HT36" s="7" t="s">
        <v>64</v>
      </c>
      <c r="HU36" s="7" t="s">
        <v>64</v>
      </c>
      <c r="HV36" s="7" t="s">
        <v>64</v>
      </c>
      <c r="HW36" s="7" t="s">
        <v>64</v>
      </c>
      <c r="HX36" s="7" t="s">
        <v>64</v>
      </c>
      <c r="HY36" s="7" t="s">
        <v>64</v>
      </c>
      <c r="HZ36" s="7" t="s">
        <v>64</v>
      </c>
      <c r="IA36" s="7" t="s">
        <v>64</v>
      </c>
      <c r="IB36" s="7" t="s">
        <v>64</v>
      </c>
      <c r="IC36" s="7" t="s">
        <v>64</v>
      </c>
      <c r="ID36" s="7" t="s">
        <v>64</v>
      </c>
      <c r="IE36" s="7" t="s">
        <v>64</v>
      </c>
      <c r="IF36" s="7" t="s">
        <v>64</v>
      </c>
      <c r="IG36" s="7" t="s">
        <v>64</v>
      </c>
      <c r="IH36" s="7" t="s">
        <v>62</v>
      </c>
      <c r="II36" s="7" t="s">
        <v>60</v>
      </c>
      <c r="IJ36" s="7" t="s">
        <v>60</v>
      </c>
      <c r="IK36" s="7" t="s">
        <v>60</v>
      </c>
      <c r="IL36" s="7" t="s">
        <v>60</v>
      </c>
      <c r="IM36" s="7" t="s">
        <v>60</v>
      </c>
      <c r="IN36" s="7" t="s">
        <v>60</v>
      </c>
      <c r="IO36" s="7" t="s">
        <v>60</v>
      </c>
      <c r="IP36" s="7" t="s">
        <v>64</v>
      </c>
      <c r="IQ36" s="7" t="s">
        <v>64</v>
      </c>
      <c r="IR36" s="7" t="s">
        <v>64</v>
      </c>
      <c r="IS36" s="7" t="s">
        <v>64</v>
      </c>
      <c r="IT36" s="7" t="s">
        <v>64</v>
      </c>
      <c r="IU36" s="7" t="s">
        <v>64</v>
      </c>
      <c r="IV36" s="7" t="s">
        <v>64</v>
      </c>
      <c r="IW36" s="7" t="s">
        <v>64</v>
      </c>
      <c r="IX36" s="7" t="s">
        <v>64</v>
      </c>
      <c r="IY36" s="7" t="s">
        <v>64</v>
      </c>
      <c r="IZ36" s="7" t="s">
        <v>64</v>
      </c>
      <c r="JA36" s="7" t="s">
        <v>64</v>
      </c>
      <c r="JB36" s="7" t="s">
        <v>64</v>
      </c>
      <c r="JC36" s="7" t="s">
        <v>64</v>
      </c>
      <c r="JD36" s="7" t="s">
        <v>64</v>
      </c>
      <c r="JE36" s="7" t="s">
        <v>64</v>
      </c>
      <c r="JF36" s="7" t="s">
        <v>64</v>
      </c>
      <c r="JG36" s="7" t="s">
        <v>64</v>
      </c>
      <c r="JH36" s="7" t="s">
        <v>64</v>
      </c>
      <c r="JI36" s="7" t="s">
        <v>64</v>
      </c>
      <c r="JJ36" s="7" t="s">
        <v>64</v>
      </c>
      <c r="JK36" s="7" t="s">
        <v>64</v>
      </c>
      <c r="JL36" s="7" t="s">
        <v>64</v>
      </c>
      <c r="JM36" s="7" t="s">
        <v>64</v>
      </c>
      <c r="JN36" s="7" t="s">
        <v>64</v>
      </c>
      <c r="JO36" s="7" t="s">
        <v>64</v>
      </c>
      <c r="JP36" s="7" t="s">
        <v>64</v>
      </c>
      <c r="JQ36" s="7" t="s">
        <v>64</v>
      </c>
      <c r="JR36" s="7" t="s">
        <v>64</v>
      </c>
      <c r="JS36" s="7" t="s">
        <v>64</v>
      </c>
      <c r="JT36" s="7" t="s">
        <v>64</v>
      </c>
      <c r="JU36" s="7" t="s">
        <v>64</v>
      </c>
      <c r="JV36" s="7" t="s">
        <v>64</v>
      </c>
      <c r="JW36" s="7" t="s">
        <v>64</v>
      </c>
      <c r="JX36" s="7" t="s">
        <v>64</v>
      </c>
      <c r="JY36" s="7" t="s">
        <v>64</v>
      </c>
      <c r="JZ36" s="7" t="s">
        <v>64</v>
      </c>
      <c r="KA36" s="7" t="s">
        <v>64</v>
      </c>
      <c r="KB36" s="7" t="s">
        <v>64</v>
      </c>
      <c r="KC36" s="7" t="s">
        <v>64</v>
      </c>
      <c r="KD36" s="7" t="s">
        <v>2823</v>
      </c>
      <c r="KE36" s="7" t="s">
        <v>64</v>
      </c>
      <c r="KF36" s="7" t="s">
        <v>64</v>
      </c>
      <c r="KG36" s="7" t="s">
        <v>64</v>
      </c>
      <c r="KH36" s="7" t="s">
        <v>64</v>
      </c>
      <c r="KI36" s="7" t="s">
        <v>64</v>
      </c>
      <c r="KJ36" s="7" t="s">
        <v>64</v>
      </c>
      <c r="KK36" s="7" t="s">
        <v>62</v>
      </c>
      <c r="KL36" s="7" t="s">
        <v>64</v>
      </c>
      <c r="KM36" s="7" t="s">
        <v>64</v>
      </c>
      <c r="KN36" s="7" t="s">
        <v>64</v>
      </c>
      <c r="KO36" s="7" t="s">
        <v>64</v>
      </c>
      <c r="KP36" s="7" t="s">
        <v>64</v>
      </c>
      <c r="KQ36" s="7" t="s">
        <v>64</v>
      </c>
      <c r="KR36" s="7" t="s">
        <v>64</v>
      </c>
      <c r="KS36" s="7" t="s">
        <v>64</v>
      </c>
      <c r="KT36" s="7" t="s">
        <v>64</v>
      </c>
      <c r="KU36" s="7" t="s">
        <v>64</v>
      </c>
      <c r="KV36" s="7" t="s">
        <v>64</v>
      </c>
      <c r="KW36" s="7" t="s">
        <v>64</v>
      </c>
      <c r="KX36" s="7" t="s">
        <v>64</v>
      </c>
      <c r="KY36" s="7" t="s">
        <v>64</v>
      </c>
      <c r="KZ36" s="7" t="s">
        <v>64</v>
      </c>
      <c r="LA36" s="7" t="s">
        <v>60</v>
      </c>
      <c r="LB36" s="7" t="s">
        <v>64</v>
      </c>
      <c r="LC36" s="7" t="s">
        <v>64</v>
      </c>
      <c r="LD36" s="7" t="s">
        <v>64</v>
      </c>
      <c r="LE36" s="7" t="s">
        <v>64</v>
      </c>
      <c r="LF36" s="7" t="s">
        <v>64</v>
      </c>
      <c r="LG36" s="7" t="s">
        <v>64</v>
      </c>
      <c r="LH36" s="7" t="s">
        <v>64</v>
      </c>
      <c r="LI36" s="7" t="s">
        <v>64</v>
      </c>
      <c r="LJ36" s="7" t="s">
        <v>64</v>
      </c>
      <c r="LK36" s="7" t="s">
        <v>64</v>
      </c>
      <c r="LL36" s="7" t="s">
        <v>64</v>
      </c>
      <c r="LM36" s="7" t="s">
        <v>64</v>
      </c>
      <c r="LN36" s="7" t="s">
        <v>64</v>
      </c>
      <c r="LO36" s="7" t="s">
        <v>64</v>
      </c>
      <c r="LP36" s="7" t="s">
        <v>64</v>
      </c>
      <c r="LQ36" s="7" t="s">
        <v>64</v>
      </c>
      <c r="LR36" s="7" t="s">
        <v>64</v>
      </c>
      <c r="LS36" s="7" t="s">
        <v>64</v>
      </c>
      <c r="LT36" s="7" t="s">
        <v>64</v>
      </c>
      <c r="LU36" s="7" t="s">
        <v>64</v>
      </c>
      <c r="LV36" s="7" t="s">
        <v>64</v>
      </c>
      <c r="LW36" s="7" t="s">
        <v>64</v>
      </c>
      <c r="LX36" s="7" t="s">
        <v>64</v>
      </c>
      <c r="LY36" s="7" t="s">
        <v>64</v>
      </c>
      <c r="LZ36" s="7" t="s">
        <v>64</v>
      </c>
      <c r="MA36" s="7" t="s">
        <v>64</v>
      </c>
      <c r="MB36" s="7" t="s">
        <v>64</v>
      </c>
      <c r="MC36" s="7" t="s">
        <v>64</v>
      </c>
      <c r="MD36" s="7" t="s">
        <v>64</v>
      </c>
      <c r="ME36" s="7" t="s">
        <v>64</v>
      </c>
      <c r="MF36" s="7" t="s">
        <v>64</v>
      </c>
      <c r="MG36" s="7" t="s">
        <v>64</v>
      </c>
      <c r="MH36" s="7" t="s">
        <v>64</v>
      </c>
      <c r="MI36" s="7" t="s">
        <v>64</v>
      </c>
      <c r="MJ36" s="7" t="s">
        <v>64</v>
      </c>
      <c r="MK36" s="7" t="s">
        <v>64</v>
      </c>
      <c r="ML36" s="7" t="s">
        <v>64</v>
      </c>
      <c r="MM36" s="7" t="s">
        <v>64</v>
      </c>
      <c r="MN36" s="7" t="s">
        <v>64</v>
      </c>
      <c r="MO36" s="7" t="s">
        <v>64</v>
      </c>
      <c r="MP36" s="7" t="s">
        <v>64</v>
      </c>
      <c r="MQ36" s="7" t="s">
        <v>64</v>
      </c>
      <c r="MR36" s="7" t="s">
        <v>64</v>
      </c>
      <c r="MS36" s="7" t="s">
        <v>64</v>
      </c>
      <c r="MT36" s="7" t="s">
        <v>64</v>
      </c>
      <c r="MU36" s="7" t="s">
        <v>64</v>
      </c>
      <c r="MV36" s="7" t="s">
        <v>64</v>
      </c>
      <c r="MW36" s="7" t="s">
        <v>64</v>
      </c>
      <c r="MX36" s="7" t="s">
        <v>64</v>
      </c>
      <c r="MY36" s="7" t="s">
        <v>64</v>
      </c>
      <c r="MZ36" s="7" t="s">
        <v>64</v>
      </c>
      <c r="NA36" s="7" t="s">
        <v>64</v>
      </c>
      <c r="NB36" s="7" t="s">
        <v>64</v>
      </c>
      <c r="NC36" s="7" t="s">
        <v>64</v>
      </c>
      <c r="ND36" s="7" t="s">
        <v>64</v>
      </c>
    </row>
    <row r="37" spans="1:368" x14ac:dyDescent="0.25">
      <c r="A37" s="16" t="s">
        <v>65</v>
      </c>
      <c r="B37" s="7" t="s">
        <v>65</v>
      </c>
      <c r="C37" s="7" t="s">
        <v>65</v>
      </c>
      <c r="D37" s="7" t="s">
        <v>65</v>
      </c>
      <c r="E37" s="7" t="s">
        <v>65</v>
      </c>
      <c r="F37" s="7" t="s">
        <v>65</v>
      </c>
      <c r="G37" s="7" t="s">
        <v>65</v>
      </c>
      <c r="H37" s="7" t="s">
        <v>65</v>
      </c>
      <c r="I37" s="7" t="s">
        <v>65</v>
      </c>
      <c r="J37" s="7" t="s">
        <v>65</v>
      </c>
      <c r="K37" s="7" t="s">
        <v>65</v>
      </c>
      <c r="L37" s="7" t="s">
        <v>65</v>
      </c>
      <c r="M37" s="7" t="s">
        <v>323</v>
      </c>
      <c r="N37" s="7" t="s">
        <v>65</v>
      </c>
      <c r="O37" s="7" t="s">
        <v>65</v>
      </c>
      <c r="P37" s="7" t="s">
        <v>65</v>
      </c>
      <c r="Q37" s="7" t="s">
        <v>65</v>
      </c>
      <c r="R37" s="7" t="s">
        <v>65</v>
      </c>
      <c r="S37" s="7" t="s">
        <v>65</v>
      </c>
      <c r="T37" s="7" t="s">
        <v>65</v>
      </c>
      <c r="U37" s="7" t="s">
        <v>65</v>
      </c>
      <c r="V37" s="7" t="s">
        <v>65</v>
      </c>
      <c r="W37" s="7" t="s">
        <v>65</v>
      </c>
      <c r="X37" s="7" t="s">
        <v>65</v>
      </c>
      <c r="Y37" s="7" t="s">
        <v>65</v>
      </c>
      <c r="Z37" s="7" t="s">
        <v>65</v>
      </c>
      <c r="AA37" s="7" t="s">
        <v>65</v>
      </c>
      <c r="AB37" s="7" t="s">
        <v>65</v>
      </c>
      <c r="AC37" s="7" t="s">
        <v>65</v>
      </c>
      <c r="AD37" s="7" t="s">
        <v>65</v>
      </c>
      <c r="AE37" s="7" t="s">
        <v>65</v>
      </c>
      <c r="AF37" s="7" t="s">
        <v>65</v>
      </c>
      <c r="AG37" s="7" t="s">
        <v>65</v>
      </c>
      <c r="AH37" s="7" t="s">
        <v>65</v>
      </c>
      <c r="AI37" s="7" t="s">
        <v>65</v>
      </c>
      <c r="AJ37" s="7" t="s">
        <v>65</v>
      </c>
      <c r="AK37" s="7" t="s">
        <v>65</v>
      </c>
      <c r="AL37" s="7" t="s">
        <v>65</v>
      </c>
      <c r="AM37" s="7" t="s">
        <v>65</v>
      </c>
      <c r="AN37" s="7" t="s">
        <v>65</v>
      </c>
      <c r="AO37" s="7" t="s">
        <v>65</v>
      </c>
      <c r="AP37" s="7" t="s">
        <v>323</v>
      </c>
      <c r="AQ37" s="7" t="s">
        <v>323</v>
      </c>
      <c r="AR37" s="7" t="s">
        <v>65</v>
      </c>
      <c r="AS37" s="7" t="s">
        <v>65</v>
      </c>
      <c r="AT37" s="7" t="s">
        <v>65</v>
      </c>
      <c r="AU37" s="7" t="s">
        <v>65</v>
      </c>
      <c r="AV37" s="7" t="s">
        <v>65</v>
      </c>
      <c r="AW37" s="7" t="s">
        <v>65</v>
      </c>
      <c r="AX37" s="7" t="s">
        <v>65</v>
      </c>
      <c r="AY37" s="7" t="s">
        <v>65</v>
      </c>
      <c r="AZ37" s="7" t="s">
        <v>65</v>
      </c>
      <c r="BA37" s="7" t="s">
        <v>65</v>
      </c>
      <c r="BB37" s="7" t="s">
        <v>65</v>
      </c>
      <c r="BC37" s="7" t="s">
        <v>65</v>
      </c>
      <c r="BD37" s="7" t="s">
        <v>65</v>
      </c>
      <c r="BE37" s="7" t="s">
        <v>65</v>
      </c>
      <c r="BF37" s="7" t="s">
        <v>65</v>
      </c>
      <c r="BG37" s="7" t="s">
        <v>65</v>
      </c>
      <c r="BH37" s="7" t="s">
        <v>65</v>
      </c>
      <c r="BI37" s="7" t="s">
        <v>65</v>
      </c>
      <c r="BJ37" s="7" t="s">
        <v>65</v>
      </c>
      <c r="BK37" s="7" t="s">
        <v>65</v>
      </c>
      <c r="BL37" s="7" t="s">
        <v>838</v>
      </c>
      <c r="BM37" s="7" t="s">
        <v>65</v>
      </c>
      <c r="BN37" s="7" t="s">
        <v>64</v>
      </c>
      <c r="BO37" s="7" t="s">
        <v>65</v>
      </c>
      <c r="BP37" s="7" t="s">
        <v>65</v>
      </c>
      <c r="BQ37" s="7" t="s">
        <v>65</v>
      </c>
      <c r="BR37" s="7" t="s">
        <v>65</v>
      </c>
      <c r="BS37" s="7" t="s">
        <v>65</v>
      </c>
      <c r="BT37" s="7" t="s">
        <v>65</v>
      </c>
      <c r="BU37" s="7" t="s">
        <v>65</v>
      </c>
      <c r="BV37" s="7" t="s">
        <v>65</v>
      </c>
      <c r="BW37" s="7" t="s">
        <v>65</v>
      </c>
      <c r="BX37" s="7" t="s">
        <v>65</v>
      </c>
      <c r="BY37" s="7" t="s">
        <v>65</v>
      </c>
      <c r="BZ37" s="7" t="s">
        <v>65</v>
      </c>
      <c r="CA37" s="7" t="s">
        <v>323</v>
      </c>
      <c r="CB37" s="7" t="s">
        <v>65</v>
      </c>
      <c r="CC37" s="7" t="s">
        <v>65</v>
      </c>
      <c r="CD37" s="7" t="s">
        <v>65</v>
      </c>
      <c r="CE37" s="7" t="s">
        <v>65</v>
      </c>
      <c r="CF37" s="7" t="s">
        <v>65</v>
      </c>
      <c r="CG37" s="7" t="s">
        <v>65</v>
      </c>
      <c r="CH37" s="7" t="s">
        <v>65</v>
      </c>
      <c r="CI37" s="7" t="s">
        <v>65</v>
      </c>
      <c r="CJ37" s="7" t="s">
        <v>65</v>
      </c>
      <c r="CK37" s="7" t="s">
        <v>65</v>
      </c>
      <c r="CL37" s="7" t="s">
        <v>65</v>
      </c>
      <c r="CM37" s="7" t="s">
        <v>65</v>
      </c>
      <c r="CN37" s="7" t="s">
        <v>65</v>
      </c>
      <c r="CO37" s="7" t="s">
        <v>65</v>
      </c>
      <c r="CP37" s="7" t="s">
        <v>65</v>
      </c>
      <c r="CQ37" s="7" t="s">
        <v>65</v>
      </c>
      <c r="CR37" s="7" t="s">
        <v>65</v>
      </c>
      <c r="CS37" s="7" t="s">
        <v>65</v>
      </c>
      <c r="CT37" s="7" t="s">
        <v>65</v>
      </c>
      <c r="CU37" s="7" t="s">
        <v>65</v>
      </c>
      <c r="CV37" s="7" t="s">
        <v>65</v>
      </c>
      <c r="CW37" s="7" t="s">
        <v>65</v>
      </c>
      <c r="CX37" s="7" t="s">
        <v>65</v>
      </c>
      <c r="CY37" s="7" t="s">
        <v>65</v>
      </c>
      <c r="CZ37" s="7" t="s">
        <v>65</v>
      </c>
      <c r="DA37" s="7" t="s">
        <v>65</v>
      </c>
      <c r="DB37" s="7" t="s">
        <v>65</v>
      </c>
      <c r="DC37" s="7" t="s">
        <v>65</v>
      </c>
      <c r="DD37" s="7" t="s">
        <v>65</v>
      </c>
      <c r="DE37" s="7" t="s">
        <v>65</v>
      </c>
      <c r="DF37" s="7" t="s">
        <v>65</v>
      </c>
      <c r="DG37" s="7" t="s">
        <v>65</v>
      </c>
      <c r="DH37" s="7" t="s">
        <v>65</v>
      </c>
      <c r="DI37" s="7" t="s">
        <v>65</v>
      </c>
      <c r="DJ37" s="7" t="s">
        <v>65</v>
      </c>
      <c r="DK37" s="7" t="s">
        <v>65</v>
      </c>
      <c r="DL37" s="7" t="s">
        <v>65</v>
      </c>
      <c r="DM37" s="7" t="s">
        <v>65</v>
      </c>
      <c r="DN37" s="7" t="s">
        <v>65</v>
      </c>
      <c r="DO37" s="7" t="s">
        <v>65</v>
      </c>
      <c r="DP37" s="7" t="s">
        <v>65</v>
      </c>
      <c r="DQ37" s="7" t="s">
        <v>65</v>
      </c>
      <c r="DR37" s="7" t="s">
        <v>65</v>
      </c>
      <c r="DS37" s="7" t="s">
        <v>65</v>
      </c>
      <c r="DT37" s="7" t="s">
        <v>65</v>
      </c>
      <c r="DU37" s="7" t="s">
        <v>65</v>
      </c>
      <c r="DV37" s="7" t="s">
        <v>64</v>
      </c>
      <c r="DW37" s="7" t="s">
        <v>65</v>
      </c>
      <c r="DX37" s="7" t="s">
        <v>65</v>
      </c>
      <c r="DY37" s="7" t="s">
        <v>65</v>
      </c>
      <c r="DZ37" s="7" t="s">
        <v>65</v>
      </c>
      <c r="EA37" s="7" t="s">
        <v>65</v>
      </c>
      <c r="EB37" s="7" t="s">
        <v>60</v>
      </c>
      <c r="EC37" s="7" t="s">
        <v>65</v>
      </c>
      <c r="ED37" s="7" t="s">
        <v>65</v>
      </c>
      <c r="EE37" s="7" t="s">
        <v>65</v>
      </c>
      <c r="EF37" s="7" t="s">
        <v>65</v>
      </c>
      <c r="EG37" s="7" t="s">
        <v>65</v>
      </c>
      <c r="EH37" s="7" t="s">
        <v>65</v>
      </c>
      <c r="EI37" s="7" t="s">
        <v>65</v>
      </c>
      <c r="EJ37" s="7" t="s">
        <v>323</v>
      </c>
      <c r="EK37" s="7" t="s">
        <v>65</v>
      </c>
      <c r="EL37" s="7" t="s">
        <v>65</v>
      </c>
      <c r="EM37" s="7" t="s">
        <v>65</v>
      </c>
      <c r="EN37" s="7" t="s">
        <v>65</v>
      </c>
      <c r="EO37" s="7" t="s">
        <v>65</v>
      </c>
      <c r="EP37" s="7" t="s">
        <v>65</v>
      </c>
      <c r="EQ37" s="7" t="s">
        <v>323</v>
      </c>
      <c r="ER37" s="7" t="s">
        <v>65</v>
      </c>
      <c r="ES37" s="7" t="s">
        <v>65</v>
      </c>
      <c r="ET37" s="7" t="s">
        <v>65</v>
      </c>
      <c r="EU37" s="7" t="s">
        <v>65</v>
      </c>
      <c r="EV37" s="7" t="s">
        <v>65</v>
      </c>
      <c r="EW37" s="7" t="s">
        <v>65</v>
      </c>
      <c r="EX37" s="7" t="s">
        <v>65</v>
      </c>
      <c r="EY37" s="7" t="s">
        <v>65</v>
      </c>
      <c r="EZ37" s="7" t="s">
        <v>65</v>
      </c>
      <c r="FA37" s="7" t="s">
        <v>65</v>
      </c>
      <c r="FB37" s="7" t="s">
        <v>65</v>
      </c>
      <c r="FC37" s="7" t="s">
        <v>323</v>
      </c>
      <c r="FD37" s="7" t="s">
        <v>65</v>
      </c>
      <c r="FE37" s="7" t="s">
        <v>65</v>
      </c>
      <c r="FF37" s="7" t="s">
        <v>65</v>
      </c>
      <c r="FG37" s="7" t="s">
        <v>65</v>
      </c>
      <c r="FH37" s="7" t="s">
        <v>65</v>
      </c>
      <c r="FI37" s="7" t="s">
        <v>65</v>
      </c>
      <c r="FJ37" s="7" t="s">
        <v>65</v>
      </c>
      <c r="FK37" s="7" t="s">
        <v>65</v>
      </c>
      <c r="FL37" s="7" t="s">
        <v>1819</v>
      </c>
      <c r="FM37" s="7" t="s">
        <v>65</v>
      </c>
      <c r="FN37" s="7" t="s">
        <v>65</v>
      </c>
      <c r="FO37" s="7" t="s">
        <v>65</v>
      </c>
      <c r="FP37" s="7" t="s">
        <v>65</v>
      </c>
      <c r="FQ37" s="7" t="s">
        <v>65</v>
      </c>
      <c r="FR37" s="7" t="s">
        <v>65</v>
      </c>
      <c r="FS37" s="7" t="s">
        <v>65</v>
      </c>
      <c r="FT37" s="7" t="s">
        <v>323</v>
      </c>
      <c r="FU37" s="7" t="s">
        <v>65</v>
      </c>
      <c r="FV37" s="7" t="s">
        <v>65</v>
      </c>
      <c r="FW37" s="7" t="s">
        <v>65</v>
      </c>
      <c r="FX37" s="7" t="s">
        <v>65</v>
      </c>
      <c r="FY37" s="7" t="s">
        <v>65</v>
      </c>
      <c r="FZ37" s="7" t="s">
        <v>65</v>
      </c>
      <c r="GA37" s="7" t="s">
        <v>65</v>
      </c>
      <c r="GB37" s="7" t="s">
        <v>65</v>
      </c>
      <c r="GC37" s="7" t="s">
        <v>65</v>
      </c>
      <c r="GD37" s="7" t="s">
        <v>65</v>
      </c>
      <c r="GE37" s="7" t="s">
        <v>65</v>
      </c>
      <c r="GF37" s="7" t="s">
        <v>64</v>
      </c>
      <c r="GG37" s="7" t="s">
        <v>64</v>
      </c>
      <c r="GH37" s="7" t="s">
        <v>65</v>
      </c>
      <c r="GI37" s="7" t="s">
        <v>65</v>
      </c>
      <c r="GJ37" s="7" t="s">
        <v>65</v>
      </c>
      <c r="GK37" s="7" t="s">
        <v>65</v>
      </c>
      <c r="GL37" s="7" t="s">
        <v>65</v>
      </c>
      <c r="GM37" s="7" t="s">
        <v>65</v>
      </c>
      <c r="GN37" s="7" t="s">
        <v>65</v>
      </c>
      <c r="GO37" s="7" t="s">
        <v>65</v>
      </c>
      <c r="GP37" s="7" t="s">
        <v>65</v>
      </c>
      <c r="GQ37" s="7" t="s">
        <v>65</v>
      </c>
      <c r="GR37" s="7" t="s">
        <v>65</v>
      </c>
      <c r="GS37" s="7" t="s">
        <v>65</v>
      </c>
      <c r="GT37" s="7" t="s">
        <v>65</v>
      </c>
      <c r="GU37" s="7" t="s">
        <v>65</v>
      </c>
      <c r="GV37" s="7" t="s">
        <v>65</v>
      </c>
      <c r="GW37" s="7" t="s">
        <v>65</v>
      </c>
      <c r="GX37" s="7" t="s">
        <v>65</v>
      </c>
      <c r="GY37" s="7" t="s">
        <v>65</v>
      </c>
      <c r="GZ37" s="7" t="s">
        <v>65</v>
      </c>
      <c r="HA37" s="7" t="s">
        <v>65</v>
      </c>
      <c r="HB37" s="7" t="s">
        <v>65</v>
      </c>
      <c r="HC37" s="7" t="s">
        <v>65</v>
      </c>
      <c r="HD37" s="7" t="s">
        <v>65</v>
      </c>
      <c r="HE37" s="7" t="s">
        <v>65</v>
      </c>
      <c r="HF37" s="7" t="s">
        <v>65</v>
      </c>
      <c r="HG37" s="7" t="s">
        <v>65</v>
      </c>
      <c r="HH37" s="7" t="s">
        <v>65</v>
      </c>
      <c r="HI37" s="7" t="s">
        <v>65</v>
      </c>
      <c r="HJ37" s="7" t="s">
        <v>65</v>
      </c>
      <c r="HK37" s="7" t="s">
        <v>65</v>
      </c>
      <c r="HL37" s="7" t="s">
        <v>65</v>
      </c>
      <c r="HM37" s="7" t="s">
        <v>65</v>
      </c>
      <c r="HN37" s="7" t="s">
        <v>323</v>
      </c>
      <c r="HO37" s="7" t="s">
        <v>65</v>
      </c>
      <c r="HP37" s="7" t="s">
        <v>65</v>
      </c>
      <c r="HQ37" s="7" t="s">
        <v>65</v>
      </c>
      <c r="HR37" s="7" t="s">
        <v>65</v>
      </c>
      <c r="HS37" s="7" t="s">
        <v>65</v>
      </c>
      <c r="HT37" s="7" t="s">
        <v>65</v>
      </c>
      <c r="HU37" s="7" t="s">
        <v>65</v>
      </c>
      <c r="HV37" s="7" t="s">
        <v>65</v>
      </c>
      <c r="HW37" s="7" t="s">
        <v>65</v>
      </c>
      <c r="HX37" s="7" t="s">
        <v>65</v>
      </c>
      <c r="HY37" s="7" t="s">
        <v>323</v>
      </c>
      <c r="HZ37" s="7" t="s">
        <v>65</v>
      </c>
      <c r="IA37" s="7" t="s">
        <v>65</v>
      </c>
      <c r="IB37" s="7" t="s">
        <v>323</v>
      </c>
      <c r="IC37" s="7" t="s">
        <v>65</v>
      </c>
      <c r="ID37" s="7" t="s">
        <v>65</v>
      </c>
      <c r="IE37" s="7" t="s">
        <v>65</v>
      </c>
      <c r="IF37" s="7" t="s">
        <v>65</v>
      </c>
      <c r="IG37" s="7" t="s">
        <v>65</v>
      </c>
      <c r="IH37" s="7" t="s">
        <v>64</v>
      </c>
      <c r="II37" s="7" t="s">
        <v>62</v>
      </c>
      <c r="IJ37" s="7" t="s">
        <v>62</v>
      </c>
      <c r="IK37" s="7" t="s">
        <v>62</v>
      </c>
      <c r="IL37" s="7" t="s">
        <v>62</v>
      </c>
      <c r="IM37" s="7" t="s">
        <v>62</v>
      </c>
      <c r="IN37" s="7" t="s">
        <v>62</v>
      </c>
      <c r="IO37" s="7" t="s">
        <v>62</v>
      </c>
      <c r="IP37" s="7" t="s">
        <v>65</v>
      </c>
      <c r="IQ37" s="7" t="s">
        <v>65</v>
      </c>
      <c r="IR37" s="7" t="s">
        <v>65</v>
      </c>
      <c r="IS37" s="7" t="s">
        <v>65</v>
      </c>
      <c r="IT37" s="7" t="s">
        <v>65</v>
      </c>
      <c r="IU37" s="7" t="s">
        <v>65</v>
      </c>
      <c r="IV37" s="7" t="s">
        <v>65</v>
      </c>
      <c r="IW37" s="7" t="s">
        <v>65</v>
      </c>
      <c r="IX37" s="7" t="s">
        <v>65</v>
      </c>
      <c r="IY37" s="7" t="s">
        <v>65</v>
      </c>
      <c r="IZ37" s="7" t="s">
        <v>65</v>
      </c>
      <c r="JA37" s="7" t="s">
        <v>65</v>
      </c>
      <c r="JB37" s="7" t="s">
        <v>65</v>
      </c>
      <c r="JC37" s="7" t="s">
        <v>65</v>
      </c>
      <c r="JD37" s="7" t="s">
        <v>65</v>
      </c>
      <c r="JE37" s="7" t="s">
        <v>65</v>
      </c>
      <c r="JF37" s="7" t="s">
        <v>65</v>
      </c>
      <c r="JG37" s="7" t="s">
        <v>65</v>
      </c>
      <c r="JH37" s="7" t="s">
        <v>65</v>
      </c>
      <c r="JI37" s="7" t="s">
        <v>65</v>
      </c>
      <c r="JJ37" s="7" t="s">
        <v>65</v>
      </c>
      <c r="JK37" s="7" t="s">
        <v>65</v>
      </c>
      <c r="JL37" s="7" t="s">
        <v>65</v>
      </c>
      <c r="JM37" s="7" t="s">
        <v>65</v>
      </c>
      <c r="JN37" s="7" t="s">
        <v>65</v>
      </c>
      <c r="JO37" s="7" t="s">
        <v>65</v>
      </c>
      <c r="JP37" s="7" t="s">
        <v>65</v>
      </c>
      <c r="JQ37" s="7" t="s">
        <v>65</v>
      </c>
      <c r="JR37" s="7" t="s">
        <v>65</v>
      </c>
      <c r="JS37" s="7" t="s">
        <v>65</v>
      </c>
      <c r="JT37" s="7" t="s">
        <v>65</v>
      </c>
      <c r="JU37" s="7" t="s">
        <v>65</v>
      </c>
      <c r="JV37" s="7" t="s">
        <v>65</v>
      </c>
      <c r="JW37" s="7" t="s">
        <v>65</v>
      </c>
      <c r="JX37" s="7" t="s">
        <v>323</v>
      </c>
      <c r="JY37" s="7" t="s">
        <v>65</v>
      </c>
      <c r="JZ37" s="7" t="s">
        <v>65</v>
      </c>
      <c r="KA37" s="7" t="s">
        <v>65</v>
      </c>
      <c r="KB37" s="7" t="s">
        <v>65</v>
      </c>
      <c r="KC37" s="7" t="s">
        <v>65</v>
      </c>
      <c r="KD37" s="7" t="s">
        <v>2824</v>
      </c>
      <c r="KE37" s="7" t="s">
        <v>65</v>
      </c>
      <c r="KF37" s="7" t="s">
        <v>65</v>
      </c>
      <c r="KG37" s="7" t="s">
        <v>65</v>
      </c>
      <c r="KH37" s="7" t="s">
        <v>65</v>
      </c>
      <c r="KI37" s="7" t="s">
        <v>65</v>
      </c>
      <c r="KJ37" s="7" t="s">
        <v>65</v>
      </c>
      <c r="KK37" s="7" t="s">
        <v>64</v>
      </c>
      <c r="KL37" s="7" t="s">
        <v>65</v>
      </c>
      <c r="KM37" s="7" t="s">
        <v>65</v>
      </c>
      <c r="KN37" s="7" t="s">
        <v>65</v>
      </c>
      <c r="KO37" s="7" t="s">
        <v>65</v>
      </c>
      <c r="KP37" s="7" t="s">
        <v>65</v>
      </c>
      <c r="KQ37" s="7" t="s">
        <v>65</v>
      </c>
      <c r="KR37" s="7" t="s">
        <v>65</v>
      </c>
      <c r="KS37" s="7" t="s">
        <v>65</v>
      </c>
      <c r="KT37" s="7" t="s">
        <v>65</v>
      </c>
      <c r="KU37" s="7" t="s">
        <v>65</v>
      </c>
      <c r="KV37" s="7" t="s">
        <v>65</v>
      </c>
      <c r="KW37" s="7" t="s">
        <v>65</v>
      </c>
      <c r="KX37" s="7" t="s">
        <v>65</v>
      </c>
      <c r="KY37" s="7" t="s">
        <v>65</v>
      </c>
      <c r="KZ37" s="7" t="s">
        <v>65</v>
      </c>
      <c r="LA37" s="7" t="s">
        <v>62</v>
      </c>
      <c r="LB37" s="7" t="s">
        <v>65</v>
      </c>
      <c r="LC37" s="7" t="s">
        <v>65</v>
      </c>
      <c r="LD37" s="7" t="s">
        <v>65</v>
      </c>
      <c r="LE37" s="7" t="s">
        <v>65</v>
      </c>
      <c r="LF37" s="7" t="s">
        <v>65</v>
      </c>
      <c r="LG37" s="7" t="s">
        <v>65</v>
      </c>
      <c r="LH37" s="7" t="s">
        <v>65</v>
      </c>
      <c r="LI37" s="7" t="s">
        <v>65</v>
      </c>
      <c r="LJ37" s="7" t="s">
        <v>65</v>
      </c>
      <c r="LK37" s="7" t="s">
        <v>65</v>
      </c>
      <c r="LL37" s="7" t="s">
        <v>65</v>
      </c>
      <c r="LM37" s="7" t="s">
        <v>65</v>
      </c>
      <c r="LN37" s="7" t="s">
        <v>65</v>
      </c>
      <c r="LO37" s="7" t="s">
        <v>65</v>
      </c>
      <c r="LP37" s="7" t="s">
        <v>65</v>
      </c>
      <c r="LQ37" s="7" t="s">
        <v>65</v>
      </c>
      <c r="LR37" s="7" t="s">
        <v>65</v>
      </c>
      <c r="LS37" s="7" t="s">
        <v>65</v>
      </c>
      <c r="LT37" s="7" t="s">
        <v>65</v>
      </c>
      <c r="LU37" s="7" t="s">
        <v>65</v>
      </c>
      <c r="LV37" s="7" t="s">
        <v>65</v>
      </c>
      <c r="LW37" s="7" t="s">
        <v>65</v>
      </c>
      <c r="LX37" s="7" t="s">
        <v>65</v>
      </c>
      <c r="LY37" s="7" t="s">
        <v>65</v>
      </c>
      <c r="LZ37" s="7" t="s">
        <v>65</v>
      </c>
      <c r="MA37" s="7" t="s">
        <v>65</v>
      </c>
      <c r="MB37" s="7" t="s">
        <v>323</v>
      </c>
      <c r="MC37" s="7" t="s">
        <v>323</v>
      </c>
      <c r="MD37" s="7" t="s">
        <v>323</v>
      </c>
      <c r="ME37" s="7" t="s">
        <v>323</v>
      </c>
      <c r="MF37" s="7" t="s">
        <v>65</v>
      </c>
      <c r="MG37" s="7" t="s">
        <v>65</v>
      </c>
      <c r="MH37" s="7" t="s">
        <v>65</v>
      </c>
      <c r="MI37" s="7" t="s">
        <v>65</v>
      </c>
      <c r="MJ37" s="7" t="s">
        <v>65</v>
      </c>
      <c r="MK37" s="7" t="s">
        <v>65</v>
      </c>
      <c r="ML37" s="7" t="s">
        <v>65</v>
      </c>
      <c r="MM37" s="7" t="s">
        <v>65</v>
      </c>
      <c r="MN37" s="7" t="s">
        <v>65</v>
      </c>
      <c r="MO37" s="7" t="s">
        <v>65</v>
      </c>
      <c r="MP37" s="7" t="s">
        <v>65</v>
      </c>
      <c r="MQ37" s="7" t="s">
        <v>65</v>
      </c>
      <c r="MR37" s="7" t="s">
        <v>65</v>
      </c>
      <c r="MS37" s="7" t="s">
        <v>65</v>
      </c>
      <c r="MT37" s="7" t="s">
        <v>65</v>
      </c>
      <c r="MU37" s="7" t="s">
        <v>65</v>
      </c>
      <c r="MV37" s="7" t="s">
        <v>65</v>
      </c>
      <c r="MW37" s="7" t="s">
        <v>65</v>
      </c>
      <c r="MX37" s="7" t="s">
        <v>65</v>
      </c>
      <c r="MY37" s="7" t="s">
        <v>65</v>
      </c>
      <c r="MZ37" s="7" t="s">
        <v>65</v>
      </c>
      <c r="NA37" s="7" t="s">
        <v>65</v>
      </c>
      <c r="NB37" s="7" t="s">
        <v>65</v>
      </c>
      <c r="NC37" s="7" t="s">
        <v>65</v>
      </c>
      <c r="ND37" s="7" t="s">
        <v>65</v>
      </c>
    </row>
    <row r="38" spans="1:368" x14ac:dyDescent="0.25">
      <c r="A38" s="16" t="s">
        <v>67</v>
      </c>
      <c r="B38" s="7" t="s">
        <v>67</v>
      </c>
      <c r="C38" s="7" t="s">
        <v>67</v>
      </c>
      <c r="D38" s="7" t="s">
        <v>67</v>
      </c>
      <c r="E38" s="7" t="s">
        <v>67</v>
      </c>
      <c r="F38" s="7" t="s">
        <v>67</v>
      </c>
      <c r="G38" s="7" t="s">
        <v>67</v>
      </c>
      <c r="H38" s="7" t="s">
        <v>67</v>
      </c>
      <c r="I38" s="7" t="s">
        <v>67</v>
      </c>
      <c r="J38" s="7" t="s">
        <v>67</v>
      </c>
      <c r="K38" s="7" t="s">
        <v>67</v>
      </c>
      <c r="L38" s="7" t="s">
        <v>67</v>
      </c>
      <c r="M38" s="7" t="s">
        <v>67</v>
      </c>
      <c r="N38" s="7" t="s">
        <v>67</v>
      </c>
      <c r="O38" s="7" t="s">
        <v>67</v>
      </c>
      <c r="P38" s="7" t="s">
        <v>67</v>
      </c>
      <c r="Q38" s="7" t="s">
        <v>67</v>
      </c>
      <c r="R38" s="7" t="s">
        <v>67</v>
      </c>
      <c r="S38" s="7" t="s">
        <v>67</v>
      </c>
      <c r="T38" s="7" t="s">
        <v>67</v>
      </c>
      <c r="U38" s="7" t="s">
        <v>67</v>
      </c>
      <c r="V38" s="7" t="s">
        <v>67</v>
      </c>
      <c r="W38" s="7" t="s">
        <v>67</v>
      </c>
      <c r="X38" s="7" t="s">
        <v>67</v>
      </c>
      <c r="Y38" s="7" t="s">
        <v>67</v>
      </c>
      <c r="Z38" s="7" t="s">
        <v>67</v>
      </c>
      <c r="AA38" s="7" t="s">
        <v>67</v>
      </c>
      <c r="AB38" s="7" t="s">
        <v>67</v>
      </c>
      <c r="AC38" s="7" t="s">
        <v>67</v>
      </c>
      <c r="AD38" s="7" t="s">
        <v>67</v>
      </c>
      <c r="AE38" s="7" t="s">
        <v>67</v>
      </c>
      <c r="AF38" s="7" t="s">
        <v>67</v>
      </c>
      <c r="AG38" s="7" t="s">
        <v>67</v>
      </c>
      <c r="AH38" s="7" t="s">
        <v>67</v>
      </c>
      <c r="AI38" s="7" t="s">
        <v>67</v>
      </c>
      <c r="AJ38" s="7" t="s">
        <v>67</v>
      </c>
      <c r="AK38" s="7" t="s">
        <v>67</v>
      </c>
      <c r="AL38" s="7" t="s">
        <v>67</v>
      </c>
      <c r="AM38" s="7" t="s">
        <v>67</v>
      </c>
      <c r="AN38" s="7" t="s">
        <v>67</v>
      </c>
      <c r="AO38" s="7" t="s">
        <v>67</v>
      </c>
      <c r="AP38" s="7" t="s">
        <v>67</v>
      </c>
      <c r="AQ38" s="7" t="s">
        <v>67</v>
      </c>
      <c r="AR38" s="7" t="s">
        <v>67</v>
      </c>
      <c r="AS38" s="7" t="s">
        <v>67</v>
      </c>
      <c r="AT38" s="7" t="s">
        <v>67</v>
      </c>
      <c r="AU38" s="7" t="s">
        <v>67</v>
      </c>
      <c r="AV38" s="7" t="s">
        <v>67</v>
      </c>
      <c r="AW38" s="7" t="s">
        <v>67</v>
      </c>
      <c r="AX38" s="7" t="s">
        <v>67</v>
      </c>
      <c r="AY38" s="7" t="s">
        <v>67</v>
      </c>
      <c r="AZ38" s="7" t="s">
        <v>67</v>
      </c>
      <c r="BA38" s="7" t="s">
        <v>67</v>
      </c>
      <c r="BB38" s="7" t="s">
        <v>67</v>
      </c>
      <c r="BC38" s="7" t="s">
        <v>67</v>
      </c>
      <c r="BD38" s="7" t="s">
        <v>67</v>
      </c>
      <c r="BE38" s="7" t="s">
        <v>67</v>
      </c>
      <c r="BF38" s="7" t="s">
        <v>67</v>
      </c>
      <c r="BG38" s="7" t="s">
        <v>67</v>
      </c>
      <c r="BH38" s="7" t="s">
        <v>67</v>
      </c>
      <c r="BI38" s="7" t="s">
        <v>67</v>
      </c>
      <c r="BJ38" s="7" t="s">
        <v>67</v>
      </c>
      <c r="BK38" s="7" t="s">
        <v>67</v>
      </c>
      <c r="BL38" s="7" t="s">
        <v>67</v>
      </c>
      <c r="BM38" s="7" t="s">
        <v>67</v>
      </c>
      <c r="BN38" s="7" t="s">
        <v>323</v>
      </c>
      <c r="BO38" s="7" t="s">
        <v>67</v>
      </c>
      <c r="BP38" s="7" t="s">
        <v>67</v>
      </c>
      <c r="BQ38" s="7" t="s">
        <v>67</v>
      </c>
      <c r="BR38" s="7" t="s">
        <v>67</v>
      </c>
      <c r="BS38" s="7" t="s">
        <v>67</v>
      </c>
      <c r="BT38" s="7" t="s">
        <v>67</v>
      </c>
      <c r="BU38" s="7" t="s">
        <v>67</v>
      </c>
      <c r="BV38" s="7" t="s">
        <v>67</v>
      </c>
      <c r="BW38" s="7" t="s">
        <v>67</v>
      </c>
      <c r="BX38" s="7" t="s">
        <v>67</v>
      </c>
      <c r="BY38" s="7" t="s">
        <v>67</v>
      </c>
      <c r="BZ38" s="7" t="s">
        <v>67</v>
      </c>
      <c r="CA38" s="7" t="s">
        <v>67</v>
      </c>
      <c r="CB38" s="7" t="s">
        <v>67</v>
      </c>
      <c r="CC38" s="7" t="s">
        <v>67</v>
      </c>
      <c r="CD38" s="7" t="s">
        <v>67</v>
      </c>
      <c r="CE38" s="7" t="s">
        <v>67</v>
      </c>
      <c r="CF38" s="7" t="s">
        <v>67</v>
      </c>
      <c r="CG38" s="7" t="s">
        <v>67</v>
      </c>
      <c r="CH38" s="7" t="s">
        <v>67</v>
      </c>
      <c r="CI38" s="7" t="s">
        <v>67</v>
      </c>
      <c r="CJ38" s="7" t="s">
        <v>67</v>
      </c>
      <c r="CK38" s="7" t="s">
        <v>67</v>
      </c>
      <c r="CL38" s="7" t="s">
        <v>67</v>
      </c>
      <c r="CM38" s="7" t="s">
        <v>67</v>
      </c>
      <c r="CN38" s="7" t="s">
        <v>67</v>
      </c>
      <c r="CO38" s="7" t="s">
        <v>67</v>
      </c>
      <c r="CP38" s="7" t="s">
        <v>67</v>
      </c>
      <c r="CQ38" s="7" t="s">
        <v>67</v>
      </c>
      <c r="CR38" s="7" t="s">
        <v>67</v>
      </c>
      <c r="CS38" s="7" t="s">
        <v>67</v>
      </c>
      <c r="CT38" s="7" t="s">
        <v>67</v>
      </c>
      <c r="CU38" s="7" t="s">
        <v>67</v>
      </c>
      <c r="CV38" s="7" t="s">
        <v>67</v>
      </c>
      <c r="CW38" s="7" t="s">
        <v>67</v>
      </c>
      <c r="CX38" s="7" t="s">
        <v>67</v>
      </c>
      <c r="CY38" s="7" t="s">
        <v>67</v>
      </c>
      <c r="CZ38" s="7" t="s">
        <v>67</v>
      </c>
      <c r="DA38" s="7" t="s">
        <v>67</v>
      </c>
      <c r="DB38" s="7" t="s">
        <v>67</v>
      </c>
      <c r="DC38" s="7" t="s">
        <v>67</v>
      </c>
      <c r="DD38" s="7" t="s">
        <v>67</v>
      </c>
      <c r="DE38" s="7" t="s">
        <v>67</v>
      </c>
      <c r="DF38" s="7" t="s">
        <v>67</v>
      </c>
      <c r="DG38" s="7" t="s">
        <v>67</v>
      </c>
      <c r="DH38" s="7" t="s">
        <v>67</v>
      </c>
      <c r="DI38" s="7" t="s">
        <v>67</v>
      </c>
      <c r="DJ38" s="7" t="s">
        <v>67</v>
      </c>
      <c r="DK38" s="7" t="s">
        <v>67</v>
      </c>
      <c r="DL38" s="7" t="s">
        <v>67</v>
      </c>
      <c r="DM38" s="7" t="s">
        <v>67</v>
      </c>
      <c r="DN38" s="7" t="s">
        <v>67</v>
      </c>
      <c r="DO38" s="7" t="s">
        <v>67</v>
      </c>
      <c r="DP38" s="7" t="s">
        <v>67</v>
      </c>
      <c r="DQ38" s="7" t="s">
        <v>67</v>
      </c>
      <c r="DR38" s="7" t="s">
        <v>67</v>
      </c>
      <c r="DS38" s="7" t="s">
        <v>67</v>
      </c>
      <c r="DT38" s="7" t="s">
        <v>67</v>
      </c>
      <c r="DU38" s="7" t="s">
        <v>67</v>
      </c>
      <c r="DV38" s="7" t="s">
        <v>323</v>
      </c>
      <c r="DW38" s="7" t="s">
        <v>67</v>
      </c>
      <c r="DX38" s="7" t="s">
        <v>67</v>
      </c>
      <c r="DY38" s="7" t="s">
        <v>67</v>
      </c>
      <c r="DZ38" s="7" t="s">
        <v>67</v>
      </c>
      <c r="EA38" s="7" t="s">
        <v>67</v>
      </c>
      <c r="EB38" s="7" t="s">
        <v>62</v>
      </c>
      <c r="EC38" s="7" t="s">
        <v>67</v>
      </c>
      <c r="ED38" s="7" t="s">
        <v>67</v>
      </c>
      <c r="EE38" s="7" t="s">
        <v>67</v>
      </c>
      <c r="EF38" s="7" t="s">
        <v>67</v>
      </c>
      <c r="EG38" s="7" t="s">
        <v>67</v>
      </c>
      <c r="EH38" s="7" t="s">
        <v>67</v>
      </c>
      <c r="EI38" s="7" t="s">
        <v>67</v>
      </c>
      <c r="EJ38" s="7" t="s">
        <v>67</v>
      </c>
      <c r="EK38" s="7" t="s">
        <v>67</v>
      </c>
      <c r="EL38" s="7" t="s">
        <v>67</v>
      </c>
      <c r="EM38" s="7" t="s">
        <v>67</v>
      </c>
      <c r="EN38" s="7" t="s">
        <v>67</v>
      </c>
      <c r="EO38" s="7" t="s">
        <v>67</v>
      </c>
      <c r="EP38" s="7" t="s">
        <v>67</v>
      </c>
      <c r="EQ38" s="7" t="s">
        <v>67</v>
      </c>
      <c r="ER38" s="7" t="s">
        <v>67</v>
      </c>
      <c r="ES38" s="7" t="s">
        <v>67</v>
      </c>
      <c r="ET38" s="7" t="s">
        <v>67</v>
      </c>
      <c r="EU38" s="7" t="s">
        <v>67</v>
      </c>
      <c r="EV38" s="7" t="s">
        <v>67</v>
      </c>
      <c r="EW38" s="7" t="s">
        <v>67</v>
      </c>
      <c r="EX38" s="7" t="s">
        <v>67</v>
      </c>
      <c r="EY38" s="7" t="s">
        <v>67</v>
      </c>
      <c r="EZ38" s="7" t="s">
        <v>67</v>
      </c>
      <c r="FA38" s="7" t="s">
        <v>67</v>
      </c>
      <c r="FB38" s="7" t="s">
        <v>67</v>
      </c>
      <c r="FC38" s="7" t="s">
        <v>67</v>
      </c>
      <c r="FD38" s="7" t="s">
        <v>67</v>
      </c>
      <c r="FE38" s="7" t="s">
        <v>67</v>
      </c>
      <c r="FF38" s="7" t="s">
        <v>67</v>
      </c>
      <c r="FG38" s="7" t="s">
        <v>67</v>
      </c>
      <c r="FH38" s="7" t="s">
        <v>67</v>
      </c>
      <c r="FI38" s="7" t="s">
        <v>67</v>
      </c>
      <c r="FJ38" s="7" t="s">
        <v>67</v>
      </c>
      <c r="FK38" s="7" t="s">
        <v>67</v>
      </c>
      <c r="FL38" s="7" t="s">
        <v>67</v>
      </c>
      <c r="FM38" s="7" t="s">
        <v>67</v>
      </c>
      <c r="FN38" s="7" t="s">
        <v>67</v>
      </c>
      <c r="FO38" s="7" t="s">
        <v>67</v>
      </c>
      <c r="FP38" s="7" t="s">
        <v>67</v>
      </c>
      <c r="FQ38" s="7" t="s">
        <v>67</v>
      </c>
      <c r="FR38" s="7" t="s">
        <v>67</v>
      </c>
      <c r="FS38" s="7" t="s">
        <v>67</v>
      </c>
      <c r="FT38" s="7" t="s">
        <v>67</v>
      </c>
      <c r="FU38" s="7" t="s">
        <v>67</v>
      </c>
      <c r="FV38" s="7" t="s">
        <v>67</v>
      </c>
      <c r="FW38" s="7" t="s">
        <v>67</v>
      </c>
      <c r="FX38" s="7" t="s">
        <v>67</v>
      </c>
      <c r="FY38" s="7" t="s">
        <v>67</v>
      </c>
      <c r="FZ38" s="7" t="s">
        <v>67</v>
      </c>
      <c r="GA38" s="7" t="s">
        <v>67</v>
      </c>
      <c r="GB38" s="7" t="s">
        <v>67</v>
      </c>
      <c r="GC38" s="7" t="s">
        <v>67</v>
      </c>
      <c r="GD38" s="7" t="s">
        <v>67</v>
      </c>
      <c r="GE38" s="7" t="s">
        <v>67</v>
      </c>
      <c r="GF38" s="7" t="s">
        <v>65</v>
      </c>
      <c r="GG38" s="7" t="s">
        <v>323</v>
      </c>
      <c r="GH38" s="7" t="s">
        <v>67</v>
      </c>
      <c r="GI38" s="7" t="s">
        <v>67</v>
      </c>
      <c r="GJ38" s="7" t="s">
        <v>67</v>
      </c>
      <c r="GK38" s="7" t="s">
        <v>67</v>
      </c>
      <c r="GL38" s="7" t="s">
        <v>67</v>
      </c>
      <c r="GM38" s="7" t="s">
        <v>67</v>
      </c>
      <c r="GN38" s="7" t="s">
        <v>67</v>
      </c>
      <c r="GO38" s="7" t="s">
        <v>67</v>
      </c>
      <c r="GP38" s="7" t="s">
        <v>67</v>
      </c>
      <c r="GQ38" s="7" t="s">
        <v>67</v>
      </c>
      <c r="GR38" s="7" t="s">
        <v>67</v>
      </c>
      <c r="GS38" s="7" t="s">
        <v>67</v>
      </c>
      <c r="GT38" s="7" t="s">
        <v>67</v>
      </c>
      <c r="GU38" s="7" t="s">
        <v>67</v>
      </c>
      <c r="GV38" s="7" t="s">
        <v>67</v>
      </c>
      <c r="GW38" s="7" t="s">
        <v>67</v>
      </c>
      <c r="GX38" s="7" t="s">
        <v>67</v>
      </c>
      <c r="GY38" s="7" t="s">
        <v>67</v>
      </c>
      <c r="GZ38" s="7" t="s">
        <v>67</v>
      </c>
      <c r="HA38" s="7" t="s">
        <v>67</v>
      </c>
      <c r="HB38" s="7" t="s">
        <v>67</v>
      </c>
      <c r="HC38" s="7" t="s">
        <v>67</v>
      </c>
      <c r="HD38" s="7" t="s">
        <v>67</v>
      </c>
      <c r="HE38" s="7" t="s">
        <v>67</v>
      </c>
      <c r="HF38" s="7" t="s">
        <v>67</v>
      </c>
      <c r="HG38" s="7" t="s">
        <v>67</v>
      </c>
      <c r="HH38" s="7" t="s">
        <v>67</v>
      </c>
      <c r="HI38" s="7" t="s">
        <v>67</v>
      </c>
      <c r="HJ38" s="7" t="s">
        <v>67</v>
      </c>
      <c r="HK38" s="7" t="s">
        <v>67</v>
      </c>
      <c r="HL38" s="7" t="s">
        <v>67</v>
      </c>
      <c r="HM38" s="7" t="s">
        <v>67</v>
      </c>
      <c r="HN38" s="7" t="s">
        <v>67</v>
      </c>
      <c r="HO38" s="7" t="s">
        <v>67</v>
      </c>
      <c r="HP38" s="7" t="s">
        <v>67</v>
      </c>
      <c r="HQ38" s="7" t="s">
        <v>67</v>
      </c>
      <c r="HR38" s="7" t="s">
        <v>67</v>
      </c>
      <c r="HS38" s="7" t="s">
        <v>67</v>
      </c>
      <c r="HT38" s="7" t="s">
        <v>67</v>
      </c>
      <c r="HU38" s="7" t="s">
        <v>67</v>
      </c>
      <c r="HV38" s="7" t="s">
        <v>67</v>
      </c>
      <c r="HW38" s="7" t="s">
        <v>67</v>
      </c>
      <c r="HX38" s="7" t="s">
        <v>67</v>
      </c>
      <c r="HY38" s="7" t="s">
        <v>67</v>
      </c>
      <c r="HZ38" s="7" t="s">
        <v>67</v>
      </c>
      <c r="IA38" s="7" t="s">
        <v>67</v>
      </c>
      <c r="IB38" s="7" t="s">
        <v>67</v>
      </c>
      <c r="IC38" s="7" t="s">
        <v>67</v>
      </c>
      <c r="ID38" s="7" t="s">
        <v>67</v>
      </c>
      <c r="IE38" s="7" t="s">
        <v>67</v>
      </c>
      <c r="IF38" s="7" t="s">
        <v>67</v>
      </c>
      <c r="IG38" s="7" t="s">
        <v>67</v>
      </c>
      <c r="IH38" s="7" t="s">
        <v>65</v>
      </c>
      <c r="II38" s="7" t="s">
        <v>64</v>
      </c>
      <c r="IJ38" s="7" t="s">
        <v>64</v>
      </c>
      <c r="IK38" s="7" t="s">
        <v>64</v>
      </c>
      <c r="IL38" s="7" t="s">
        <v>64</v>
      </c>
      <c r="IM38" s="7" t="s">
        <v>64</v>
      </c>
      <c r="IN38" s="7" t="s">
        <v>64</v>
      </c>
      <c r="IO38" s="7" t="s">
        <v>64</v>
      </c>
      <c r="IP38" s="7" t="s">
        <v>67</v>
      </c>
      <c r="IQ38" s="7" t="s">
        <v>67</v>
      </c>
      <c r="IR38" s="7" t="s">
        <v>67</v>
      </c>
      <c r="IS38" s="7" t="s">
        <v>67</v>
      </c>
      <c r="IT38" s="7" t="s">
        <v>67</v>
      </c>
      <c r="IU38" s="7" t="s">
        <v>67</v>
      </c>
      <c r="IV38" s="7" t="s">
        <v>67</v>
      </c>
      <c r="IW38" s="7" t="s">
        <v>67</v>
      </c>
      <c r="IX38" s="7" t="s">
        <v>67</v>
      </c>
      <c r="IY38" s="7" t="s">
        <v>67</v>
      </c>
      <c r="IZ38" s="7" t="s">
        <v>67</v>
      </c>
      <c r="JA38" s="7" t="s">
        <v>67</v>
      </c>
      <c r="JB38" s="7" t="s">
        <v>67</v>
      </c>
      <c r="JC38" s="7" t="s">
        <v>67</v>
      </c>
      <c r="JD38" s="7" t="s">
        <v>67</v>
      </c>
      <c r="JE38" s="7" t="s">
        <v>67</v>
      </c>
      <c r="JF38" s="7" t="s">
        <v>67</v>
      </c>
      <c r="JG38" s="7" t="s">
        <v>67</v>
      </c>
      <c r="JH38" s="7" t="s">
        <v>67</v>
      </c>
      <c r="JI38" s="7" t="s">
        <v>67</v>
      </c>
      <c r="JJ38" s="7" t="s">
        <v>67</v>
      </c>
      <c r="JK38" s="7" t="s">
        <v>67</v>
      </c>
      <c r="JL38" s="7" t="s">
        <v>67</v>
      </c>
      <c r="JM38" s="7" t="s">
        <v>2680</v>
      </c>
      <c r="JN38" s="7" t="s">
        <v>67</v>
      </c>
      <c r="JO38" s="7" t="s">
        <v>67</v>
      </c>
      <c r="JP38" s="7" t="s">
        <v>67</v>
      </c>
      <c r="JQ38" s="7" t="s">
        <v>67</v>
      </c>
      <c r="JR38" s="7" t="s">
        <v>67</v>
      </c>
      <c r="JS38" s="7" t="s">
        <v>67</v>
      </c>
      <c r="JT38" s="7" t="s">
        <v>67</v>
      </c>
      <c r="JU38" s="7" t="s">
        <v>67</v>
      </c>
      <c r="JV38" s="7" t="s">
        <v>67</v>
      </c>
      <c r="JW38" s="7" t="s">
        <v>67</v>
      </c>
      <c r="JX38" s="7" t="s">
        <v>2775</v>
      </c>
      <c r="JY38" s="7" t="s">
        <v>67</v>
      </c>
      <c r="JZ38" s="7" t="s">
        <v>67</v>
      </c>
      <c r="KA38" s="7" t="s">
        <v>67</v>
      </c>
      <c r="KB38" s="7" t="s">
        <v>67</v>
      </c>
      <c r="KC38" s="7" t="s">
        <v>67</v>
      </c>
      <c r="KD38" s="7" t="s">
        <v>67</v>
      </c>
      <c r="KE38" s="7" t="s">
        <v>67</v>
      </c>
      <c r="KF38" s="7" t="s">
        <v>67</v>
      </c>
      <c r="KG38" s="7" t="s">
        <v>67</v>
      </c>
      <c r="KH38" s="7" t="s">
        <v>67</v>
      </c>
      <c r="KI38" s="7" t="s">
        <v>67</v>
      </c>
      <c r="KJ38" s="7" t="s">
        <v>67</v>
      </c>
      <c r="KK38" s="7" t="s">
        <v>323</v>
      </c>
      <c r="KL38" s="7" t="s">
        <v>67</v>
      </c>
      <c r="KM38" s="7" t="s">
        <v>67</v>
      </c>
      <c r="KN38" s="7" t="s">
        <v>67</v>
      </c>
      <c r="KO38" s="7" t="s">
        <v>67</v>
      </c>
      <c r="KP38" s="7" t="s">
        <v>67</v>
      </c>
      <c r="KQ38" s="7" t="s">
        <v>67</v>
      </c>
      <c r="KR38" s="7" t="s">
        <v>67</v>
      </c>
      <c r="KS38" s="7" t="s">
        <v>67</v>
      </c>
      <c r="KT38" s="7" t="s">
        <v>67</v>
      </c>
      <c r="KU38" s="7" t="s">
        <v>67</v>
      </c>
      <c r="KV38" s="7" t="s">
        <v>67</v>
      </c>
      <c r="KW38" s="7" t="s">
        <v>67</v>
      </c>
      <c r="KX38" s="7" t="s">
        <v>67</v>
      </c>
      <c r="KY38" s="7" t="s">
        <v>67</v>
      </c>
      <c r="KZ38" s="7" t="s">
        <v>67</v>
      </c>
      <c r="LA38" s="7" t="s">
        <v>64</v>
      </c>
      <c r="LB38" s="7" t="s">
        <v>67</v>
      </c>
      <c r="LC38" s="7" t="s">
        <v>67</v>
      </c>
      <c r="LD38" s="7" t="s">
        <v>67</v>
      </c>
      <c r="LE38" s="7" t="s">
        <v>67</v>
      </c>
      <c r="LF38" s="7" t="s">
        <v>67</v>
      </c>
      <c r="LG38" s="7" t="s">
        <v>67</v>
      </c>
      <c r="LH38" s="7" t="s">
        <v>67</v>
      </c>
      <c r="LI38" s="7" t="s">
        <v>67</v>
      </c>
      <c r="LJ38" s="7" t="s">
        <v>2680</v>
      </c>
      <c r="LK38" s="7" t="s">
        <v>2680</v>
      </c>
      <c r="LL38" s="7" t="s">
        <v>67</v>
      </c>
      <c r="LM38" s="7" t="s">
        <v>67</v>
      </c>
      <c r="LN38" s="7" t="s">
        <v>67</v>
      </c>
      <c r="LO38" s="7" t="s">
        <v>67</v>
      </c>
      <c r="LP38" s="7" t="s">
        <v>67</v>
      </c>
      <c r="LQ38" s="7" t="s">
        <v>67</v>
      </c>
      <c r="LR38" s="7" t="s">
        <v>67</v>
      </c>
      <c r="LS38" s="7" t="s">
        <v>67</v>
      </c>
      <c r="LT38" s="7" t="s">
        <v>67</v>
      </c>
      <c r="LU38" s="7" t="s">
        <v>67</v>
      </c>
      <c r="LV38" s="7" t="s">
        <v>67</v>
      </c>
      <c r="LW38" s="7" t="s">
        <v>67</v>
      </c>
      <c r="LX38" s="7" t="s">
        <v>67</v>
      </c>
      <c r="LY38" s="7" t="s">
        <v>67</v>
      </c>
      <c r="LZ38" s="7" t="s">
        <v>67</v>
      </c>
      <c r="MA38" s="7" t="s">
        <v>67</v>
      </c>
      <c r="MB38" s="7" t="s">
        <v>67</v>
      </c>
      <c r="MC38" s="7" t="s">
        <v>67</v>
      </c>
      <c r="MD38" s="7" t="s">
        <v>67</v>
      </c>
      <c r="ME38" s="7" t="s">
        <v>67</v>
      </c>
      <c r="MF38" s="7" t="s">
        <v>67</v>
      </c>
      <c r="MG38" s="7" t="s">
        <v>67</v>
      </c>
      <c r="MH38" s="7" t="s">
        <v>67</v>
      </c>
      <c r="MI38" s="7" t="s">
        <v>67</v>
      </c>
      <c r="MJ38" s="7" t="s">
        <v>67</v>
      </c>
      <c r="MK38" s="7" t="s">
        <v>67</v>
      </c>
      <c r="ML38" s="7" t="s">
        <v>67</v>
      </c>
      <c r="MM38" s="7" t="s">
        <v>67</v>
      </c>
      <c r="MN38" s="7" t="s">
        <v>67</v>
      </c>
      <c r="MO38" s="7" t="s">
        <v>67</v>
      </c>
      <c r="MP38" s="7" t="s">
        <v>67</v>
      </c>
      <c r="MQ38" s="7" t="s">
        <v>67</v>
      </c>
      <c r="MR38" s="7" t="s">
        <v>67</v>
      </c>
      <c r="MS38" s="7" t="s">
        <v>67</v>
      </c>
      <c r="MT38" s="7" t="s">
        <v>67</v>
      </c>
      <c r="MU38" s="7" t="s">
        <v>67</v>
      </c>
      <c r="MV38" s="7" t="s">
        <v>67</v>
      </c>
      <c r="MW38" s="7" t="s">
        <v>67</v>
      </c>
      <c r="MX38" s="7" t="s">
        <v>67</v>
      </c>
      <c r="MY38" s="7" t="s">
        <v>67</v>
      </c>
      <c r="MZ38" s="7" t="s">
        <v>67</v>
      </c>
      <c r="NA38" s="7" t="s">
        <v>67</v>
      </c>
      <c r="NB38" s="7" t="s">
        <v>67</v>
      </c>
      <c r="NC38" s="7" t="s">
        <v>67</v>
      </c>
      <c r="ND38" s="7" t="s">
        <v>67</v>
      </c>
    </row>
    <row r="39" spans="1:368" x14ac:dyDescent="0.25">
      <c r="A39" s="16" t="s">
        <v>69</v>
      </c>
      <c r="B39" s="7" t="s">
        <v>69</v>
      </c>
      <c r="C39" s="7" t="s">
        <v>69</v>
      </c>
      <c r="D39" s="7" t="s">
        <v>69</v>
      </c>
      <c r="E39" s="7" t="s">
        <v>69</v>
      </c>
      <c r="F39" s="7" t="s">
        <v>69</v>
      </c>
      <c r="G39" s="7" t="s">
        <v>69</v>
      </c>
      <c r="H39" s="7" t="s">
        <v>69</v>
      </c>
      <c r="I39" s="7" t="s">
        <v>69</v>
      </c>
      <c r="J39" s="7" t="s">
        <v>69</v>
      </c>
      <c r="K39" s="7" t="s">
        <v>69</v>
      </c>
      <c r="L39" s="7" t="s">
        <v>69</v>
      </c>
      <c r="M39" s="7" t="s">
        <v>69</v>
      </c>
      <c r="N39" s="7" t="s">
        <v>69</v>
      </c>
      <c r="O39" s="7" t="s">
        <v>69</v>
      </c>
      <c r="P39" s="7" t="s">
        <v>69</v>
      </c>
      <c r="Q39" s="7" t="s">
        <v>69</v>
      </c>
      <c r="R39" s="7" t="s">
        <v>69</v>
      </c>
      <c r="S39" s="7" t="s">
        <v>69</v>
      </c>
      <c r="T39" s="7" t="s">
        <v>69</v>
      </c>
      <c r="U39" s="7" t="s">
        <v>69</v>
      </c>
      <c r="V39" s="7" t="s">
        <v>69</v>
      </c>
      <c r="W39" s="7" t="s">
        <v>69</v>
      </c>
      <c r="X39" s="7" t="s">
        <v>69</v>
      </c>
      <c r="Y39" s="7" t="s">
        <v>69</v>
      </c>
      <c r="Z39" s="7" t="s">
        <v>69</v>
      </c>
      <c r="AA39" s="7" t="s">
        <v>69</v>
      </c>
      <c r="AB39" s="7" t="s">
        <v>69</v>
      </c>
      <c r="AC39" s="7" t="s">
        <v>69</v>
      </c>
      <c r="AD39" s="7" t="s">
        <v>69</v>
      </c>
      <c r="AE39" s="7" t="s">
        <v>69</v>
      </c>
      <c r="AF39" s="7" t="s">
        <v>69</v>
      </c>
      <c r="AG39" s="7" t="s">
        <v>69</v>
      </c>
      <c r="AH39" s="7" t="s">
        <v>69</v>
      </c>
      <c r="AI39" s="7" t="s">
        <v>69</v>
      </c>
      <c r="AJ39" s="7" t="s">
        <v>69</v>
      </c>
      <c r="AK39" s="7" t="s">
        <v>69</v>
      </c>
      <c r="AL39" s="7" t="s">
        <v>69</v>
      </c>
      <c r="AM39" s="7" t="s">
        <v>69</v>
      </c>
      <c r="AN39" s="7" t="s">
        <v>69</v>
      </c>
      <c r="AO39" s="7" t="s">
        <v>69</v>
      </c>
      <c r="AP39" s="7" t="s">
        <v>69</v>
      </c>
      <c r="AQ39" s="7" t="s">
        <v>69</v>
      </c>
      <c r="AR39" s="7" t="s">
        <v>69</v>
      </c>
      <c r="AS39" s="7" t="s">
        <v>69</v>
      </c>
      <c r="AT39" s="7" t="s">
        <v>69</v>
      </c>
      <c r="AU39" s="7" t="s">
        <v>69</v>
      </c>
      <c r="AV39" s="7" t="s">
        <v>69</v>
      </c>
      <c r="AW39" s="7" t="s">
        <v>69</v>
      </c>
      <c r="AX39" s="7" t="s">
        <v>69</v>
      </c>
      <c r="AY39" s="7" t="s">
        <v>69</v>
      </c>
      <c r="AZ39" s="7" t="s">
        <v>69</v>
      </c>
      <c r="BA39" s="7" t="s">
        <v>69</v>
      </c>
      <c r="BB39" s="7" t="s">
        <v>69</v>
      </c>
      <c r="BC39" s="7" t="s">
        <v>69</v>
      </c>
      <c r="BD39" s="7" t="s">
        <v>69</v>
      </c>
      <c r="BE39" s="7" t="s">
        <v>69</v>
      </c>
      <c r="BF39" s="7" t="s">
        <v>69</v>
      </c>
      <c r="BG39" s="7" t="s">
        <v>69</v>
      </c>
      <c r="BH39" s="7" t="s">
        <v>69</v>
      </c>
      <c r="BI39" s="7" t="s">
        <v>69</v>
      </c>
      <c r="BJ39" s="7" t="s">
        <v>69</v>
      </c>
      <c r="BK39" s="7" t="s">
        <v>69</v>
      </c>
      <c r="BL39" s="7" t="s">
        <v>69</v>
      </c>
      <c r="BM39" s="7" t="s">
        <v>69</v>
      </c>
      <c r="BN39" s="7" t="s">
        <v>67</v>
      </c>
      <c r="BO39" s="7" t="s">
        <v>69</v>
      </c>
      <c r="BP39" s="7" t="s">
        <v>69</v>
      </c>
      <c r="BQ39" s="7" t="s">
        <v>69</v>
      </c>
      <c r="BR39" s="7" t="s">
        <v>69</v>
      </c>
      <c r="BS39" s="7" t="s">
        <v>69</v>
      </c>
      <c r="BT39" s="7" t="s">
        <v>69</v>
      </c>
      <c r="BU39" s="7" t="s">
        <v>69</v>
      </c>
      <c r="BV39" s="7" t="s">
        <v>69</v>
      </c>
      <c r="BW39" s="7" t="s">
        <v>69</v>
      </c>
      <c r="BX39" s="7" t="s">
        <v>69</v>
      </c>
      <c r="BY39" s="7" t="s">
        <v>69</v>
      </c>
      <c r="BZ39" s="7" t="s">
        <v>69</v>
      </c>
      <c r="CA39" s="7" t="s">
        <v>69</v>
      </c>
      <c r="CB39" s="7" t="s">
        <v>69</v>
      </c>
      <c r="CC39" s="7" t="s">
        <v>69</v>
      </c>
      <c r="CD39" s="7" t="s">
        <v>69</v>
      </c>
      <c r="CE39" s="7" t="s">
        <v>69</v>
      </c>
      <c r="CF39" s="7" t="s">
        <v>69</v>
      </c>
      <c r="CG39" s="7" t="s">
        <v>69</v>
      </c>
      <c r="CH39" s="7" t="s">
        <v>69</v>
      </c>
      <c r="CI39" s="7" t="s">
        <v>69</v>
      </c>
      <c r="CJ39" s="7" t="s">
        <v>69</v>
      </c>
      <c r="CK39" s="7" t="s">
        <v>69</v>
      </c>
      <c r="CL39" s="7" t="s">
        <v>69</v>
      </c>
      <c r="CM39" s="7" t="s">
        <v>69</v>
      </c>
      <c r="CN39" s="7" t="s">
        <v>69</v>
      </c>
      <c r="CO39" s="7" t="s">
        <v>69</v>
      </c>
      <c r="CP39" s="7" t="s">
        <v>69</v>
      </c>
      <c r="CQ39" s="7" t="s">
        <v>69</v>
      </c>
      <c r="CR39" s="7" t="s">
        <v>69</v>
      </c>
      <c r="CS39" s="7" t="s">
        <v>69</v>
      </c>
      <c r="CT39" s="7" t="s">
        <v>69</v>
      </c>
      <c r="CU39" s="7" t="s">
        <v>69</v>
      </c>
      <c r="CV39" s="7" t="s">
        <v>69</v>
      </c>
      <c r="CW39" s="7" t="s">
        <v>69</v>
      </c>
      <c r="CX39" s="7" t="s">
        <v>69</v>
      </c>
      <c r="CY39" s="7" t="s">
        <v>69</v>
      </c>
      <c r="CZ39" s="7" t="s">
        <v>69</v>
      </c>
      <c r="DA39" s="7" t="s">
        <v>69</v>
      </c>
      <c r="DB39" s="7" t="s">
        <v>69</v>
      </c>
      <c r="DC39" s="7" t="s">
        <v>69</v>
      </c>
      <c r="DD39" s="7" t="s">
        <v>69</v>
      </c>
      <c r="DE39" s="7" t="s">
        <v>69</v>
      </c>
      <c r="DF39" s="7" t="s">
        <v>69</v>
      </c>
      <c r="DG39" s="7" t="s">
        <v>69</v>
      </c>
      <c r="DH39" s="7" t="s">
        <v>1288</v>
      </c>
      <c r="DI39" s="7" t="s">
        <v>69</v>
      </c>
      <c r="DJ39" s="7" t="s">
        <v>69</v>
      </c>
      <c r="DK39" s="7" t="s">
        <v>69</v>
      </c>
      <c r="DL39" s="7" t="s">
        <v>69</v>
      </c>
      <c r="DM39" s="7" t="s">
        <v>69</v>
      </c>
      <c r="DN39" s="7" t="s">
        <v>69</v>
      </c>
      <c r="DO39" s="7" t="s">
        <v>69</v>
      </c>
      <c r="DP39" s="7" t="s">
        <v>69</v>
      </c>
      <c r="DQ39" s="7" t="s">
        <v>69</v>
      </c>
      <c r="DR39" s="7" t="s">
        <v>69</v>
      </c>
      <c r="DS39" s="7" t="s">
        <v>69</v>
      </c>
      <c r="DT39" s="7" t="s">
        <v>69</v>
      </c>
      <c r="DU39" s="7" t="s">
        <v>69</v>
      </c>
      <c r="DV39" s="7" t="s">
        <v>67</v>
      </c>
      <c r="DW39" s="7" t="s">
        <v>69</v>
      </c>
      <c r="DX39" s="7" t="s">
        <v>69</v>
      </c>
      <c r="DY39" s="7" t="s">
        <v>69</v>
      </c>
      <c r="DZ39" s="7" t="s">
        <v>69</v>
      </c>
      <c r="EA39" s="7" t="s">
        <v>69</v>
      </c>
      <c r="EB39" s="7" t="s">
        <v>64</v>
      </c>
      <c r="EC39" s="7" t="s">
        <v>69</v>
      </c>
      <c r="ED39" s="7" t="s">
        <v>69</v>
      </c>
      <c r="EE39" s="7" t="s">
        <v>69</v>
      </c>
      <c r="EF39" s="7" t="s">
        <v>69</v>
      </c>
      <c r="EG39" s="7" t="s">
        <v>69</v>
      </c>
      <c r="EH39" s="7" t="s">
        <v>69</v>
      </c>
      <c r="EI39" s="7" t="s">
        <v>69</v>
      </c>
      <c r="EJ39" s="7" t="s">
        <v>69</v>
      </c>
      <c r="EK39" s="7" t="s">
        <v>69</v>
      </c>
      <c r="EL39" s="7" t="s">
        <v>69</v>
      </c>
      <c r="EM39" s="7" t="s">
        <v>69</v>
      </c>
      <c r="EN39" s="7" t="s">
        <v>69</v>
      </c>
      <c r="EO39" s="7" t="s">
        <v>69</v>
      </c>
      <c r="EP39" s="7" t="s">
        <v>69</v>
      </c>
      <c r="EQ39" s="7" t="s">
        <v>69</v>
      </c>
      <c r="ER39" s="7" t="s">
        <v>69</v>
      </c>
      <c r="ES39" s="7" t="s">
        <v>69</v>
      </c>
      <c r="ET39" s="7" t="s">
        <v>69</v>
      </c>
      <c r="EU39" s="7" t="s">
        <v>69</v>
      </c>
      <c r="EV39" s="7" t="s">
        <v>69</v>
      </c>
      <c r="EW39" s="7" t="s">
        <v>69</v>
      </c>
      <c r="EX39" s="7" t="s">
        <v>69</v>
      </c>
      <c r="EY39" s="7" t="s">
        <v>69</v>
      </c>
      <c r="EZ39" s="7" t="s">
        <v>69</v>
      </c>
      <c r="FA39" s="7" t="s">
        <v>69</v>
      </c>
      <c r="FB39" s="7" t="s">
        <v>69</v>
      </c>
      <c r="FC39" s="7" t="s">
        <v>69</v>
      </c>
      <c r="FD39" s="7" t="s">
        <v>69</v>
      </c>
      <c r="FE39" s="7" t="s">
        <v>69</v>
      </c>
      <c r="FF39" s="7" t="s">
        <v>69</v>
      </c>
      <c r="FG39" s="7" t="s">
        <v>69</v>
      </c>
      <c r="FH39" s="7" t="s">
        <v>69</v>
      </c>
      <c r="FI39" s="7" t="s">
        <v>69</v>
      </c>
      <c r="FJ39" s="7" t="s">
        <v>69</v>
      </c>
      <c r="FK39" s="7" t="s">
        <v>69</v>
      </c>
      <c r="FL39" s="7" t="s">
        <v>69</v>
      </c>
      <c r="FM39" s="7" t="s">
        <v>69</v>
      </c>
      <c r="FN39" s="7" t="s">
        <v>69</v>
      </c>
      <c r="FO39" s="7" t="s">
        <v>69</v>
      </c>
      <c r="FP39" s="7" t="s">
        <v>69</v>
      </c>
      <c r="FQ39" s="7" t="s">
        <v>69</v>
      </c>
      <c r="FR39" s="7" t="s">
        <v>69</v>
      </c>
      <c r="FS39" s="7" t="s">
        <v>69</v>
      </c>
      <c r="FT39" s="7" t="s">
        <v>69</v>
      </c>
      <c r="FU39" s="7" t="s">
        <v>69</v>
      </c>
      <c r="FV39" s="7" t="s">
        <v>69</v>
      </c>
      <c r="FW39" s="7" t="s">
        <v>69</v>
      </c>
      <c r="FX39" s="7" t="s">
        <v>69</v>
      </c>
      <c r="FY39" s="7" t="s">
        <v>69</v>
      </c>
      <c r="FZ39" s="7" t="s">
        <v>69</v>
      </c>
      <c r="GA39" s="7" t="s">
        <v>69</v>
      </c>
      <c r="GB39" s="7" t="s">
        <v>69</v>
      </c>
      <c r="GC39" s="7" t="s">
        <v>69</v>
      </c>
      <c r="GD39" s="7" t="s">
        <v>69</v>
      </c>
      <c r="GE39" s="7" t="s">
        <v>69</v>
      </c>
      <c r="GF39" s="7" t="s">
        <v>67</v>
      </c>
      <c r="GG39" s="7" t="s">
        <v>67</v>
      </c>
      <c r="GH39" s="7" t="s">
        <v>69</v>
      </c>
      <c r="GI39" s="7" t="s">
        <v>69</v>
      </c>
      <c r="GJ39" s="7" t="s">
        <v>69</v>
      </c>
      <c r="GK39" s="7" t="s">
        <v>69</v>
      </c>
      <c r="GL39" s="7" t="s">
        <v>69</v>
      </c>
      <c r="GM39" s="7" t="s">
        <v>69</v>
      </c>
      <c r="GN39" s="7" t="s">
        <v>69</v>
      </c>
      <c r="GO39" s="7" t="s">
        <v>69</v>
      </c>
      <c r="GP39" s="7" t="s">
        <v>69</v>
      </c>
      <c r="GQ39" s="7" t="s">
        <v>69</v>
      </c>
      <c r="GR39" s="7" t="s">
        <v>69</v>
      </c>
      <c r="GS39" s="7" t="s">
        <v>69</v>
      </c>
      <c r="GT39" s="7" t="s">
        <v>69</v>
      </c>
      <c r="GU39" s="7" t="s">
        <v>69</v>
      </c>
      <c r="GV39" s="7" t="s">
        <v>69</v>
      </c>
      <c r="GW39" s="7" t="s">
        <v>69</v>
      </c>
      <c r="GX39" s="7" t="s">
        <v>69</v>
      </c>
      <c r="GY39" s="7" t="s">
        <v>69</v>
      </c>
      <c r="GZ39" s="7" t="s">
        <v>69</v>
      </c>
      <c r="HA39" s="7" t="s">
        <v>69</v>
      </c>
      <c r="HB39" s="7" t="s">
        <v>69</v>
      </c>
      <c r="HC39" s="7" t="s">
        <v>69</v>
      </c>
      <c r="HD39" s="7" t="s">
        <v>69</v>
      </c>
      <c r="HE39" s="7" t="s">
        <v>69</v>
      </c>
      <c r="HF39" s="7" t="s">
        <v>69</v>
      </c>
      <c r="HG39" s="7" t="s">
        <v>69</v>
      </c>
      <c r="HH39" s="7" t="s">
        <v>69</v>
      </c>
      <c r="HI39" s="7" t="s">
        <v>69</v>
      </c>
      <c r="HJ39" s="7" t="s">
        <v>69</v>
      </c>
      <c r="HK39" s="7" t="s">
        <v>69</v>
      </c>
      <c r="HL39" s="7" t="s">
        <v>69</v>
      </c>
      <c r="HM39" s="7" t="s">
        <v>69</v>
      </c>
      <c r="HN39" s="7" t="s">
        <v>69</v>
      </c>
      <c r="HO39" s="7" t="s">
        <v>69</v>
      </c>
      <c r="HP39" s="7" t="s">
        <v>69</v>
      </c>
      <c r="HQ39" s="7" t="s">
        <v>69</v>
      </c>
      <c r="HR39" s="7" t="s">
        <v>69</v>
      </c>
      <c r="HS39" s="7" t="s">
        <v>69</v>
      </c>
      <c r="HT39" s="7" t="s">
        <v>69</v>
      </c>
      <c r="HU39" s="7" t="s">
        <v>69</v>
      </c>
      <c r="HV39" s="7" t="s">
        <v>69</v>
      </c>
      <c r="HW39" s="7" t="s">
        <v>69</v>
      </c>
      <c r="HX39" s="7" t="s">
        <v>69</v>
      </c>
      <c r="HY39" s="7" t="s">
        <v>69</v>
      </c>
      <c r="HZ39" s="7" t="s">
        <v>69</v>
      </c>
      <c r="IA39" s="7" t="s">
        <v>69</v>
      </c>
      <c r="IB39" s="7" t="s">
        <v>69</v>
      </c>
      <c r="IC39" s="7" t="s">
        <v>69</v>
      </c>
      <c r="ID39" s="7" t="s">
        <v>69</v>
      </c>
      <c r="IE39" s="7" t="s">
        <v>69</v>
      </c>
      <c r="IF39" s="7" t="s">
        <v>69</v>
      </c>
      <c r="IG39" s="7" t="s">
        <v>69</v>
      </c>
      <c r="IH39" s="7" t="s">
        <v>67</v>
      </c>
      <c r="II39" s="7" t="s">
        <v>65</v>
      </c>
      <c r="IJ39" s="7" t="s">
        <v>65</v>
      </c>
      <c r="IK39" s="7" t="s">
        <v>65</v>
      </c>
      <c r="IL39" s="7" t="s">
        <v>65</v>
      </c>
      <c r="IM39" s="7" t="s">
        <v>65</v>
      </c>
      <c r="IN39" s="7" t="s">
        <v>65</v>
      </c>
      <c r="IO39" s="7" t="s">
        <v>65</v>
      </c>
      <c r="IP39" s="7" t="s">
        <v>69</v>
      </c>
      <c r="IQ39" s="7" t="s">
        <v>69</v>
      </c>
      <c r="IR39" s="7" t="s">
        <v>69</v>
      </c>
      <c r="IS39" s="7" t="s">
        <v>69</v>
      </c>
      <c r="IT39" s="7" t="s">
        <v>69</v>
      </c>
      <c r="IU39" s="7" t="s">
        <v>69</v>
      </c>
      <c r="IV39" s="7" t="s">
        <v>69</v>
      </c>
      <c r="IW39" s="7" t="s">
        <v>69</v>
      </c>
      <c r="IX39" s="7" t="s">
        <v>69</v>
      </c>
      <c r="IY39" s="7" t="s">
        <v>69</v>
      </c>
      <c r="IZ39" s="7" t="s">
        <v>69</v>
      </c>
      <c r="JA39" s="7" t="s">
        <v>69</v>
      </c>
      <c r="JB39" s="7" t="s">
        <v>69</v>
      </c>
      <c r="JC39" s="7" t="s">
        <v>69</v>
      </c>
      <c r="JD39" s="7" t="s">
        <v>69</v>
      </c>
      <c r="JE39" s="7" t="s">
        <v>69</v>
      </c>
      <c r="JF39" s="7" t="s">
        <v>69</v>
      </c>
      <c r="JG39" s="7" t="s">
        <v>69</v>
      </c>
      <c r="JH39" s="7" t="s">
        <v>69</v>
      </c>
      <c r="JI39" s="7" t="s">
        <v>69</v>
      </c>
      <c r="JJ39" s="7" t="s">
        <v>69</v>
      </c>
      <c r="JK39" s="7" t="s">
        <v>69</v>
      </c>
      <c r="JL39" s="7" t="s">
        <v>69</v>
      </c>
      <c r="JM39" s="7" t="s">
        <v>69</v>
      </c>
      <c r="JN39" s="7" t="s">
        <v>69</v>
      </c>
      <c r="JO39" s="7" t="s">
        <v>69</v>
      </c>
      <c r="JP39" s="7" t="s">
        <v>69</v>
      </c>
      <c r="JQ39" s="7" t="s">
        <v>69</v>
      </c>
      <c r="JR39" s="7" t="s">
        <v>69</v>
      </c>
      <c r="JS39" s="7" t="s">
        <v>69</v>
      </c>
      <c r="JT39" s="7" t="s">
        <v>69</v>
      </c>
      <c r="JU39" s="7" t="s">
        <v>69</v>
      </c>
      <c r="JV39" s="7" t="s">
        <v>69</v>
      </c>
      <c r="JW39" s="7" t="s">
        <v>69</v>
      </c>
      <c r="JX39" s="7" t="s">
        <v>69</v>
      </c>
      <c r="JY39" s="7" t="s">
        <v>69</v>
      </c>
      <c r="JZ39" s="7" t="s">
        <v>69</v>
      </c>
      <c r="KA39" s="7" t="s">
        <v>69</v>
      </c>
      <c r="KB39" s="7" t="s">
        <v>69</v>
      </c>
      <c r="KC39" s="7" t="s">
        <v>69</v>
      </c>
      <c r="KD39" s="7" t="s">
        <v>69</v>
      </c>
      <c r="KE39" s="7" t="s">
        <v>69</v>
      </c>
      <c r="KF39" s="7" t="s">
        <v>69</v>
      </c>
      <c r="KG39" s="7" t="s">
        <v>69</v>
      </c>
      <c r="KH39" s="7" t="s">
        <v>69</v>
      </c>
      <c r="KI39" s="7" t="s">
        <v>69</v>
      </c>
      <c r="KJ39" s="7" t="s">
        <v>69</v>
      </c>
      <c r="KK39" s="7" t="s">
        <v>67</v>
      </c>
      <c r="KL39" s="7" t="s">
        <v>69</v>
      </c>
      <c r="KM39" s="7" t="s">
        <v>69</v>
      </c>
      <c r="KN39" s="7" t="s">
        <v>69</v>
      </c>
      <c r="KO39" s="7" t="s">
        <v>69</v>
      </c>
      <c r="KP39" s="7" t="s">
        <v>69</v>
      </c>
      <c r="KQ39" s="7" t="s">
        <v>69</v>
      </c>
      <c r="KR39" s="7" t="s">
        <v>69</v>
      </c>
      <c r="KS39" s="7" t="s">
        <v>69</v>
      </c>
      <c r="KT39" s="7" t="s">
        <v>69</v>
      </c>
      <c r="KU39" s="7" t="s">
        <v>69</v>
      </c>
      <c r="KV39" s="7" t="s">
        <v>69</v>
      </c>
      <c r="KW39" s="7" t="s">
        <v>69</v>
      </c>
      <c r="KX39" s="7" t="s">
        <v>69</v>
      </c>
      <c r="KY39" s="7" t="s">
        <v>69</v>
      </c>
      <c r="KZ39" s="7" t="s">
        <v>69</v>
      </c>
      <c r="LA39" s="7" t="s">
        <v>65</v>
      </c>
      <c r="LB39" s="7" t="s">
        <v>69</v>
      </c>
      <c r="LC39" s="7" t="s">
        <v>69</v>
      </c>
      <c r="LD39" s="7" t="s">
        <v>69</v>
      </c>
      <c r="LE39" s="7" t="s">
        <v>69</v>
      </c>
      <c r="LF39" s="7" t="s">
        <v>69</v>
      </c>
      <c r="LG39" s="7" t="s">
        <v>69</v>
      </c>
      <c r="LH39" s="7" t="s">
        <v>69</v>
      </c>
      <c r="LI39" s="7" t="s">
        <v>69</v>
      </c>
      <c r="LJ39" s="7" t="s">
        <v>69</v>
      </c>
      <c r="LK39" s="7" t="s">
        <v>69</v>
      </c>
      <c r="LL39" s="7" t="s">
        <v>69</v>
      </c>
      <c r="LM39" s="7" t="s">
        <v>69</v>
      </c>
      <c r="LN39" s="7" t="s">
        <v>69</v>
      </c>
      <c r="LO39" s="7" t="s">
        <v>69</v>
      </c>
      <c r="LP39" s="7" t="s">
        <v>69</v>
      </c>
      <c r="LQ39" s="7" t="s">
        <v>69</v>
      </c>
      <c r="LR39" s="7" t="s">
        <v>69</v>
      </c>
      <c r="LS39" s="7" t="s">
        <v>69</v>
      </c>
      <c r="LT39" s="7" t="s">
        <v>69</v>
      </c>
      <c r="LU39" s="7" t="s">
        <v>69</v>
      </c>
      <c r="LV39" s="7" t="s">
        <v>69</v>
      </c>
      <c r="LW39" s="7" t="s">
        <v>69</v>
      </c>
      <c r="LX39" s="7" t="s">
        <v>69</v>
      </c>
      <c r="LY39" s="7" t="s">
        <v>69</v>
      </c>
      <c r="LZ39" s="7" t="s">
        <v>69</v>
      </c>
      <c r="MA39" s="7" t="s">
        <v>69</v>
      </c>
      <c r="MB39" s="7" t="s">
        <v>69</v>
      </c>
      <c r="MC39" s="7" t="s">
        <v>69</v>
      </c>
      <c r="MD39" s="7" t="s">
        <v>69</v>
      </c>
      <c r="ME39" s="7" t="s">
        <v>69</v>
      </c>
      <c r="MF39" s="7" t="s">
        <v>69</v>
      </c>
      <c r="MG39" s="7" t="s">
        <v>69</v>
      </c>
      <c r="MH39" s="7" t="s">
        <v>69</v>
      </c>
      <c r="MI39" s="7" t="s">
        <v>69</v>
      </c>
      <c r="MJ39" s="7" t="s">
        <v>69</v>
      </c>
      <c r="MK39" s="7" t="s">
        <v>69</v>
      </c>
      <c r="ML39" s="7" t="s">
        <v>69</v>
      </c>
      <c r="MM39" s="7" t="s">
        <v>69</v>
      </c>
      <c r="MN39" s="7" t="s">
        <v>69</v>
      </c>
      <c r="MO39" s="7" t="s">
        <v>69</v>
      </c>
      <c r="MP39" s="7" t="s">
        <v>69</v>
      </c>
      <c r="MQ39" s="7" t="s">
        <v>69</v>
      </c>
      <c r="MR39" s="7" t="s">
        <v>69</v>
      </c>
      <c r="MS39" s="7" t="s">
        <v>69</v>
      </c>
      <c r="MT39" s="7" t="s">
        <v>69</v>
      </c>
      <c r="MU39" s="7" t="s">
        <v>69</v>
      </c>
      <c r="MV39" s="7" t="s">
        <v>69</v>
      </c>
      <c r="MW39" s="7" t="s">
        <v>69</v>
      </c>
      <c r="MX39" s="7" t="s">
        <v>69</v>
      </c>
      <c r="MY39" s="7" t="s">
        <v>69</v>
      </c>
      <c r="MZ39" s="7" t="s">
        <v>69</v>
      </c>
      <c r="NA39" s="7" t="s">
        <v>69</v>
      </c>
      <c r="NB39" s="7" t="s">
        <v>69</v>
      </c>
      <c r="NC39" s="7" t="s">
        <v>69</v>
      </c>
      <c r="ND39" s="7" t="s">
        <v>69</v>
      </c>
    </row>
    <row r="40" spans="1:368" x14ac:dyDescent="0.25">
      <c r="A40" s="16" t="s">
        <v>71</v>
      </c>
      <c r="B40" s="7" t="s">
        <v>71</v>
      </c>
      <c r="C40" s="7" t="s">
        <v>71</v>
      </c>
      <c r="D40" s="7" t="s">
        <v>71</v>
      </c>
      <c r="E40" s="7" t="s">
        <v>71</v>
      </c>
      <c r="F40" s="7" t="s">
        <v>71</v>
      </c>
      <c r="G40" s="7" t="s">
        <v>71</v>
      </c>
      <c r="H40" s="7" t="s">
        <v>71</v>
      </c>
      <c r="I40" s="7" t="s">
        <v>71</v>
      </c>
      <c r="J40" s="7" t="s">
        <v>71</v>
      </c>
      <c r="K40" s="7" t="s">
        <v>71</v>
      </c>
      <c r="L40" s="7" t="s">
        <v>71</v>
      </c>
      <c r="M40" s="7" t="s">
        <v>71</v>
      </c>
      <c r="N40" s="7" t="s">
        <v>71</v>
      </c>
      <c r="O40" s="7" t="s">
        <v>71</v>
      </c>
      <c r="P40" s="7" t="s">
        <v>71</v>
      </c>
      <c r="Q40" s="7" t="s">
        <v>71</v>
      </c>
      <c r="R40" s="7" t="s">
        <v>71</v>
      </c>
      <c r="S40" s="7" t="s">
        <v>71</v>
      </c>
      <c r="T40" s="7" t="s">
        <v>71</v>
      </c>
      <c r="U40" s="7" t="s">
        <v>71</v>
      </c>
      <c r="V40" s="7" t="s">
        <v>71</v>
      </c>
      <c r="W40" s="7" t="s">
        <v>71</v>
      </c>
      <c r="X40" s="7" t="s">
        <v>71</v>
      </c>
      <c r="Y40" s="7" t="s">
        <v>71</v>
      </c>
      <c r="Z40" s="7" t="s">
        <v>71</v>
      </c>
      <c r="AA40" s="7" t="s">
        <v>71</v>
      </c>
      <c r="AB40" s="7" t="s">
        <v>71</v>
      </c>
      <c r="AC40" s="7" t="s">
        <v>71</v>
      </c>
      <c r="AD40" s="7" t="s">
        <v>71</v>
      </c>
      <c r="AE40" s="7" t="s">
        <v>71</v>
      </c>
      <c r="AF40" s="7" t="s">
        <v>71</v>
      </c>
      <c r="AG40" s="7" t="s">
        <v>71</v>
      </c>
      <c r="AH40" s="7" t="s">
        <v>71</v>
      </c>
      <c r="AI40" s="7" t="s">
        <v>71</v>
      </c>
      <c r="AJ40" s="7" t="s">
        <v>71</v>
      </c>
      <c r="AK40" s="7" t="s">
        <v>71</v>
      </c>
      <c r="AL40" s="7" t="s">
        <v>71</v>
      </c>
      <c r="AM40" s="7" t="s">
        <v>71</v>
      </c>
      <c r="AN40" s="7" t="s">
        <v>71</v>
      </c>
      <c r="AO40" s="7" t="s">
        <v>71</v>
      </c>
      <c r="AP40" s="7" t="s">
        <v>71</v>
      </c>
      <c r="AQ40" s="7" t="s">
        <v>71</v>
      </c>
      <c r="AR40" s="7" t="s">
        <v>71</v>
      </c>
      <c r="AS40" s="7" t="s">
        <v>71</v>
      </c>
      <c r="AT40" s="7" t="s">
        <v>71</v>
      </c>
      <c r="AU40" s="7" t="s">
        <v>71</v>
      </c>
      <c r="AV40" s="7" t="s">
        <v>71</v>
      </c>
      <c r="AW40" s="7" t="s">
        <v>71</v>
      </c>
      <c r="AX40" s="7" t="s">
        <v>71</v>
      </c>
      <c r="AY40" s="7" t="s">
        <v>71</v>
      </c>
      <c r="AZ40" s="7" t="s">
        <v>71</v>
      </c>
      <c r="BA40" s="7" t="s">
        <v>71</v>
      </c>
      <c r="BB40" s="7" t="s">
        <v>71</v>
      </c>
      <c r="BC40" s="7" t="s">
        <v>71</v>
      </c>
      <c r="BD40" s="7" t="s">
        <v>71</v>
      </c>
      <c r="BE40" s="7" t="s">
        <v>71</v>
      </c>
      <c r="BF40" s="7" t="s">
        <v>71</v>
      </c>
      <c r="BG40" s="7" t="s">
        <v>71</v>
      </c>
      <c r="BH40" s="7" t="s">
        <v>71</v>
      </c>
      <c r="BI40" s="7" t="s">
        <v>71</v>
      </c>
      <c r="BJ40" s="7" t="s">
        <v>71</v>
      </c>
      <c r="BK40" s="7" t="s">
        <v>71</v>
      </c>
      <c r="BL40" s="7" t="s">
        <v>71</v>
      </c>
      <c r="BM40" s="7" t="s">
        <v>71</v>
      </c>
      <c r="BN40" s="7" t="s">
        <v>69</v>
      </c>
      <c r="BO40" s="7" t="s">
        <v>71</v>
      </c>
      <c r="BP40" s="7" t="s">
        <v>71</v>
      </c>
      <c r="BQ40" s="7" t="s">
        <v>71</v>
      </c>
      <c r="BR40" s="7" t="s">
        <v>71</v>
      </c>
      <c r="BS40" s="7" t="s">
        <v>71</v>
      </c>
      <c r="BT40" s="7" t="s">
        <v>71</v>
      </c>
      <c r="BU40" s="7" t="s">
        <v>71</v>
      </c>
      <c r="BV40" s="7" t="s">
        <v>71</v>
      </c>
      <c r="BW40" s="7" t="s">
        <v>71</v>
      </c>
      <c r="BX40" s="7" t="s">
        <v>71</v>
      </c>
      <c r="BY40" s="7" t="s">
        <v>71</v>
      </c>
      <c r="BZ40" s="7" t="s">
        <v>71</v>
      </c>
      <c r="CA40" s="7" t="s">
        <v>71</v>
      </c>
      <c r="CB40" s="7" t="s">
        <v>71</v>
      </c>
      <c r="CC40" s="7" t="s">
        <v>71</v>
      </c>
      <c r="CD40" s="7" t="s">
        <v>71</v>
      </c>
      <c r="CE40" s="7" t="s">
        <v>71</v>
      </c>
      <c r="CF40" s="7" t="s">
        <v>71</v>
      </c>
      <c r="CG40" s="7" t="s">
        <v>71</v>
      </c>
      <c r="CH40" s="7" t="s">
        <v>71</v>
      </c>
      <c r="CI40" s="7" t="s">
        <v>71</v>
      </c>
      <c r="CJ40" s="7" t="s">
        <v>71</v>
      </c>
      <c r="CK40" s="7" t="s">
        <v>71</v>
      </c>
      <c r="CL40" s="7" t="s">
        <v>1092</v>
      </c>
      <c r="CM40" s="7" t="s">
        <v>71</v>
      </c>
      <c r="CN40" s="7" t="s">
        <v>71</v>
      </c>
      <c r="CO40" s="7" t="s">
        <v>71</v>
      </c>
      <c r="CP40" s="7" t="s">
        <v>71</v>
      </c>
      <c r="CQ40" s="7" t="s">
        <v>71</v>
      </c>
      <c r="CR40" s="7" t="s">
        <v>71</v>
      </c>
      <c r="CS40" s="7" t="s">
        <v>71</v>
      </c>
      <c r="CT40" s="7" t="s">
        <v>71</v>
      </c>
      <c r="CU40" s="7" t="s">
        <v>71</v>
      </c>
      <c r="CV40" s="7" t="s">
        <v>71</v>
      </c>
      <c r="CW40" s="7" t="s">
        <v>71</v>
      </c>
      <c r="CX40" s="7" t="s">
        <v>71</v>
      </c>
      <c r="CY40" s="7" t="s">
        <v>71</v>
      </c>
      <c r="CZ40" s="7" t="s">
        <v>71</v>
      </c>
      <c r="DA40" s="7" t="s">
        <v>71</v>
      </c>
      <c r="DB40" s="7" t="s">
        <v>71</v>
      </c>
      <c r="DC40" s="7" t="s">
        <v>71</v>
      </c>
      <c r="DD40" s="7" t="s">
        <v>71</v>
      </c>
      <c r="DE40" s="7" t="s">
        <v>71</v>
      </c>
      <c r="DF40" s="7" t="s">
        <v>71</v>
      </c>
      <c r="DG40" s="7" t="s">
        <v>71</v>
      </c>
      <c r="DH40" s="7" t="s">
        <v>71</v>
      </c>
      <c r="DI40" s="7" t="s">
        <v>71</v>
      </c>
      <c r="DJ40" s="7" t="s">
        <v>71</v>
      </c>
      <c r="DK40" s="7" t="s">
        <v>71</v>
      </c>
      <c r="DL40" s="7" t="s">
        <v>71</v>
      </c>
      <c r="DM40" s="7" t="s">
        <v>71</v>
      </c>
      <c r="DN40" s="7" t="s">
        <v>1345</v>
      </c>
      <c r="DO40" s="7" t="s">
        <v>71</v>
      </c>
      <c r="DP40" s="7" t="s">
        <v>71</v>
      </c>
      <c r="DQ40" s="7" t="s">
        <v>71</v>
      </c>
      <c r="DR40" s="7" t="s">
        <v>71</v>
      </c>
      <c r="DS40" s="7" t="s">
        <v>71</v>
      </c>
      <c r="DT40" s="7" t="s">
        <v>71</v>
      </c>
      <c r="DU40" s="7" t="s">
        <v>71</v>
      </c>
      <c r="DV40" s="7" t="s">
        <v>69</v>
      </c>
      <c r="DW40" s="7" t="s">
        <v>71</v>
      </c>
      <c r="DX40" s="7" t="s">
        <v>71</v>
      </c>
      <c r="DY40" s="7" t="s">
        <v>71</v>
      </c>
      <c r="DZ40" s="7" t="s">
        <v>71</v>
      </c>
      <c r="EA40" s="7" t="s">
        <v>71</v>
      </c>
      <c r="EB40" s="7" t="s">
        <v>323</v>
      </c>
      <c r="EC40" s="7" t="s">
        <v>71</v>
      </c>
      <c r="ED40" s="7" t="s">
        <v>71</v>
      </c>
      <c r="EE40" s="7" t="s">
        <v>71</v>
      </c>
      <c r="EF40" s="7" t="s">
        <v>71</v>
      </c>
      <c r="EG40" s="7" t="s">
        <v>71</v>
      </c>
      <c r="EH40" s="7" t="s">
        <v>71</v>
      </c>
      <c r="EI40" s="7" t="s">
        <v>71</v>
      </c>
      <c r="EJ40" s="7" t="s">
        <v>71</v>
      </c>
      <c r="EK40" s="7" t="s">
        <v>71</v>
      </c>
      <c r="EL40" s="7" t="s">
        <v>71</v>
      </c>
      <c r="EM40" s="7" t="s">
        <v>71</v>
      </c>
      <c r="EN40" s="7" t="s">
        <v>71</v>
      </c>
      <c r="EO40" s="7" t="s">
        <v>71</v>
      </c>
      <c r="EP40" s="7" t="s">
        <v>71</v>
      </c>
      <c r="EQ40" s="7" t="s">
        <v>71</v>
      </c>
      <c r="ER40" s="7" t="s">
        <v>71</v>
      </c>
      <c r="ES40" s="7" t="s">
        <v>71</v>
      </c>
      <c r="ET40" s="7" t="s">
        <v>71</v>
      </c>
      <c r="EU40" s="7" t="s">
        <v>71</v>
      </c>
      <c r="EV40" s="7" t="s">
        <v>71</v>
      </c>
      <c r="EW40" s="7" t="s">
        <v>71</v>
      </c>
      <c r="EX40" s="7" t="s">
        <v>71</v>
      </c>
      <c r="EY40" s="7" t="s">
        <v>71</v>
      </c>
      <c r="EZ40" s="7" t="s">
        <v>71</v>
      </c>
      <c r="FA40" s="7" t="s">
        <v>71</v>
      </c>
      <c r="FB40" s="7" t="s">
        <v>71</v>
      </c>
      <c r="FC40" s="7" t="s">
        <v>71</v>
      </c>
      <c r="FD40" s="7" t="s">
        <v>71</v>
      </c>
      <c r="FE40" s="7" t="s">
        <v>71</v>
      </c>
      <c r="FF40" s="7" t="s">
        <v>71</v>
      </c>
      <c r="FG40" s="7" t="s">
        <v>71</v>
      </c>
      <c r="FH40" s="7" t="s">
        <v>71</v>
      </c>
      <c r="FI40" s="7" t="s">
        <v>71</v>
      </c>
      <c r="FJ40" s="7" t="s">
        <v>71</v>
      </c>
      <c r="FK40" s="7" t="s">
        <v>71</v>
      </c>
      <c r="FL40" s="7" t="s">
        <v>71</v>
      </c>
      <c r="FM40" s="7" t="s">
        <v>71</v>
      </c>
      <c r="FN40" s="7" t="s">
        <v>71</v>
      </c>
      <c r="FO40" s="7" t="s">
        <v>71</v>
      </c>
      <c r="FP40" s="7" t="s">
        <v>71</v>
      </c>
      <c r="FQ40" s="7" t="s">
        <v>71</v>
      </c>
      <c r="FR40" s="7" t="s">
        <v>71</v>
      </c>
      <c r="FS40" s="7" t="s">
        <v>71</v>
      </c>
      <c r="FT40" s="7" t="s">
        <v>71</v>
      </c>
      <c r="FU40" s="7" t="s">
        <v>71</v>
      </c>
      <c r="FV40" s="7" t="s">
        <v>71</v>
      </c>
      <c r="FW40" s="7" t="s">
        <v>71</v>
      </c>
      <c r="FX40" s="7" t="s">
        <v>71</v>
      </c>
      <c r="FY40" s="7" t="s">
        <v>71</v>
      </c>
      <c r="FZ40" s="7" t="s">
        <v>71</v>
      </c>
      <c r="GA40" s="7" t="s">
        <v>71</v>
      </c>
      <c r="GB40" s="7" t="s">
        <v>71</v>
      </c>
      <c r="GC40" s="7" t="s">
        <v>71</v>
      </c>
      <c r="GD40" s="7" t="s">
        <v>71</v>
      </c>
      <c r="GE40" s="7" t="s">
        <v>71</v>
      </c>
      <c r="GF40" s="7" t="s">
        <v>69</v>
      </c>
      <c r="GG40" s="7" t="s">
        <v>69</v>
      </c>
      <c r="GH40" s="7" t="s">
        <v>71</v>
      </c>
      <c r="GI40" s="7" t="s">
        <v>71</v>
      </c>
      <c r="GJ40" s="7" t="s">
        <v>71</v>
      </c>
      <c r="GK40" s="7" t="s">
        <v>71</v>
      </c>
      <c r="GL40" s="7" t="s">
        <v>71</v>
      </c>
      <c r="GM40" s="7" t="s">
        <v>71</v>
      </c>
      <c r="GN40" s="7" t="s">
        <v>71</v>
      </c>
      <c r="GO40" s="7" t="s">
        <v>71</v>
      </c>
      <c r="GP40" s="7" t="s">
        <v>71</v>
      </c>
      <c r="GQ40" s="7" t="s">
        <v>71</v>
      </c>
      <c r="GR40" s="7" t="s">
        <v>71</v>
      </c>
      <c r="GS40" s="7" t="s">
        <v>71</v>
      </c>
      <c r="GT40" s="7" t="s">
        <v>71</v>
      </c>
      <c r="GU40" s="7" t="s">
        <v>71</v>
      </c>
      <c r="GV40" s="7" t="s">
        <v>71</v>
      </c>
      <c r="GW40" s="7" t="s">
        <v>71</v>
      </c>
      <c r="GX40" s="7" t="s">
        <v>71</v>
      </c>
      <c r="GY40" s="7" t="s">
        <v>71</v>
      </c>
      <c r="GZ40" s="7" t="s">
        <v>71</v>
      </c>
      <c r="HA40" s="7" t="s">
        <v>71</v>
      </c>
      <c r="HB40" s="7" t="s">
        <v>71</v>
      </c>
      <c r="HC40" s="7" t="s">
        <v>71</v>
      </c>
      <c r="HD40" s="7" t="s">
        <v>71</v>
      </c>
      <c r="HE40" s="7" t="s">
        <v>71</v>
      </c>
      <c r="HF40" s="7" t="s">
        <v>71</v>
      </c>
      <c r="HG40" s="7" t="s">
        <v>71</v>
      </c>
      <c r="HH40" s="7" t="s">
        <v>71</v>
      </c>
      <c r="HI40" s="7" t="s">
        <v>71</v>
      </c>
      <c r="HJ40" s="7" t="s">
        <v>71</v>
      </c>
      <c r="HK40" s="7" t="s">
        <v>71</v>
      </c>
      <c r="HL40" s="7" t="s">
        <v>71</v>
      </c>
      <c r="HM40" s="7" t="s">
        <v>71</v>
      </c>
      <c r="HN40" s="7" t="s">
        <v>71</v>
      </c>
      <c r="HO40" s="7" t="s">
        <v>71</v>
      </c>
      <c r="HP40" s="7" t="s">
        <v>71</v>
      </c>
      <c r="HQ40" s="7" t="s">
        <v>71</v>
      </c>
      <c r="HR40" s="7" t="s">
        <v>71</v>
      </c>
      <c r="HS40" s="7" t="s">
        <v>71</v>
      </c>
      <c r="HT40" s="7" t="s">
        <v>71</v>
      </c>
      <c r="HU40" s="7" t="s">
        <v>71</v>
      </c>
      <c r="HV40" s="7" t="s">
        <v>71</v>
      </c>
      <c r="HW40" s="7" t="s">
        <v>71</v>
      </c>
      <c r="HX40" s="7" t="s">
        <v>71</v>
      </c>
      <c r="HY40" s="7" t="s">
        <v>71</v>
      </c>
      <c r="HZ40" s="7" t="s">
        <v>71</v>
      </c>
      <c r="IA40" s="7" t="s">
        <v>71</v>
      </c>
      <c r="IB40" s="7" t="s">
        <v>71</v>
      </c>
      <c r="IC40" s="7" t="s">
        <v>71</v>
      </c>
      <c r="ID40" s="7" t="s">
        <v>71</v>
      </c>
      <c r="IE40" s="7" t="s">
        <v>71</v>
      </c>
      <c r="IF40" s="7" t="s">
        <v>71</v>
      </c>
      <c r="IG40" s="7" t="s">
        <v>71</v>
      </c>
      <c r="IH40" s="7" t="s">
        <v>69</v>
      </c>
      <c r="II40" s="7" t="s">
        <v>67</v>
      </c>
      <c r="IJ40" s="7" t="s">
        <v>67</v>
      </c>
      <c r="IK40" s="7" t="s">
        <v>67</v>
      </c>
      <c r="IL40" s="7" t="s">
        <v>67</v>
      </c>
      <c r="IM40" s="7" t="s">
        <v>67</v>
      </c>
      <c r="IN40" s="7" t="s">
        <v>67</v>
      </c>
      <c r="IO40" s="7" t="s">
        <v>67</v>
      </c>
      <c r="IP40" s="7" t="s">
        <v>71</v>
      </c>
      <c r="IQ40" s="7" t="s">
        <v>71</v>
      </c>
      <c r="IR40" s="7" t="s">
        <v>71</v>
      </c>
      <c r="IS40" s="7" t="s">
        <v>71</v>
      </c>
      <c r="IT40" s="7" t="s">
        <v>71</v>
      </c>
      <c r="IU40" s="7" t="s">
        <v>71</v>
      </c>
      <c r="IV40" s="7" t="s">
        <v>2605</v>
      </c>
      <c r="IW40" s="7" t="s">
        <v>2605</v>
      </c>
      <c r="IX40" s="7" t="s">
        <v>2605</v>
      </c>
      <c r="IY40" s="7" t="s">
        <v>2605</v>
      </c>
      <c r="IZ40" s="7" t="s">
        <v>71</v>
      </c>
      <c r="JA40" s="7" t="s">
        <v>71</v>
      </c>
      <c r="JB40" s="7" t="s">
        <v>71</v>
      </c>
      <c r="JC40" s="7" t="s">
        <v>71</v>
      </c>
      <c r="JD40" s="7" t="s">
        <v>71</v>
      </c>
      <c r="JE40" s="7" t="s">
        <v>71</v>
      </c>
      <c r="JF40" s="7" t="s">
        <v>71</v>
      </c>
      <c r="JG40" s="7" t="s">
        <v>71</v>
      </c>
      <c r="JH40" s="7" t="s">
        <v>71</v>
      </c>
      <c r="JI40" s="7" t="s">
        <v>71</v>
      </c>
      <c r="JJ40" s="7" t="s">
        <v>71</v>
      </c>
      <c r="JK40" s="7" t="s">
        <v>71</v>
      </c>
      <c r="JL40" s="7" t="s">
        <v>71</v>
      </c>
      <c r="JM40" s="7" t="s">
        <v>71</v>
      </c>
      <c r="JN40" s="7" t="s">
        <v>71</v>
      </c>
      <c r="JO40" s="7" t="s">
        <v>71</v>
      </c>
      <c r="JP40" s="7" t="s">
        <v>71</v>
      </c>
      <c r="JQ40" s="7" t="s">
        <v>71</v>
      </c>
      <c r="JR40" s="7" t="s">
        <v>71</v>
      </c>
      <c r="JS40" s="7" t="s">
        <v>71</v>
      </c>
      <c r="JT40" s="7" t="s">
        <v>71</v>
      </c>
      <c r="JU40" s="7" t="s">
        <v>71</v>
      </c>
      <c r="JV40" s="7" t="s">
        <v>71</v>
      </c>
      <c r="JW40" s="7" t="s">
        <v>71</v>
      </c>
      <c r="JX40" s="7" t="s">
        <v>71</v>
      </c>
      <c r="JY40" s="7" t="s">
        <v>71</v>
      </c>
      <c r="JZ40" s="7" t="s">
        <v>71</v>
      </c>
      <c r="KA40" s="7" t="s">
        <v>71</v>
      </c>
      <c r="KB40" s="7" t="s">
        <v>71</v>
      </c>
      <c r="KC40" s="7" t="s">
        <v>71</v>
      </c>
      <c r="KD40" s="7" t="s">
        <v>71</v>
      </c>
      <c r="KE40" s="7" t="s">
        <v>71</v>
      </c>
      <c r="KF40" s="7" t="s">
        <v>71</v>
      </c>
      <c r="KG40" s="7" t="s">
        <v>71</v>
      </c>
      <c r="KH40" s="7" t="s">
        <v>71</v>
      </c>
      <c r="KI40" s="7" t="s">
        <v>71</v>
      </c>
      <c r="KJ40" s="7" t="s">
        <v>71</v>
      </c>
      <c r="KK40" s="7" t="s">
        <v>69</v>
      </c>
      <c r="KL40" s="7" t="s">
        <v>71</v>
      </c>
      <c r="KM40" s="7" t="s">
        <v>71</v>
      </c>
      <c r="KN40" s="7" t="s">
        <v>71</v>
      </c>
      <c r="KO40" s="7" t="s">
        <v>71</v>
      </c>
      <c r="KP40" s="7" t="s">
        <v>71</v>
      </c>
      <c r="KQ40" s="7" t="s">
        <v>71</v>
      </c>
      <c r="KR40" s="7" t="s">
        <v>71</v>
      </c>
      <c r="KS40" s="7" t="s">
        <v>71</v>
      </c>
      <c r="KT40" s="7" t="s">
        <v>71</v>
      </c>
      <c r="KU40" s="7" t="s">
        <v>71</v>
      </c>
      <c r="KV40" s="7" t="s">
        <v>71</v>
      </c>
      <c r="KW40" s="7" t="s">
        <v>71</v>
      </c>
      <c r="KX40" s="7" t="s">
        <v>71</v>
      </c>
      <c r="KY40" s="7" t="s">
        <v>71</v>
      </c>
      <c r="KZ40" s="7" t="s">
        <v>71</v>
      </c>
      <c r="LA40" s="7" t="s">
        <v>67</v>
      </c>
      <c r="LB40" s="7" t="s">
        <v>71</v>
      </c>
      <c r="LC40" s="7" t="s">
        <v>3055</v>
      </c>
      <c r="LD40" s="7" t="s">
        <v>71</v>
      </c>
      <c r="LE40" s="7" t="s">
        <v>71</v>
      </c>
      <c r="LF40" s="7" t="s">
        <v>71</v>
      </c>
      <c r="LG40" s="7" t="s">
        <v>71</v>
      </c>
      <c r="LH40" s="7" t="s">
        <v>71</v>
      </c>
      <c r="LI40" s="7" t="s">
        <v>71</v>
      </c>
      <c r="LJ40" s="7" t="s">
        <v>71</v>
      </c>
      <c r="LK40" s="7" t="s">
        <v>71</v>
      </c>
      <c r="LL40" s="7" t="s">
        <v>71</v>
      </c>
      <c r="LM40" s="7" t="s">
        <v>71</v>
      </c>
      <c r="LN40" s="7" t="s">
        <v>71</v>
      </c>
      <c r="LO40" s="7" t="s">
        <v>71</v>
      </c>
      <c r="LP40" s="7" t="s">
        <v>71</v>
      </c>
      <c r="LQ40" s="7" t="s">
        <v>71</v>
      </c>
      <c r="LR40" s="7" t="s">
        <v>71</v>
      </c>
      <c r="LS40" s="7" t="s">
        <v>71</v>
      </c>
      <c r="LT40" s="7" t="s">
        <v>71</v>
      </c>
      <c r="LU40" s="7" t="s">
        <v>71</v>
      </c>
      <c r="LV40" s="7" t="s">
        <v>71</v>
      </c>
      <c r="LW40" s="7" t="s">
        <v>71</v>
      </c>
      <c r="LX40" s="7" t="s">
        <v>71</v>
      </c>
      <c r="LY40" s="7" t="s">
        <v>71</v>
      </c>
      <c r="LZ40" s="7" t="s">
        <v>71</v>
      </c>
      <c r="MA40" s="7" t="s">
        <v>71</v>
      </c>
      <c r="MB40" s="7" t="s">
        <v>71</v>
      </c>
      <c r="MC40" s="7" t="s">
        <v>71</v>
      </c>
      <c r="MD40" s="7" t="s">
        <v>71</v>
      </c>
      <c r="ME40" s="7" t="s">
        <v>71</v>
      </c>
      <c r="MF40" s="7" t="s">
        <v>71</v>
      </c>
      <c r="MG40" s="7" t="s">
        <v>71</v>
      </c>
      <c r="MH40" s="7" t="s">
        <v>71</v>
      </c>
      <c r="MI40" s="7" t="s">
        <v>71</v>
      </c>
      <c r="MJ40" s="7" t="s">
        <v>71</v>
      </c>
      <c r="MK40" s="7" t="s">
        <v>71</v>
      </c>
      <c r="ML40" s="7" t="s">
        <v>71</v>
      </c>
      <c r="MM40" s="7" t="s">
        <v>71</v>
      </c>
      <c r="MN40" s="7" t="s">
        <v>71</v>
      </c>
      <c r="MO40" s="7" t="s">
        <v>71</v>
      </c>
      <c r="MP40" s="7" t="s">
        <v>71</v>
      </c>
      <c r="MQ40" s="7" t="s">
        <v>71</v>
      </c>
      <c r="MR40" s="7" t="s">
        <v>71</v>
      </c>
      <c r="MS40" s="7" t="s">
        <v>71</v>
      </c>
      <c r="MT40" s="7" t="s">
        <v>71</v>
      </c>
      <c r="MU40" s="7" t="s">
        <v>71</v>
      </c>
      <c r="MV40" s="7" t="s">
        <v>71</v>
      </c>
      <c r="MW40" s="7" t="s">
        <v>71</v>
      </c>
      <c r="MX40" s="7" t="s">
        <v>71</v>
      </c>
      <c r="MY40" s="7" t="s">
        <v>71</v>
      </c>
      <c r="MZ40" s="7" t="s">
        <v>71</v>
      </c>
      <c r="NA40" s="7" t="s">
        <v>71</v>
      </c>
      <c r="NB40" s="7" t="s">
        <v>71</v>
      </c>
      <c r="NC40" s="7" t="s">
        <v>71</v>
      </c>
      <c r="ND40" s="7" t="s">
        <v>71</v>
      </c>
    </row>
    <row r="41" spans="1:368" x14ac:dyDescent="0.25">
      <c r="A41" s="16" t="s">
        <v>72</v>
      </c>
      <c r="B41" s="7" t="s">
        <v>72</v>
      </c>
      <c r="C41" s="7" t="s">
        <v>72</v>
      </c>
      <c r="D41" s="7" t="s">
        <v>72</v>
      </c>
      <c r="E41" s="7" t="s">
        <v>72</v>
      </c>
      <c r="F41" s="7" t="s">
        <v>72</v>
      </c>
      <c r="G41" s="7" t="s">
        <v>72</v>
      </c>
      <c r="H41" s="7" t="s">
        <v>72</v>
      </c>
      <c r="I41" s="7" t="s">
        <v>72</v>
      </c>
      <c r="J41" s="7" t="s">
        <v>72</v>
      </c>
      <c r="K41" s="7" t="s">
        <v>72</v>
      </c>
      <c r="L41" s="7" t="s">
        <v>72</v>
      </c>
      <c r="M41" s="7" t="s">
        <v>324</v>
      </c>
      <c r="N41" s="7" t="s">
        <v>72</v>
      </c>
      <c r="O41" s="7" t="s">
        <v>72</v>
      </c>
      <c r="P41" s="7" t="s">
        <v>72</v>
      </c>
      <c r="Q41" s="7" t="s">
        <v>72</v>
      </c>
      <c r="R41" s="7" t="s">
        <v>72</v>
      </c>
      <c r="S41" s="7" t="s">
        <v>72</v>
      </c>
      <c r="T41" s="7" t="s">
        <v>72</v>
      </c>
      <c r="U41" s="7" t="s">
        <v>72</v>
      </c>
      <c r="V41" s="7" t="s">
        <v>72</v>
      </c>
      <c r="W41" s="7" t="s">
        <v>72</v>
      </c>
      <c r="X41" s="7" t="s">
        <v>72</v>
      </c>
      <c r="Y41" s="7" t="s">
        <v>72</v>
      </c>
      <c r="Z41" s="7" t="s">
        <v>72</v>
      </c>
      <c r="AA41" s="7" t="s">
        <v>72</v>
      </c>
      <c r="AB41" s="7" t="s">
        <v>72</v>
      </c>
      <c r="AC41" s="7" t="s">
        <v>72</v>
      </c>
      <c r="AD41" s="7" t="s">
        <v>72</v>
      </c>
      <c r="AE41" s="7" t="s">
        <v>72</v>
      </c>
      <c r="AF41" s="7" t="s">
        <v>72</v>
      </c>
      <c r="AG41" s="7" t="s">
        <v>72</v>
      </c>
      <c r="AH41" s="7" t="s">
        <v>72</v>
      </c>
      <c r="AI41" s="7" t="s">
        <v>72</v>
      </c>
      <c r="AJ41" s="7" t="s">
        <v>72</v>
      </c>
      <c r="AK41" s="7" t="s">
        <v>72</v>
      </c>
      <c r="AL41" s="7" t="s">
        <v>72</v>
      </c>
      <c r="AM41" s="7" t="s">
        <v>72</v>
      </c>
      <c r="AN41" s="7" t="s">
        <v>72</v>
      </c>
      <c r="AO41" s="7" t="s">
        <v>72</v>
      </c>
      <c r="AP41" s="7" t="s">
        <v>324</v>
      </c>
      <c r="AQ41" s="7" t="s">
        <v>324</v>
      </c>
      <c r="AR41" s="7" t="s">
        <v>72</v>
      </c>
      <c r="AS41" s="7" t="s">
        <v>72</v>
      </c>
      <c r="AT41" s="7" t="s">
        <v>72</v>
      </c>
      <c r="AU41" s="7" t="s">
        <v>72</v>
      </c>
      <c r="AV41" s="7" t="s">
        <v>72</v>
      </c>
      <c r="AW41" s="7" t="s">
        <v>72</v>
      </c>
      <c r="AX41" s="7" t="s">
        <v>72</v>
      </c>
      <c r="AY41" s="7" t="s">
        <v>72</v>
      </c>
      <c r="AZ41" s="7" t="s">
        <v>72</v>
      </c>
      <c r="BA41" s="7" t="s">
        <v>72</v>
      </c>
      <c r="BB41" s="7" t="s">
        <v>72</v>
      </c>
      <c r="BC41" s="7" t="s">
        <v>72</v>
      </c>
      <c r="BD41" s="7" t="s">
        <v>72</v>
      </c>
      <c r="BE41" s="7" t="s">
        <v>777</v>
      </c>
      <c r="BF41" s="7" t="s">
        <v>777</v>
      </c>
      <c r="BG41" s="7" t="s">
        <v>72</v>
      </c>
      <c r="BH41" s="7" t="s">
        <v>72</v>
      </c>
      <c r="BI41" s="7" t="s">
        <v>72</v>
      </c>
      <c r="BJ41" s="7" t="s">
        <v>72</v>
      </c>
      <c r="BK41" s="7" t="s">
        <v>825</v>
      </c>
      <c r="BL41" s="7" t="s">
        <v>324</v>
      </c>
      <c r="BM41" s="7" t="s">
        <v>72</v>
      </c>
      <c r="BN41" s="7" t="s">
        <v>71</v>
      </c>
      <c r="BO41" s="7" t="s">
        <v>72</v>
      </c>
      <c r="BP41" s="7" t="s">
        <v>72</v>
      </c>
      <c r="BQ41" s="7" t="s">
        <v>72</v>
      </c>
      <c r="BR41" s="7" t="s">
        <v>72</v>
      </c>
      <c r="BS41" s="7" t="s">
        <v>72</v>
      </c>
      <c r="BT41" s="7" t="s">
        <v>72</v>
      </c>
      <c r="BU41" s="7" t="s">
        <v>72</v>
      </c>
      <c r="BV41" s="7" t="s">
        <v>72</v>
      </c>
      <c r="BW41" s="7" t="s">
        <v>72</v>
      </c>
      <c r="BX41" s="7" t="s">
        <v>72</v>
      </c>
      <c r="BY41" s="7" t="s">
        <v>72</v>
      </c>
      <c r="BZ41" s="7" t="s">
        <v>72</v>
      </c>
      <c r="CA41" s="7" t="s">
        <v>324</v>
      </c>
      <c r="CB41" s="7" t="s">
        <v>72</v>
      </c>
      <c r="CC41" s="7" t="s">
        <v>72</v>
      </c>
      <c r="CD41" s="7" t="s">
        <v>72</v>
      </c>
      <c r="CE41" s="7" t="s">
        <v>72</v>
      </c>
      <c r="CF41" s="7" t="s">
        <v>72</v>
      </c>
      <c r="CG41" s="7" t="s">
        <v>72</v>
      </c>
      <c r="CH41" s="7" t="s">
        <v>72</v>
      </c>
      <c r="CI41" s="7" t="s">
        <v>72</v>
      </c>
      <c r="CJ41" s="7" t="s">
        <v>72</v>
      </c>
      <c r="CK41" s="7" t="s">
        <v>72</v>
      </c>
      <c r="CL41" s="7" t="s">
        <v>72</v>
      </c>
      <c r="CM41" s="7" t="s">
        <v>72</v>
      </c>
      <c r="CN41" s="7" t="s">
        <v>72</v>
      </c>
      <c r="CO41" s="7" t="s">
        <v>72</v>
      </c>
      <c r="CP41" s="7" t="s">
        <v>72</v>
      </c>
      <c r="CQ41" s="7" t="s">
        <v>72</v>
      </c>
      <c r="CR41" s="7" t="s">
        <v>72</v>
      </c>
      <c r="CS41" s="7" t="s">
        <v>72</v>
      </c>
      <c r="CT41" s="7" t="s">
        <v>72</v>
      </c>
      <c r="CU41" s="7" t="s">
        <v>72</v>
      </c>
      <c r="CV41" s="7" t="s">
        <v>72</v>
      </c>
      <c r="CW41" s="7" t="s">
        <v>72</v>
      </c>
      <c r="CX41" s="7" t="s">
        <v>1206</v>
      </c>
      <c r="CY41" s="7" t="s">
        <v>72</v>
      </c>
      <c r="CZ41" s="7" t="s">
        <v>72</v>
      </c>
      <c r="DA41" s="7" t="s">
        <v>72</v>
      </c>
      <c r="DB41" s="7" t="s">
        <v>72</v>
      </c>
      <c r="DC41" s="7" t="s">
        <v>72</v>
      </c>
      <c r="DD41" s="7" t="s">
        <v>72</v>
      </c>
      <c r="DE41" s="7" t="s">
        <v>72</v>
      </c>
      <c r="DF41" s="7" t="s">
        <v>72</v>
      </c>
      <c r="DG41" s="7" t="s">
        <v>72</v>
      </c>
      <c r="DH41" s="7" t="s">
        <v>72</v>
      </c>
      <c r="DI41" s="7" t="s">
        <v>72</v>
      </c>
      <c r="DJ41" s="7" t="s">
        <v>72</v>
      </c>
      <c r="DK41" s="7" t="s">
        <v>72</v>
      </c>
      <c r="DL41" s="7" t="s">
        <v>72</v>
      </c>
      <c r="DM41" s="7" t="s">
        <v>72</v>
      </c>
      <c r="DN41" s="7" t="s">
        <v>72</v>
      </c>
      <c r="DO41" s="7" t="s">
        <v>72</v>
      </c>
      <c r="DP41" s="7" t="s">
        <v>72</v>
      </c>
      <c r="DQ41" s="7" t="s">
        <v>72</v>
      </c>
      <c r="DR41" s="7" t="s">
        <v>72</v>
      </c>
      <c r="DS41" s="7" t="s">
        <v>72</v>
      </c>
      <c r="DT41" s="7" t="s">
        <v>72</v>
      </c>
      <c r="DU41" s="7" t="s">
        <v>72</v>
      </c>
      <c r="DV41" s="7" t="s">
        <v>71</v>
      </c>
      <c r="DW41" s="7" t="s">
        <v>72</v>
      </c>
      <c r="DX41" s="7" t="s">
        <v>72</v>
      </c>
      <c r="DY41" s="7" t="s">
        <v>1206</v>
      </c>
      <c r="DZ41" s="7" t="s">
        <v>72</v>
      </c>
      <c r="EA41" s="7" t="s">
        <v>72</v>
      </c>
      <c r="EB41" s="7" t="s">
        <v>67</v>
      </c>
      <c r="EC41" s="7" t="s">
        <v>72</v>
      </c>
      <c r="ED41" s="7" t="s">
        <v>1502</v>
      </c>
      <c r="EE41" s="7" t="s">
        <v>72</v>
      </c>
      <c r="EF41" s="7" t="s">
        <v>72</v>
      </c>
      <c r="EG41" s="7" t="s">
        <v>72</v>
      </c>
      <c r="EH41" s="7" t="s">
        <v>72</v>
      </c>
      <c r="EI41" s="7" t="s">
        <v>72</v>
      </c>
      <c r="EJ41" s="7" t="s">
        <v>324</v>
      </c>
      <c r="EK41" s="7" t="s">
        <v>72</v>
      </c>
      <c r="EL41" s="7" t="s">
        <v>1577</v>
      </c>
      <c r="EM41" s="7" t="s">
        <v>72</v>
      </c>
      <c r="EN41" s="7" t="s">
        <v>72</v>
      </c>
      <c r="EO41" s="7" t="s">
        <v>72</v>
      </c>
      <c r="EP41" s="7" t="s">
        <v>72</v>
      </c>
      <c r="EQ41" s="7" t="s">
        <v>851</v>
      </c>
      <c r="ER41" s="7" t="s">
        <v>72</v>
      </c>
      <c r="ES41" s="7" t="s">
        <v>72</v>
      </c>
      <c r="ET41" s="7" t="s">
        <v>72</v>
      </c>
      <c r="EU41" s="7" t="s">
        <v>72</v>
      </c>
      <c r="EV41" s="7" t="s">
        <v>72</v>
      </c>
      <c r="EW41" s="7" t="s">
        <v>72</v>
      </c>
      <c r="EX41" s="7" t="s">
        <v>72</v>
      </c>
      <c r="EY41" s="7" t="s">
        <v>72</v>
      </c>
      <c r="EZ41" s="7" t="s">
        <v>72</v>
      </c>
      <c r="FA41" s="7" t="s">
        <v>72</v>
      </c>
      <c r="FB41" s="7" t="s">
        <v>72</v>
      </c>
      <c r="FC41" s="7" t="s">
        <v>324</v>
      </c>
      <c r="FD41" s="7" t="s">
        <v>72</v>
      </c>
      <c r="FE41" s="7" t="s">
        <v>72</v>
      </c>
      <c r="FF41" s="7" t="s">
        <v>72</v>
      </c>
      <c r="FG41" s="7" t="s">
        <v>72</v>
      </c>
      <c r="FH41" s="7" t="s">
        <v>72</v>
      </c>
      <c r="FI41" s="7" t="s">
        <v>72</v>
      </c>
      <c r="FJ41" s="7" t="s">
        <v>72</v>
      </c>
      <c r="FK41" s="7" t="s">
        <v>72</v>
      </c>
      <c r="FL41" s="7" t="s">
        <v>1820</v>
      </c>
      <c r="FM41" s="7" t="s">
        <v>72</v>
      </c>
      <c r="FN41" s="7" t="s">
        <v>72</v>
      </c>
      <c r="FO41" s="7" t="s">
        <v>72</v>
      </c>
      <c r="FP41" s="7" t="s">
        <v>72</v>
      </c>
      <c r="FQ41" s="7" t="s">
        <v>72</v>
      </c>
      <c r="FR41" s="7" t="s">
        <v>72</v>
      </c>
      <c r="FS41" s="7" t="s">
        <v>72</v>
      </c>
      <c r="FT41" s="7" t="s">
        <v>324</v>
      </c>
      <c r="FU41" s="7" t="s">
        <v>1206</v>
      </c>
      <c r="FV41" s="7" t="s">
        <v>72</v>
      </c>
      <c r="FW41" s="7" t="s">
        <v>72</v>
      </c>
      <c r="FX41" s="7" t="s">
        <v>72</v>
      </c>
      <c r="FY41" s="7" t="s">
        <v>777</v>
      </c>
      <c r="FZ41" s="7" t="s">
        <v>72</v>
      </c>
      <c r="GA41" s="7" t="s">
        <v>72</v>
      </c>
      <c r="GB41" s="7" t="s">
        <v>72</v>
      </c>
      <c r="GC41" s="7" t="s">
        <v>72</v>
      </c>
      <c r="GD41" s="7" t="s">
        <v>72</v>
      </c>
      <c r="GE41" s="7" t="s">
        <v>72</v>
      </c>
      <c r="GF41" s="7" t="s">
        <v>71</v>
      </c>
      <c r="GG41" s="7" t="s">
        <v>71</v>
      </c>
      <c r="GH41" s="7" t="s">
        <v>72</v>
      </c>
      <c r="GI41" s="7" t="s">
        <v>72</v>
      </c>
      <c r="GJ41" s="7" t="s">
        <v>72</v>
      </c>
      <c r="GK41" s="7" t="s">
        <v>72</v>
      </c>
      <c r="GL41" s="7" t="s">
        <v>72</v>
      </c>
      <c r="GM41" s="7" t="s">
        <v>72</v>
      </c>
      <c r="GN41" s="7" t="s">
        <v>72</v>
      </c>
      <c r="GO41" s="7" t="s">
        <v>72</v>
      </c>
      <c r="GP41" s="7" t="s">
        <v>72</v>
      </c>
      <c r="GQ41" s="7" t="s">
        <v>72</v>
      </c>
      <c r="GR41" s="7" t="s">
        <v>72</v>
      </c>
      <c r="GS41" s="7" t="s">
        <v>72</v>
      </c>
      <c r="GT41" s="7" t="s">
        <v>2166</v>
      </c>
      <c r="GU41" s="7" t="s">
        <v>2185</v>
      </c>
      <c r="GV41" s="7" t="s">
        <v>72</v>
      </c>
      <c r="GW41" s="7" t="s">
        <v>72</v>
      </c>
      <c r="GX41" s="7" t="s">
        <v>72</v>
      </c>
      <c r="GY41" s="7" t="s">
        <v>72</v>
      </c>
      <c r="GZ41" s="7" t="s">
        <v>72</v>
      </c>
      <c r="HA41" s="7" t="s">
        <v>72</v>
      </c>
      <c r="HB41" s="7" t="s">
        <v>72</v>
      </c>
      <c r="HC41" s="7" t="s">
        <v>72</v>
      </c>
      <c r="HD41" s="7" t="s">
        <v>72</v>
      </c>
      <c r="HE41" s="7" t="s">
        <v>72</v>
      </c>
      <c r="HF41" s="7" t="s">
        <v>72</v>
      </c>
      <c r="HG41" s="7" t="s">
        <v>72</v>
      </c>
      <c r="HH41" s="7" t="s">
        <v>72</v>
      </c>
      <c r="HI41" s="7" t="s">
        <v>72</v>
      </c>
      <c r="HJ41" s="7" t="s">
        <v>72</v>
      </c>
      <c r="HK41" s="7" t="s">
        <v>72</v>
      </c>
      <c r="HL41" s="7" t="s">
        <v>72</v>
      </c>
      <c r="HM41" s="7" t="s">
        <v>72</v>
      </c>
      <c r="HN41" s="7" t="s">
        <v>324</v>
      </c>
      <c r="HO41" s="7" t="s">
        <v>72</v>
      </c>
      <c r="HP41" s="7" t="s">
        <v>1206</v>
      </c>
      <c r="HQ41" s="7" t="s">
        <v>72</v>
      </c>
      <c r="HR41" s="7" t="s">
        <v>72</v>
      </c>
      <c r="HS41" s="7" t="s">
        <v>72</v>
      </c>
      <c r="HT41" s="7" t="s">
        <v>72</v>
      </c>
      <c r="HU41" s="7" t="s">
        <v>72</v>
      </c>
      <c r="HV41" s="7" t="s">
        <v>72</v>
      </c>
      <c r="HW41" s="7" t="s">
        <v>72</v>
      </c>
      <c r="HX41" s="7" t="s">
        <v>72</v>
      </c>
      <c r="HY41" s="7" t="s">
        <v>324</v>
      </c>
      <c r="HZ41" s="7" t="s">
        <v>72</v>
      </c>
      <c r="IA41" s="7" t="s">
        <v>72</v>
      </c>
      <c r="IB41" s="7" t="s">
        <v>324</v>
      </c>
      <c r="IC41" s="7" t="s">
        <v>72</v>
      </c>
      <c r="ID41" s="7" t="s">
        <v>72</v>
      </c>
      <c r="IE41" s="7" t="s">
        <v>72</v>
      </c>
      <c r="IF41" s="7" t="s">
        <v>72</v>
      </c>
      <c r="IG41" s="7" t="s">
        <v>72</v>
      </c>
      <c r="IH41" s="7" t="s">
        <v>2546</v>
      </c>
      <c r="II41" s="7" t="s">
        <v>69</v>
      </c>
      <c r="IJ41" s="7" t="s">
        <v>69</v>
      </c>
      <c r="IK41" s="7" t="s">
        <v>69</v>
      </c>
      <c r="IL41" s="7" t="s">
        <v>69</v>
      </c>
      <c r="IM41" s="7" t="s">
        <v>69</v>
      </c>
      <c r="IN41" s="7" t="s">
        <v>69</v>
      </c>
      <c r="IO41" s="7" t="s">
        <v>69</v>
      </c>
      <c r="IP41" s="7" t="s">
        <v>72</v>
      </c>
      <c r="IQ41" s="7" t="s">
        <v>72</v>
      </c>
      <c r="IR41" s="7" t="s">
        <v>72</v>
      </c>
      <c r="IS41" s="7" t="s">
        <v>72</v>
      </c>
      <c r="IT41" s="7" t="s">
        <v>72</v>
      </c>
      <c r="IU41" s="7" t="s">
        <v>72</v>
      </c>
      <c r="IV41" s="7" t="s">
        <v>72</v>
      </c>
      <c r="IW41" s="7" t="s">
        <v>72</v>
      </c>
      <c r="IX41" s="7" t="s">
        <v>72</v>
      </c>
      <c r="IY41" s="7" t="s">
        <v>72</v>
      </c>
      <c r="IZ41" s="7" t="s">
        <v>72</v>
      </c>
      <c r="JA41" s="7" t="s">
        <v>72</v>
      </c>
      <c r="JB41" s="7" t="s">
        <v>72</v>
      </c>
      <c r="JC41" s="7" t="s">
        <v>72</v>
      </c>
      <c r="JD41" s="7" t="s">
        <v>72</v>
      </c>
      <c r="JE41" s="7" t="s">
        <v>72</v>
      </c>
      <c r="JF41" s="7" t="s">
        <v>72</v>
      </c>
      <c r="JG41" s="7" t="s">
        <v>72</v>
      </c>
      <c r="JH41" s="7" t="s">
        <v>72</v>
      </c>
      <c r="JI41" s="7" t="s">
        <v>2645</v>
      </c>
      <c r="JJ41" s="7" t="s">
        <v>72</v>
      </c>
      <c r="JK41" s="7" t="s">
        <v>72</v>
      </c>
      <c r="JL41" s="7" t="s">
        <v>72</v>
      </c>
      <c r="JM41" s="7" t="s">
        <v>1206</v>
      </c>
      <c r="JN41" s="7" t="s">
        <v>72</v>
      </c>
      <c r="JO41" s="7" t="s">
        <v>72</v>
      </c>
      <c r="JP41" s="7" t="s">
        <v>72</v>
      </c>
      <c r="JQ41" s="7" t="s">
        <v>72</v>
      </c>
      <c r="JR41" s="7" t="s">
        <v>72</v>
      </c>
      <c r="JS41" s="7" t="s">
        <v>72</v>
      </c>
      <c r="JT41" s="7" t="s">
        <v>72</v>
      </c>
      <c r="JU41" s="7" t="s">
        <v>72</v>
      </c>
      <c r="JV41" s="7" t="s">
        <v>72</v>
      </c>
      <c r="JW41" s="7" t="s">
        <v>72</v>
      </c>
      <c r="JX41" s="7" t="s">
        <v>324</v>
      </c>
      <c r="JY41" s="7" t="s">
        <v>72</v>
      </c>
      <c r="JZ41" s="7" t="s">
        <v>72</v>
      </c>
      <c r="KA41" s="7" t="s">
        <v>72</v>
      </c>
      <c r="KB41" s="7" t="s">
        <v>72</v>
      </c>
      <c r="KC41" s="7" t="s">
        <v>72</v>
      </c>
      <c r="KD41" s="7" t="s">
        <v>72</v>
      </c>
      <c r="KE41" s="7" t="s">
        <v>773</v>
      </c>
      <c r="KF41" s="7" t="s">
        <v>773</v>
      </c>
      <c r="KG41" s="7" t="s">
        <v>773</v>
      </c>
      <c r="KH41" s="7" t="s">
        <v>72</v>
      </c>
      <c r="KI41" s="7" t="s">
        <v>72</v>
      </c>
      <c r="KJ41" s="7" t="s">
        <v>72</v>
      </c>
      <c r="KK41" s="7" t="s">
        <v>71</v>
      </c>
      <c r="KL41" s="7" t="s">
        <v>72</v>
      </c>
      <c r="KM41" s="7" t="s">
        <v>72</v>
      </c>
      <c r="KN41" s="7" t="s">
        <v>72</v>
      </c>
      <c r="KO41" s="7" t="s">
        <v>72</v>
      </c>
      <c r="KP41" s="7" t="s">
        <v>72</v>
      </c>
      <c r="KQ41" s="7" t="s">
        <v>72</v>
      </c>
      <c r="KR41" s="7" t="s">
        <v>72</v>
      </c>
      <c r="KS41" s="7" t="s">
        <v>72</v>
      </c>
      <c r="KT41" s="7" t="s">
        <v>72</v>
      </c>
      <c r="KU41" s="7" t="s">
        <v>72</v>
      </c>
      <c r="KV41" s="7" t="s">
        <v>72</v>
      </c>
      <c r="KW41" s="7" t="s">
        <v>72</v>
      </c>
      <c r="KX41" s="7" t="s">
        <v>72</v>
      </c>
      <c r="KY41" s="7" t="s">
        <v>72</v>
      </c>
      <c r="KZ41" s="7" t="s">
        <v>72</v>
      </c>
      <c r="LA41" s="7" t="s">
        <v>69</v>
      </c>
      <c r="LB41" s="7" t="s">
        <v>72</v>
      </c>
      <c r="LC41" s="7" t="s">
        <v>72</v>
      </c>
      <c r="LD41" s="7" t="s">
        <v>72</v>
      </c>
      <c r="LE41" s="7" t="s">
        <v>72</v>
      </c>
      <c r="LF41" s="7" t="s">
        <v>72</v>
      </c>
      <c r="LG41" s="7" t="s">
        <v>72</v>
      </c>
      <c r="LH41" s="7" t="s">
        <v>72</v>
      </c>
      <c r="LI41" s="7" t="s">
        <v>3111</v>
      </c>
      <c r="LJ41" s="7" t="s">
        <v>1206</v>
      </c>
      <c r="LK41" s="7" t="s">
        <v>1206</v>
      </c>
      <c r="LL41" s="7" t="s">
        <v>72</v>
      </c>
      <c r="LM41" s="7" t="s">
        <v>72</v>
      </c>
      <c r="LN41" s="7" t="s">
        <v>72</v>
      </c>
      <c r="LO41" s="7" t="s">
        <v>72</v>
      </c>
      <c r="LP41" s="7" t="s">
        <v>72</v>
      </c>
      <c r="LQ41" s="7" t="s">
        <v>72</v>
      </c>
      <c r="LR41" s="7" t="s">
        <v>72</v>
      </c>
      <c r="LS41" s="7" t="s">
        <v>72</v>
      </c>
      <c r="LT41" s="7" t="s">
        <v>72</v>
      </c>
      <c r="LU41" s="7" t="s">
        <v>72</v>
      </c>
      <c r="LV41" s="7" t="s">
        <v>72</v>
      </c>
      <c r="LW41" s="7" t="s">
        <v>72</v>
      </c>
      <c r="LX41" s="7" t="s">
        <v>3205</v>
      </c>
      <c r="LY41" s="7" t="s">
        <v>72</v>
      </c>
      <c r="LZ41" s="7" t="s">
        <v>72</v>
      </c>
      <c r="MA41" s="7" t="s">
        <v>72</v>
      </c>
      <c r="MB41" s="7" t="s">
        <v>324</v>
      </c>
      <c r="MC41" s="7" t="s">
        <v>324</v>
      </c>
      <c r="MD41" s="7" t="s">
        <v>324</v>
      </c>
      <c r="ME41" s="7" t="s">
        <v>324</v>
      </c>
      <c r="MF41" s="7" t="s">
        <v>72</v>
      </c>
      <c r="MG41" s="7" t="s">
        <v>72</v>
      </c>
      <c r="MH41" s="7" t="s">
        <v>72</v>
      </c>
      <c r="MI41" s="7" t="s">
        <v>72</v>
      </c>
      <c r="MJ41" s="7" t="s">
        <v>72</v>
      </c>
      <c r="MK41" s="7" t="s">
        <v>72</v>
      </c>
      <c r="ML41" s="7" t="s">
        <v>72</v>
      </c>
      <c r="MM41" s="7" t="s">
        <v>72</v>
      </c>
      <c r="MN41" s="7" t="s">
        <v>72</v>
      </c>
      <c r="MO41" s="7" t="s">
        <v>72</v>
      </c>
      <c r="MP41" s="7" t="s">
        <v>72</v>
      </c>
      <c r="MQ41" s="7" t="s">
        <v>72</v>
      </c>
      <c r="MR41" s="7" t="s">
        <v>72</v>
      </c>
      <c r="MS41" s="7" t="s">
        <v>72</v>
      </c>
      <c r="MT41" s="7" t="s">
        <v>72</v>
      </c>
      <c r="MU41" s="7" t="s">
        <v>72</v>
      </c>
      <c r="MV41" s="7" t="s">
        <v>72</v>
      </c>
      <c r="MW41" s="7" t="s">
        <v>72</v>
      </c>
      <c r="MX41" s="7" t="s">
        <v>72</v>
      </c>
      <c r="MY41" s="7" t="s">
        <v>72</v>
      </c>
      <c r="MZ41" s="7" t="s">
        <v>72</v>
      </c>
      <c r="NA41" s="7" t="s">
        <v>72</v>
      </c>
      <c r="NB41" s="7" t="s">
        <v>72</v>
      </c>
      <c r="NC41" s="7" t="s">
        <v>72</v>
      </c>
      <c r="ND41" s="7" t="s">
        <v>72</v>
      </c>
    </row>
    <row r="42" spans="1:368" x14ac:dyDescent="0.25">
      <c r="A42" s="16" t="s">
        <v>74</v>
      </c>
      <c r="B42" s="7" t="s">
        <v>74</v>
      </c>
      <c r="C42" s="7" t="s">
        <v>74</v>
      </c>
      <c r="D42" s="7" t="s">
        <v>74</v>
      </c>
      <c r="E42" s="7" t="s">
        <v>74</v>
      </c>
      <c r="F42" s="7" t="s">
        <v>74</v>
      </c>
      <c r="G42" s="7" t="s">
        <v>74</v>
      </c>
      <c r="H42" s="7" t="s">
        <v>74</v>
      </c>
      <c r="I42" s="7" t="s">
        <v>74</v>
      </c>
      <c r="J42" s="7" t="s">
        <v>74</v>
      </c>
      <c r="K42" s="7" t="s">
        <v>74</v>
      </c>
      <c r="L42" s="7" t="s">
        <v>74</v>
      </c>
      <c r="M42" s="7" t="s">
        <v>325</v>
      </c>
      <c r="N42" s="7" t="s">
        <v>74</v>
      </c>
      <c r="O42" s="7" t="s">
        <v>74</v>
      </c>
      <c r="P42" s="7" t="s">
        <v>74</v>
      </c>
      <c r="Q42" s="7" t="s">
        <v>74</v>
      </c>
      <c r="R42" s="7" t="s">
        <v>74</v>
      </c>
      <c r="S42" s="7" t="s">
        <v>74</v>
      </c>
      <c r="T42" s="7" t="s">
        <v>74</v>
      </c>
      <c r="U42" s="7" t="s">
        <v>74</v>
      </c>
      <c r="V42" s="7" t="s">
        <v>74</v>
      </c>
      <c r="W42" s="7" t="s">
        <v>74</v>
      </c>
      <c r="X42" s="7" t="s">
        <v>74</v>
      </c>
      <c r="Y42" s="7" t="s">
        <v>74</v>
      </c>
      <c r="Z42" s="7" t="s">
        <v>74</v>
      </c>
      <c r="AA42" s="7" t="s">
        <v>74</v>
      </c>
      <c r="AB42" s="7" t="s">
        <v>74</v>
      </c>
      <c r="AC42" s="7" t="s">
        <v>74</v>
      </c>
      <c r="AD42" s="7" t="s">
        <v>74</v>
      </c>
      <c r="AE42" s="7" t="s">
        <v>74</v>
      </c>
      <c r="AF42" s="7" t="s">
        <v>74</v>
      </c>
      <c r="AG42" s="7" t="s">
        <v>74</v>
      </c>
      <c r="AH42" s="7" t="s">
        <v>74</v>
      </c>
      <c r="AI42" s="7" t="s">
        <v>74</v>
      </c>
      <c r="AJ42" s="7" t="s">
        <v>74</v>
      </c>
      <c r="AK42" s="7" t="s">
        <v>74</v>
      </c>
      <c r="AL42" s="7" t="s">
        <v>74</v>
      </c>
      <c r="AM42" s="7" t="s">
        <v>74</v>
      </c>
      <c r="AN42" s="7" t="s">
        <v>74</v>
      </c>
      <c r="AO42" s="7" t="s">
        <v>74</v>
      </c>
      <c r="AP42" s="7" t="s">
        <v>325</v>
      </c>
      <c r="AQ42" s="7" t="s">
        <v>325</v>
      </c>
      <c r="AR42" s="7" t="s">
        <v>74</v>
      </c>
      <c r="AS42" s="7" t="s">
        <v>74</v>
      </c>
      <c r="AT42" s="7" t="s">
        <v>74</v>
      </c>
      <c r="AU42" s="7" t="s">
        <v>74</v>
      </c>
      <c r="AV42" s="7" t="s">
        <v>74</v>
      </c>
      <c r="AW42" s="7" t="s">
        <v>74</v>
      </c>
      <c r="AX42" s="7" t="s">
        <v>74</v>
      </c>
      <c r="AY42" s="7" t="s">
        <v>74</v>
      </c>
      <c r="AZ42" s="7" t="s">
        <v>74</v>
      </c>
      <c r="BA42" s="7" t="s">
        <v>74</v>
      </c>
      <c r="BB42" s="7" t="s">
        <v>74</v>
      </c>
      <c r="BC42" s="7" t="s">
        <v>74</v>
      </c>
      <c r="BD42" s="7" t="s">
        <v>74</v>
      </c>
      <c r="BE42" s="7" t="s">
        <v>325</v>
      </c>
      <c r="BF42" s="7" t="s">
        <v>325</v>
      </c>
      <c r="BG42" s="7" t="s">
        <v>74</v>
      </c>
      <c r="BH42" s="7" t="s">
        <v>74</v>
      </c>
      <c r="BI42" s="7" t="s">
        <v>74</v>
      </c>
      <c r="BJ42" s="7" t="s">
        <v>74</v>
      </c>
      <c r="BK42" s="7" t="s">
        <v>325</v>
      </c>
      <c r="BL42" s="7" t="s">
        <v>325</v>
      </c>
      <c r="BM42" s="7" t="s">
        <v>74</v>
      </c>
      <c r="BN42" s="7" t="s">
        <v>851</v>
      </c>
      <c r="BO42" s="7" t="s">
        <v>74</v>
      </c>
      <c r="BP42" s="7" t="s">
        <v>74</v>
      </c>
      <c r="BQ42" s="7" t="s">
        <v>74</v>
      </c>
      <c r="BR42" s="7" t="s">
        <v>74</v>
      </c>
      <c r="BS42" s="7" t="s">
        <v>74</v>
      </c>
      <c r="BT42" s="7" t="s">
        <v>74</v>
      </c>
      <c r="BU42" s="7" t="s">
        <v>74</v>
      </c>
      <c r="BV42" s="7" t="s">
        <v>74</v>
      </c>
      <c r="BW42" s="7" t="s">
        <v>74</v>
      </c>
      <c r="BX42" s="7" t="s">
        <v>74</v>
      </c>
      <c r="BY42" s="7" t="s">
        <v>74</v>
      </c>
      <c r="BZ42" s="7" t="s">
        <v>74</v>
      </c>
      <c r="CA42" s="7" t="s">
        <v>325</v>
      </c>
      <c r="CB42" s="7" t="s">
        <v>74</v>
      </c>
      <c r="CC42" s="7" t="s">
        <v>74</v>
      </c>
      <c r="CD42" s="7" t="s">
        <v>74</v>
      </c>
      <c r="CE42" s="7" t="s">
        <v>74</v>
      </c>
      <c r="CF42" s="7" t="s">
        <v>74</v>
      </c>
      <c r="CG42" s="7" t="s">
        <v>74</v>
      </c>
      <c r="CH42" s="7" t="s">
        <v>74</v>
      </c>
      <c r="CI42" s="7" t="s">
        <v>74</v>
      </c>
      <c r="CJ42" s="7" t="s">
        <v>74</v>
      </c>
      <c r="CK42" s="7" t="s">
        <v>74</v>
      </c>
      <c r="CL42" s="7" t="s">
        <v>74</v>
      </c>
      <c r="CM42" s="7" t="s">
        <v>74</v>
      </c>
      <c r="CN42" s="7" t="s">
        <v>74</v>
      </c>
      <c r="CO42" s="7" t="s">
        <v>74</v>
      </c>
      <c r="CP42" s="7" t="s">
        <v>74</v>
      </c>
      <c r="CQ42" s="7" t="s">
        <v>74</v>
      </c>
      <c r="CR42" s="7" t="s">
        <v>74</v>
      </c>
      <c r="CS42" s="7" t="s">
        <v>74</v>
      </c>
      <c r="CT42" s="7" t="s">
        <v>74</v>
      </c>
      <c r="CU42" s="7" t="s">
        <v>74</v>
      </c>
      <c r="CV42" s="7" t="s">
        <v>74</v>
      </c>
      <c r="CW42" s="7" t="s">
        <v>74</v>
      </c>
      <c r="CX42" s="7" t="s">
        <v>325</v>
      </c>
      <c r="CY42" s="7" t="s">
        <v>74</v>
      </c>
      <c r="CZ42" s="7" t="s">
        <v>74</v>
      </c>
      <c r="DA42" s="7" t="s">
        <v>74</v>
      </c>
      <c r="DB42" s="7" t="s">
        <v>74</v>
      </c>
      <c r="DC42" s="7" t="s">
        <v>74</v>
      </c>
      <c r="DD42" s="7" t="s">
        <v>74</v>
      </c>
      <c r="DE42" s="7" t="s">
        <v>74</v>
      </c>
      <c r="DF42" s="7" t="s">
        <v>74</v>
      </c>
      <c r="DG42" s="7" t="s">
        <v>74</v>
      </c>
      <c r="DH42" s="7" t="s">
        <v>74</v>
      </c>
      <c r="DI42" s="7" t="s">
        <v>74</v>
      </c>
      <c r="DJ42" s="7" t="s">
        <v>74</v>
      </c>
      <c r="DK42" s="7" t="s">
        <v>74</v>
      </c>
      <c r="DL42" s="7" t="s">
        <v>74</v>
      </c>
      <c r="DM42" s="7" t="s">
        <v>74</v>
      </c>
      <c r="DN42" s="7" t="s">
        <v>74</v>
      </c>
      <c r="DO42" s="7" t="s">
        <v>74</v>
      </c>
      <c r="DP42" s="7" t="s">
        <v>74</v>
      </c>
      <c r="DQ42" s="7" t="s">
        <v>74</v>
      </c>
      <c r="DR42" s="7" t="s">
        <v>74</v>
      </c>
      <c r="DS42" s="7" t="s">
        <v>74</v>
      </c>
      <c r="DT42" s="7" t="s">
        <v>74</v>
      </c>
      <c r="DU42" s="7" t="s">
        <v>74</v>
      </c>
      <c r="DV42" s="7" t="s">
        <v>851</v>
      </c>
      <c r="DW42" s="7" t="s">
        <v>74</v>
      </c>
      <c r="DX42" s="7" t="s">
        <v>74</v>
      </c>
      <c r="DY42" s="7" t="s">
        <v>325</v>
      </c>
      <c r="DZ42" s="7" t="s">
        <v>74</v>
      </c>
      <c r="EA42" s="7" t="s">
        <v>74</v>
      </c>
      <c r="EB42" s="7" t="s">
        <v>69</v>
      </c>
      <c r="EC42" s="7" t="s">
        <v>74</v>
      </c>
      <c r="ED42" s="7" t="s">
        <v>72</v>
      </c>
      <c r="EE42" s="7" t="s">
        <v>74</v>
      </c>
      <c r="EF42" s="7" t="s">
        <v>74</v>
      </c>
      <c r="EG42" s="7" t="s">
        <v>74</v>
      </c>
      <c r="EH42" s="7" t="s">
        <v>74</v>
      </c>
      <c r="EI42" s="7" t="s">
        <v>74</v>
      </c>
      <c r="EJ42" s="7" t="s">
        <v>325</v>
      </c>
      <c r="EK42" s="7" t="s">
        <v>74</v>
      </c>
      <c r="EL42" s="7" t="s">
        <v>325</v>
      </c>
      <c r="EM42" s="7" t="s">
        <v>74</v>
      </c>
      <c r="EN42" s="7" t="s">
        <v>74</v>
      </c>
      <c r="EO42" s="7" t="s">
        <v>74</v>
      </c>
      <c r="EP42" s="7" t="s">
        <v>74</v>
      </c>
      <c r="EQ42" s="7" t="s">
        <v>325</v>
      </c>
      <c r="ER42" s="7" t="s">
        <v>74</v>
      </c>
      <c r="ES42" s="7" t="s">
        <v>74</v>
      </c>
      <c r="ET42" s="7" t="s">
        <v>74</v>
      </c>
      <c r="EU42" s="7" t="s">
        <v>74</v>
      </c>
      <c r="EV42" s="7" t="s">
        <v>74</v>
      </c>
      <c r="EW42" s="7" t="s">
        <v>74</v>
      </c>
      <c r="EX42" s="7" t="s">
        <v>74</v>
      </c>
      <c r="EY42" s="7" t="s">
        <v>74</v>
      </c>
      <c r="EZ42" s="7" t="s">
        <v>74</v>
      </c>
      <c r="FA42" s="7" t="s">
        <v>74</v>
      </c>
      <c r="FB42" s="7" t="s">
        <v>74</v>
      </c>
      <c r="FC42" s="7" t="s">
        <v>325</v>
      </c>
      <c r="FD42" s="7" t="s">
        <v>74</v>
      </c>
      <c r="FE42" s="7" t="s">
        <v>74</v>
      </c>
      <c r="FF42" s="7" t="s">
        <v>74</v>
      </c>
      <c r="FG42" s="7" t="s">
        <v>74</v>
      </c>
      <c r="FH42" s="7" t="s">
        <v>74</v>
      </c>
      <c r="FI42" s="7" t="s">
        <v>74</v>
      </c>
      <c r="FJ42" s="7" t="s">
        <v>74</v>
      </c>
      <c r="FK42" s="7" t="s">
        <v>74</v>
      </c>
      <c r="FL42" s="7" t="s">
        <v>1821</v>
      </c>
      <c r="FM42" s="7" t="s">
        <v>74</v>
      </c>
      <c r="FN42" s="7" t="s">
        <v>74</v>
      </c>
      <c r="FO42" s="7" t="s">
        <v>74</v>
      </c>
      <c r="FP42" s="7" t="s">
        <v>74</v>
      </c>
      <c r="FQ42" s="7" t="s">
        <v>74</v>
      </c>
      <c r="FR42" s="7" t="s">
        <v>74</v>
      </c>
      <c r="FS42" s="7" t="s">
        <v>74</v>
      </c>
      <c r="FT42" s="7" t="s">
        <v>325</v>
      </c>
      <c r="FU42" s="7" t="s">
        <v>74</v>
      </c>
      <c r="FV42" s="7" t="s">
        <v>74</v>
      </c>
      <c r="FW42" s="7" t="s">
        <v>74</v>
      </c>
      <c r="FX42" s="7" t="s">
        <v>74</v>
      </c>
      <c r="FY42" s="7" t="s">
        <v>325</v>
      </c>
      <c r="FZ42" s="7" t="s">
        <v>74</v>
      </c>
      <c r="GA42" s="7" t="s">
        <v>74</v>
      </c>
      <c r="GB42" s="7" t="s">
        <v>74</v>
      </c>
      <c r="GC42" s="7" t="s">
        <v>74</v>
      </c>
      <c r="GD42" s="7" t="s">
        <v>74</v>
      </c>
      <c r="GE42" s="7" t="s">
        <v>74</v>
      </c>
      <c r="GF42" s="7" t="s">
        <v>72</v>
      </c>
      <c r="GG42" s="7" t="s">
        <v>851</v>
      </c>
      <c r="GH42" s="7" t="s">
        <v>74</v>
      </c>
      <c r="GI42" s="7" t="s">
        <v>74</v>
      </c>
      <c r="GJ42" s="7" t="s">
        <v>74</v>
      </c>
      <c r="GK42" s="7" t="s">
        <v>74</v>
      </c>
      <c r="GL42" s="7" t="s">
        <v>74</v>
      </c>
      <c r="GM42" s="7" t="s">
        <v>74</v>
      </c>
      <c r="GN42" s="7" t="s">
        <v>74</v>
      </c>
      <c r="GO42" s="7" t="s">
        <v>74</v>
      </c>
      <c r="GP42" s="7" t="s">
        <v>74</v>
      </c>
      <c r="GQ42" s="7" t="s">
        <v>74</v>
      </c>
      <c r="GR42" s="7" t="s">
        <v>74</v>
      </c>
      <c r="GS42" s="7" t="s">
        <v>74</v>
      </c>
      <c r="GT42" s="7" t="s">
        <v>74</v>
      </c>
      <c r="GU42" s="7" t="s">
        <v>2186</v>
      </c>
      <c r="GV42" s="7" t="s">
        <v>74</v>
      </c>
      <c r="GW42" s="7" t="s">
        <v>74</v>
      </c>
      <c r="GX42" s="7" t="s">
        <v>74</v>
      </c>
      <c r="GY42" s="7" t="s">
        <v>74</v>
      </c>
      <c r="GZ42" s="7" t="s">
        <v>74</v>
      </c>
      <c r="HA42" s="7" t="s">
        <v>74</v>
      </c>
      <c r="HB42" s="7" t="s">
        <v>74</v>
      </c>
      <c r="HC42" s="7" t="s">
        <v>74</v>
      </c>
      <c r="HD42" s="7" t="s">
        <v>74</v>
      </c>
      <c r="HE42" s="7" t="s">
        <v>74</v>
      </c>
      <c r="HF42" s="7" t="s">
        <v>74</v>
      </c>
      <c r="HG42" s="7" t="s">
        <v>74</v>
      </c>
      <c r="HH42" s="7" t="s">
        <v>74</v>
      </c>
      <c r="HI42" s="7" t="s">
        <v>74</v>
      </c>
      <c r="HJ42" s="7" t="s">
        <v>74</v>
      </c>
      <c r="HK42" s="7" t="s">
        <v>74</v>
      </c>
      <c r="HL42" s="7" t="s">
        <v>74</v>
      </c>
      <c r="HM42" s="7" t="s">
        <v>74</v>
      </c>
      <c r="HN42" s="7" t="s">
        <v>325</v>
      </c>
      <c r="HO42" s="7" t="s">
        <v>74</v>
      </c>
      <c r="HP42" s="7" t="s">
        <v>325</v>
      </c>
      <c r="HQ42" s="7" t="s">
        <v>74</v>
      </c>
      <c r="HR42" s="7" t="s">
        <v>74</v>
      </c>
      <c r="HS42" s="7" t="s">
        <v>74</v>
      </c>
      <c r="HT42" s="7" t="s">
        <v>74</v>
      </c>
      <c r="HU42" s="7" t="s">
        <v>74</v>
      </c>
      <c r="HV42" s="7" t="s">
        <v>74</v>
      </c>
      <c r="HW42" s="7" t="s">
        <v>74</v>
      </c>
      <c r="HX42" s="7" t="s">
        <v>74</v>
      </c>
      <c r="HY42" s="7" t="s">
        <v>325</v>
      </c>
      <c r="HZ42" s="7" t="s">
        <v>74</v>
      </c>
      <c r="IA42" s="7" t="s">
        <v>74</v>
      </c>
      <c r="IB42" s="7" t="s">
        <v>325</v>
      </c>
      <c r="IC42" s="7" t="s">
        <v>74</v>
      </c>
      <c r="ID42" s="7" t="s">
        <v>74</v>
      </c>
      <c r="IE42" s="7" t="s">
        <v>74</v>
      </c>
      <c r="IF42" s="7" t="s">
        <v>74</v>
      </c>
      <c r="IG42" s="7" t="s">
        <v>74</v>
      </c>
      <c r="IH42" s="7" t="s">
        <v>2547</v>
      </c>
      <c r="II42" s="7" t="s">
        <v>2546</v>
      </c>
      <c r="IJ42" s="7" t="s">
        <v>2546</v>
      </c>
      <c r="IK42" s="7" t="s">
        <v>2546</v>
      </c>
      <c r="IL42" s="7" t="s">
        <v>2546</v>
      </c>
      <c r="IM42" s="7" t="s">
        <v>2546</v>
      </c>
      <c r="IN42" s="7" t="s">
        <v>2546</v>
      </c>
      <c r="IO42" s="7" t="s">
        <v>2546</v>
      </c>
      <c r="IP42" s="7" t="s">
        <v>74</v>
      </c>
      <c r="IQ42" s="7" t="s">
        <v>74</v>
      </c>
      <c r="IR42" s="7" t="s">
        <v>74</v>
      </c>
      <c r="IS42" s="7" t="s">
        <v>74</v>
      </c>
      <c r="IT42" s="7" t="s">
        <v>74</v>
      </c>
      <c r="IU42" s="7" t="s">
        <v>74</v>
      </c>
      <c r="IV42" s="7" t="s">
        <v>74</v>
      </c>
      <c r="IW42" s="7" t="s">
        <v>74</v>
      </c>
      <c r="IX42" s="7" t="s">
        <v>74</v>
      </c>
      <c r="IY42" s="7" t="s">
        <v>74</v>
      </c>
      <c r="IZ42" s="7" t="s">
        <v>74</v>
      </c>
      <c r="JA42" s="7" t="s">
        <v>74</v>
      </c>
      <c r="JB42" s="7" t="s">
        <v>74</v>
      </c>
      <c r="JC42" s="7" t="s">
        <v>74</v>
      </c>
      <c r="JD42" s="7" t="s">
        <v>74</v>
      </c>
      <c r="JE42" s="7" t="s">
        <v>74</v>
      </c>
      <c r="JF42" s="7" t="s">
        <v>74</v>
      </c>
      <c r="JG42" s="7" t="s">
        <v>74</v>
      </c>
      <c r="JH42" s="7" t="s">
        <v>74</v>
      </c>
      <c r="JI42" s="7" t="s">
        <v>74</v>
      </c>
      <c r="JJ42" s="7" t="s">
        <v>74</v>
      </c>
      <c r="JK42" s="7" t="s">
        <v>74</v>
      </c>
      <c r="JL42" s="7" t="s">
        <v>74</v>
      </c>
      <c r="JM42" s="7" t="s">
        <v>325</v>
      </c>
      <c r="JN42" s="7" t="s">
        <v>74</v>
      </c>
      <c r="JO42" s="7" t="s">
        <v>74</v>
      </c>
      <c r="JP42" s="7" t="s">
        <v>74</v>
      </c>
      <c r="JQ42" s="7" t="s">
        <v>74</v>
      </c>
      <c r="JR42" s="7" t="s">
        <v>74</v>
      </c>
      <c r="JS42" s="7" t="s">
        <v>74</v>
      </c>
      <c r="JT42" s="7" t="s">
        <v>74</v>
      </c>
      <c r="JU42" s="7" t="s">
        <v>74</v>
      </c>
      <c r="JV42" s="7" t="s">
        <v>74</v>
      </c>
      <c r="JW42" s="7" t="s">
        <v>74</v>
      </c>
      <c r="JX42" s="7" t="s">
        <v>325</v>
      </c>
      <c r="JY42" s="7" t="s">
        <v>74</v>
      </c>
      <c r="JZ42" s="7" t="s">
        <v>74</v>
      </c>
      <c r="KA42" s="7" t="s">
        <v>74</v>
      </c>
      <c r="KB42" s="7" t="s">
        <v>74</v>
      </c>
      <c r="KC42" s="7" t="s">
        <v>74</v>
      </c>
      <c r="KD42" s="7" t="s">
        <v>74</v>
      </c>
      <c r="KE42" s="7" t="s">
        <v>74</v>
      </c>
      <c r="KF42" s="7" t="s">
        <v>74</v>
      </c>
      <c r="KG42" s="7" t="s">
        <v>74</v>
      </c>
      <c r="KH42" s="7" t="s">
        <v>74</v>
      </c>
      <c r="KI42" s="7" t="s">
        <v>74</v>
      </c>
      <c r="KJ42" s="7" t="s">
        <v>74</v>
      </c>
      <c r="KK42" s="7" t="s">
        <v>851</v>
      </c>
      <c r="KL42" s="7" t="s">
        <v>74</v>
      </c>
      <c r="KM42" s="7" t="s">
        <v>74</v>
      </c>
      <c r="KN42" s="7" t="s">
        <v>74</v>
      </c>
      <c r="KO42" s="7" t="s">
        <v>74</v>
      </c>
      <c r="KP42" s="7" t="s">
        <v>74</v>
      </c>
      <c r="KQ42" s="7" t="s">
        <v>74</v>
      </c>
      <c r="KR42" s="7" t="s">
        <v>74</v>
      </c>
      <c r="KS42" s="7" t="s">
        <v>74</v>
      </c>
      <c r="KT42" s="7" t="s">
        <v>74</v>
      </c>
      <c r="KU42" s="7" t="s">
        <v>74</v>
      </c>
      <c r="KV42" s="7" t="s">
        <v>74</v>
      </c>
      <c r="KW42" s="7" t="s">
        <v>74</v>
      </c>
      <c r="KX42" s="7" t="s">
        <v>74</v>
      </c>
      <c r="KY42" s="7" t="s">
        <v>74</v>
      </c>
      <c r="KZ42" s="7" t="s">
        <v>74</v>
      </c>
      <c r="LA42" s="7" t="s">
        <v>71</v>
      </c>
      <c r="LB42" s="7" t="s">
        <v>74</v>
      </c>
      <c r="LC42" s="7" t="s">
        <v>74</v>
      </c>
      <c r="LD42" s="7" t="s">
        <v>74</v>
      </c>
      <c r="LE42" s="7" t="s">
        <v>74</v>
      </c>
      <c r="LF42" s="7" t="s">
        <v>74</v>
      </c>
      <c r="LG42" s="7" t="s">
        <v>74</v>
      </c>
      <c r="LH42" s="7" t="s">
        <v>74</v>
      </c>
      <c r="LI42" s="7" t="s">
        <v>74</v>
      </c>
      <c r="LJ42" s="7" t="s">
        <v>325</v>
      </c>
      <c r="LK42" s="7" t="s">
        <v>325</v>
      </c>
      <c r="LL42" s="7" t="s">
        <v>74</v>
      </c>
      <c r="LM42" s="7" t="s">
        <v>74</v>
      </c>
      <c r="LN42" s="7" t="s">
        <v>74</v>
      </c>
      <c r="LO42" s="7" t="s">
        <v>74</v>
      </c>
      <c r="LP42" s="7" t="s">
        <v>74</v>
      </c>
      <c r="LQ42" s="7" t="s">
        <v>74</v>
      </c>
      <c r="LR42" s="7" t="s">
        <v>74</v>
      </c>
      <c r="LS42" s="7" t="s">
        <v>74</v>
      </c>
      <c r="LT42" s="7" t="s">
        <v>74</v>
      </c>
      <c r="LU42" s="7" t="s">
        <v>74</v>
      </c>
      <c r="LV42" s="7" t="s">
        <v>74</v>
      </c>
      <c r="LW42" s="7" t="s">
        <v>74</v>
      </c>
      <c r="LX42" s="7" t="s">
        <v>3206</v>
      </c>
      <c r="LY42" s="7" t="s">
        <v>74</v>
      </c>
      <c r="LZ42" s="7" t="s">
        <v>74</v>
      </c>
      <c r="MA42" s="7" t="s">
        <v>74</v>
      </c>
      <c r="MB42" s="7" t="s">
        <v>325</v>
      </c>
      <c r="MC42" s="7" t="s">
        <v>325</v>
      </c>
      <c r="MD42" s="7" t="s">
        <v>325</v>
      </c>
      <c r="ME42" s="7" t="s">
        <v>325</v>
      </c>
      <c r="MF42" s="7" t="s">
        <v>74</v>
      </c>
      <c r="MG42" s="7" t="s">
        <v>74</v>
      </c>
      <c r="MH42" s="7" t="s">
        <v>74</v>
      </c>
      <c r="MI42" s="7" t="s">
        <v>74</v>
      </c>
      <c r="MJ42" s="7" t="s">
        <v>74</v>
      </c>
      <c r="MK42" s="7" t="s">
        <v>74</v>
      </c>
      <c r="ML42" s="7" t="s">
        <v>74</v>
      </c>
      <c r="MM42" s="7" t="s">
        <v>74</v>
      </c>
      <c r="MN42" s="7" t="s">
        <v>74</v>
      </c>
      <c r="MO42" s="7" t="s">
        <v>74</v>
      </c>
      <c r="MP42" s="7" t="s">
        <v>74</v>
      </c>
      <c r="MQ42" s="7" t="s">
        <v>74</v>
      </c>
      <c r="MR42" s="7" t="s">
        <v>74</v>
      </c>
      <c r="MS42" s="7" t="s">
        <v>74</v>
      </c>
      <c r="MT42" s="7" t="s">
        <v>74</v>
      </c>
      <c r="MU42" s="7" t="s">
        <v>74</v>
      </c>
      <c r="MV42" s="7" t="s">
        <v>74</v>
      </c>
      <c r="MW42" s="7" t="s">
        <v>74</v>
      </c>
      <c r="MX42" s="7" t="s">
        <v>74</v>
      </c>
      <c r="MY42" s="7" t="s">
        <v>74</v>
      </c>
      <c r="MZ42" s="7" t="s">
        <v>74</v>
      </c>
      <c r="NA42" s="7" t="s">
        <v>74</v>
      </c>
      <c r="NB42" s="7" t="s">
        <v>74</v>
      </c>
      <c r="NC42" s="7" t="s">
        <v>74</v>
      </c>
      <c r="ND42" s="7" t="s">
        <v>74</v>
      </c>
    </row>
    <row r="43" spans="1:368" x14ac:dyDescent="0.25">
      <c r="A43" s="16" t="s">
        <v>76</v>
      </c>
      <c r="B43" s="7" t="s">
        <v>76</v>
      </c>
      <c r="C43" s="7" t="s">
        <v>76</v>
      </c>
      <c r="D43" s="7" t="s">
        <v>76</v>
      </c>
      <c r="E43" s="7" t="s">
        <v>76</v>
      </c>
      <c r="F43" s="7" t="s">
        <v>76</v>
      </c>
      <c r="G43" s="7" t="s">
        <v>76</v>
      </c>
      <c r="H43" s="7" t="s">
        <v>76</v>
      </c>
      <c r="I43" s="7" t="s">
        <v>76</v>
      </c>
      <c r="J43" s="7" t="s">
        <v>76</v>
      </c>
      <c r="K43" s="7" t="s">
        <v>76</v>
      </c>
      <c r="L43" s="7" t="s">
        <v>76</v>
      </c>
      <c r="M43" s="7" t="s">
        <v>76</v>
      </c>
      <c r="N43" s="7" t="s">
        <v>76</v>
      </c>
      <c r="O43" s="7" t="s">
        <v>366</v>
      </c>
      <c r="P43" s="7" t="s">
        <v>76</v>
      </c>
      <c r="Q43" s="7" t="s">
        <v>76</v>
      </c>
      <c r="R43" s="7" t="s">
        <v>76</v>
      </c>
      <c r="S43" s="7" t="s">
        <v>76</v>
      </c>
      <c r="T43" s="7" t="s">
        <v>76</v>
      </c>
      <c r="U43" s="7" t="s">
        <v>76</v>
      </c>
      <c r="V43" s="7" t="s">
        <v>76</v>
      </c>
      <c r="W43" s="7" t="s">
        <v>76</v>
      </c>
      <c r="X43" s="7" t="s">
        <v>76</v>
      </c>
      <c r="Y43" s="7" t="s">
        <v>76</v>
      </c>
      <c r="Z43" s="7" t="s">
        <v>76</v>
      </c>
      <c r="AA43" s="7" t="s">
        <v>76</v>
      </c>
      <c r="AB43" s="7" t="s">
        <v>76</v>
      </c>
      <c r="AC43" s="7" t="s">
        <v>76</v>
      </c>
      <c r="AD43" s="7" t="s">
        <v>76</v>
      </c>
      <c r="AE43" s="7" t="s">
        <v>76</v>
      </c>
      <c r="AF43" s="7" t="s">
        <v>76</v>
      </c>
      <c r="AG43" s="7" t="s">
        <v>76</v>
      </c>
      <c r="AH43" s="7" t="s">
        <v>76</v>
      </c>
      <c r="AI43" s="7" t="s">
        <v>76</v>
      </c>
      <c r="AJ43" s="7" t="s">
        <v>76</v>
      </c>
      <c r="AK43" s="7" t="s">
        <v>76</v>
      </c>
      <c r="AL43" s="7" t="s">
        <v>76</v>
      </c>
      <c r="AM43" s="7" t="s">
        <v>76</v>
      </c>
      <c r="AN43" s="7" t="s">
        <v>76</v>
      </c>
      <c r="AO43" s="7" t="s">
        <v>76</v>
      </c>
      <c r="AP43" s="7" t="s">
        <v>76</v>
      </c>
      <c r="AQ43" s="7" t="s">
        <v>76</v>
      </c>
      <c r="AR43" s="7" t="s">
        <v>76</v>
      </c>
      <c r="AS43" s="7" t="s">
        <v>76</v>
      </c>
      <c r="AT43" s="7" t="s">
        <v>76</v>
      </c>
      <c r="AU43" s="7" t="s">
        <v>76</v>
      </c>
      <c r="AV43" s="7" t="s">
        <v>76</v>
      </c>
      <c r="AW43" s="7" t="s">
        <v>76</v>
      </c>
      <c r="AX43" s="7" t="s">
        <v>76</v>
      </c>
      <c r="AY43" s="7" t="s">
        <v>76</v>
      </c>
      <c r="AZ43" s="7" t="s">
        <v>76</v>
      </c>
      <c r="BA43" s="7" t="s">
        <v>76</v>
      </c>
      <c r="BB43" s="7" t="s">
        <v>76</v>
      </c>
      <c r="BC43" s="7" t="s">
        <v>76</v>
      </c>
      <c r="BD43" s="7" t="s">
        <v>76</v>
      </c>
      <c r="BE43" s="7" t="s">
        <v>76</v>
      </c>
      <c r="BF43" s="7" t="s">
        <v>76</v>
      </c>
      <c r="BG43" s="7" t="s">
        <v>76</v>
      </c>
      <c r="BH43" s="7" t="s">
        <v>76</v>
      </c>
      <c r="BI43" s="7" t="s">
        <v>76</v>
      </c>
      <c r="BJ43" s="7" t="s">
        <v>76</v>
      </c>
      <c r="BK43" s="7" t="s">
        <v>76</v>
      </c>
      <c r="BL43" s="7" t="s">
        <v>76</v>
      </c>
      <c r="BM43" s="7" t="s">
        <v>76</v>
      </c>
      <c r="BN43" s="7" t="s">
        <v>324</v>
      </c>
      <c r="BO43" s="7" t="s">
        <v>76</v>
      </c>
      <c r="BP43" s="7" t="s">
        <v>76</v>
      </c>
      <c r="BQ43" s="7" t="s">
        <v>76</v>
      </c>
      <c r="BR43" s="7" t="s">
        <v>76</v>
      </c>
      <c r="BS43" s="7" t="s">
        <v>76</v>
      </c>
      <c r="BT43" s="7" t="s">
        <v>76</v>
      </c>
      <c r="BU43" s="7" t="s">
        <v>76</v>
      </c>
      <c r="BV43" s="7" t="s">
        <v>76</v>
      </c>
      <c r="BW43" s="7" t="s">
        <v>922</v>
      </c>
      <c r="BX43" s="7" t="s">
        <v>76</v>
      </c>
      <c r="BY43" s="7" t="s">
        <v>76</v>
      </c>
      <c r="BZ43" s="7" t="s">
        <v>76</v>
      </c>
      <c r="CA43" s="7" t="s">
        <v>76</v>
      </c>
      <c r="CB43" s="7" t="s">
        <v>76</v>
      </c>
      <c r="CC43" s="7" t="s">
        <v>76</v>
      </c>
      <c r="CD43" s="7" t="s">
        <v>76</v>
      </c>
      <c r="CE43" s="7" t="s">
        <v>922</v>
      </c>
      <c r="CF43" s="7" t="s">
        <v>76</v>
      </c>
      <c r="CG43" s="7" t="s">
        <v>76</v>
      </c>
      <c r="CH43" s="7" t="s">
        <v>76</v>
      </c>
      <c r="CI43" s="7" t="s">
        <v>76</v>
      </c>
      <c r="CJ43" s="7" t="s">
        <v>76</v>
      </c>
      <c r="CK43" s="7" t="s">
        <v>76</v>
      </c>
      <c r="CL43" s="7" t="s">
        <v>76</v>
      </c>
      <c r="CM43" s="7" t="s">
        <v>76</v>
      </c>
      <c r="CN43" s="7" t="s">
        <v>76</v>
      </c>
      <c r="CO43" s="7" t="s">
        <v>76</v>
      </c>
      <c r="CP43" s="7" t="s">
        <v>76</v>
      </c>
      <c r="CQ43" s="7" t="s">
        <v>1156</v>
      </c>
      <c r="CR43" s="7" t="s">
        <v>76</v>
      </c>
      <c r="CS43" s="7" t="s">
        <v>76</v>
      </c>
      <c r="CT43" s="7" t="s">
        <v>1156</v>
      </c>
      <c r="CU43" s="7" t="s">
        <v>76</v>
      </c>
      <c r="CV43" s="7" t="s">
        <v>76</v>
      </c>
      <c r="CW43" s="7" t="s">
        <v>76</v>
      </c>
      <c r="CX43" s="7" t="s">
        <v>76</v>
      </c>
      <c r="CY43" s="7" t="s">
        <v>76</v>
      </c>
      <c r="CZ43" s="7" t="s">
        <v>76</v>
      </c>
      <c r="DA43" s="7" t="s">
        <v>76</v>
      </c>
      <c r="DB43" s="7" t="s">
        <v>76</v>
      </c>
      <c r="DC43" s="7" t="s">
        <v>76</v>
      </c>
      <c r="DD43" s="7" t="s">
        <v>76</v>
      </c>
      <c r="DE43" s="7" t="s">
        <v>76</v>
      </c>
      <c r="DF43" s="7" t="s">
        <v>76</v>
      </c>
      <c r="DG43" s="7" t="s">
        <v>76</v>
      </c>
      <c r="DH43" s="7" t="s">
        <v>1289</v>
      </c>
      <c r="DI43" s="7" t="s">
        <v>76</v>
      </c>
      <c r="DJ43" s="7" t="s">
        <v>76</v>
      </c>
      <c r="DK43" s="7" t="s">
        <v>76</v>
      </c>
      <c r="DL43" s="7" t="s">
        <v>76</v>
      </c>
      <c r="DM43" s="7" t="s">
        <v>76</v>
      </c>
      <c r="DN43" s="7" t="s">
        <v>1346</v>
      </c>
      <c r="DO43" s="7" t="s">
        <v>76</v>
      </c>
      <c r="DP43" s="7" t="s">
        <v>76</v>
      </c>
      <c r="DQ43" s="7" t="s">
        <v>76</v>
      </c>
      <c r="DR43" s="7" t="s">
        <v>76</v>
      </c>
      <c r="DS43" s="7" t="s">
        <v>76</v>
      </c>
      <c r="DT43" s="7" t="s">
        <v>76</v>
      </c>
      <c r="DU43" s="7" t="s">
        <v>76</v>
      </c>
      <c r="DV43" s="7" t="s">
        <v>324</v>
      </c>
      <c r="DW43" s="7" t="s">
        <v>76</v>
      </c>
      <c r="DX43" s="7" t="s">
        <v>76</v>
      </c>
      <c r="DY43" s="7" t="s">
        <v>76</v>
      </c>
      <c r="DZ43" s="7" t="s">
        <v>76</v>
      </c>
      <c r="EA43" s="7" t="s">
        <v>76</v>
      </c>
      <c r="EB43" s="7" t="s">
        <v>71</v>
      </c>
      <c r="EC43" s="7" t="s">
        <v>76</v>
      </c>
      <c r="ED43" s="7" t="s">
        <v>74</v>
      </c>
      <c r="EE43" s="7" t="s">
        <v>76</v>
      </c>
      <c r="EF43" s="7" t="s">
        <v>76</v>
      </c>
      <c r="EG43" s="7" t="s">
        <v>76</v>
      </c>
      <c r="EH43" s="7" t="s">
        <v>76</v>
      </c>
      <c r="EI43" s="7" t="s">
        <v>76</v>
      </c>
      <c r="EJ43" s="7" t="s">
        <v>76</v>
      </c>
      <c r="EK43" s="7" t="s">
        <v>76</v>
      </c>
      <c r="EL43" s="7" t="s">
        <v>76</v>
      </c>
      <c r="EM43" s="7" t="s">
        <v>76</v>
      </c>
      <c r="EN43" s="7" t="s">
        <v>76</v>
      </c>
      <c r="EO43" s="7" t="s">
        <v>76</v>
      </c>
      <c r="EP43" s="7" t="s">
        <v>76</v>
      </c>
      <c r="EQ43" s="7" t="s">
        <v>76</v>
      </c>
      <c r="ER43" s="7" t="s">
        <v>76</v>
      </c>
      <c r="ES43" s="7" t="s">
        <v>366</v>
      </c>
      <c r="ET43" s="7" t="s">
        <v>76</v>
      </c>
      <c r="EU43" s="7" t="s">
        <v>76</v>
      </c>
      <c r="EV43" s="7" t="s">
        <v>76</v>
      </c>
      <c r="EW43" s="7" t="s">
        <v>922</v>
      </c>
      <c r="EX43" s="7" t="s">
        <v>76</v>
      </c>
      <c r="EY43" s="7" t="s">
        <v>76</v>
      </c>
      <c r="EZ43" s="7" t="s">
        <v>76</v>
      </c>
      <c r="FA43" s="7" t="s">
        <v>76</v>
      </c>
      <c r="FB43" s="7" t="s">
        <v>76</v>
      </c>
      <c r="FC43" s="7" t="s">
        <v>76</v>
      </c>
      <c r="FD43" s="7" t="s">
        <v>76</v>
      </c>
      <c r="FE43" s="7" t="s">
        <v>76</v>
      </c>
      <c r="FF43" s="7" t="s">
        <v>76</v>
      </c>
      <c r="FG43" s="7" t="s">
        <v>76</v>
      </c>
      <c r="FH43" s="7" t="s">
        <v>76</v>
      </c>
      <c r="FI43" s="7" t="s">
        <v>76</v>
      </c>
      <c r="FJ43" s="7" t="s">
        <v>76</v>
      </c>
      <c r="FK43" s="7" t="s">
        <v>76</v>
      </c>
      <c r="FL43" s="7" t="s">
        <v>76</v>
      </c>
      <c r="FM43" s="7" t="s">
        <v>1839</v>
      </c>
      <c r="FN43" s="7" t="s">
        <v>1839</v>
      </c>
      <c r="FO43" s="7" t="s">
        <v>1839</v>
      </c>
      <c r="FP43" s="7" t="s">
        <v>76</v>
      </c>
      <c r="FQ43" s="7" t="s">
        <v>76</v>
      </c>
      <c r="FR43" s="7" t="s">
        <v>76</v>
      </c>
      <c r="FS43" s="7" t="s">
        <v>76</v>
      </c>
      <c r="FT43" s="7" t="s">
        <v>76</v>
      </c>
      <c r="FU43" s="7" t="s">
        <v>76</v>
      </c>
      <c r="FV43" s="7" t="s">
        <v>76</v>
      </c>
      <c r="FW43" s="7" t="s">
        <v>76</v>
      </c>
      <c r="FX43" s="7" t="s">
        <v>76</v>
      </c>
      <c r="FY43" s="7" t="s">
        <v>76</v>
      </c>
      <c r="FZ43" s="7" t="s">
        <v>76</v>
      </c>
      <c r="GA43" s="7" t="s">
        <v>76</v>
      </c>
      <c r="GB43" s="7" t="s">
        <v>76</v>
      </c>
      <c r="GC43" s="7" t="s">
        <v>76</v>
      </c>
      <c r="GD43" s="7" t="s">
        <v>76</v>
      </c>
      <c r="GE43" s="7" t="s">
        <v>76</v>
      </c>
      <c r="GF43" s="7" t="s">
        <v>74</v>
      </c>
      <c r="GG43" s="7" t="s">
        <v>324</v>
      </c>
      <c r="GH43" s="7" t="s">
        <v>76</v>
      </c>
      <c r="GI43" s="7" t="s">
        <v>76</v>
      </c>
      <c r="GJ43" s="7" t="s">
        <v>76</v>
      </c>
      <c r="GK43" s="7" t="s">
        <v>76</v>
      </c>
      <c r="GL43" s="7" t="s">
        <v>76</v>
      </c>
      <c r="GM43" s="7" t="s">
        <v>76</v>
      </c>
      <c r="GN43" s="7" t="s">
        <v>76</v>
      </c>
      <c r="GO43" s="7" t="s">
        <v>76</v>
      </c>
      <c r="GP43" s="7" t="s">
        <v>76</v>
      </c>
      <c r="GQ43" s="7" t="s">
        <v>76</v>
      </c>
      <c r="GR43" s="7" t="s">
        <v>76</v>
      </c>
      <c r="GS43" s="7" t="s">
        <v>76</v>
      </c>
      <c r="GT43" s="7" t="s">
        <v>76</v>
      </c>
      <c r="GU43" s="7" t="s">
        <v>2187</v>
      </c>
      <c r="GV43" s="7" t="s">
        <v>76</v>
      </c>
      <c r="GW43" s="7" t="s">
        <v>76</v>
      </c>
      <c r="GX43" s="7" t="s">
        <v>76</v>
      </c>
      <c r="GY43" s="7" t="s">
        <v>76</v>
      </c>
      <c r="GZ43" s="7" t="s">
        <v>76</v>
      </c>
      <c r="HA43" s="7" t="s">
        <v>366</v>
      </c>
      <c r="HB43" s="7" t="s">
        <v>76</v>
      </c>
      <c r="HC43" s="7" t="s">
        <v>76</v>
      </c>
      <c r="HD43" s="7" t="s">
        <v>76</v>
      </c>
      <c r="HE43" s="7" t="s">
        <v>76</v>
      </c>
      <c r="HF43" s="7" t="s">
        <v>76</v>
      </c>
      <c r="HG43" s="7" t="s">
        <v>76</v>
      </c>
      <c r="HH43" s="7" t="s">
        <v>76</v>
      </c>
      <c r="HI43" s="7" t="s">
        <v>76</v>
      </c>
      <c r="HJ43" s="7" t="s">
        <v>76</v>
      </c>
      <c r="HK43" s="7" t="s">
        <v>76</v>
      </c>
      <c r="HL43" s="7" t="s">
        <v>76</v>
      </c>
      <c r="HM43" s="7" t="s">
        <v>76</v>
      </c>
      <c r="HN43" s="7" t="s">
        <v>76</v>
      </c>
      <c r="HO43" s="7" t="s">
        <v>76</v>
      </c>
      <c r="HP43" s="7" t="s">
        <v>76</v>
      </c>
      <c r="HQ43" s="7" t="s">
        <v>76</v>
      </c>
      <c r="HR43" s="7" t="s">
        <v>76</v>
      </c>
      <c r="HS43" s="7" t="s">
        <v>76</v>
      </c>
      <c r="HT43" s="7" t="s">
        <v>76</v>
      </c>
      <c r="HU43" s="7" t="s">
        <v>76</v>
      </c>
      <c r="HV43" s="7" t="s">
        <v>76</v>
      </c>
      <c r="HW43" s="7" t="s">
        <v>76</v>
      </c>
      <c r="HX43" s="7" t="s">
        <v>76</v>
      </c>
      <c r="HY43" s="7" t="s">
        <v>76</v>
      </c>
      <c r="HZ43" s="7" t="s">
        <v>76</v>
      </c>
      <c r="IA43" s="7" t="s">
        <v>76</v>
      </c>
      <c r="IB43" s="7" t="s">
        <v>76</v>
      </c>
      <c r="IC43" s="7" t="s">
        <v>76</v>
      </c>
      <c r="ID43" s="7" t="s">
        <v>76</v>
      </c>
      <c r="IE43" s="7" t="s">
        <v>76</v>
      </c>
      <c r="IF43" s="7" t="s">
        <v>76</v>
      </c>
      <c r="IG43" s="7" t="s">
        <v>76</v>
      </c>
      <c r="IH43" s="7" t="s">
        <v>2548</v>
      </c>
      <c r="II43" s="7" t="s">
        <v>2547</v>
      </c>
      <c r="IJ43" s="7" t="s">
        <v>2547</v>
      </c>
      <c r="IK43" s="7" t="s">
        <v>2547</v>
      </c>
      <c r="IL43" s="7" t="s">
        <v>2547</v>
      </c>
      <c r="IM43" s="7" t="s">
        <v>2547</v>
      </c>
      <c r="IN43" s="7" t="s">
        <v>2547</v>
      </c>
      <c r="IO43" s="7" t="s">
        <v>2547</v>
      </c>
      <c r="IP43" s="7" t="s">
        <v>76</v>
      </c>
      <c r="IQ43" s="7" t="s">
        <v>76</v>
      </c>
      <c r="IR43" s="7" t="s">
        <v>76</v>
      </c>
      <c r="IS43" s="7" t="s">
        <v>76</v>
      </c>
      <c r="IT43" s="7" t="s">
        <v>76</v>
      </c>
      <c r="IU43" s="7" t="s">
        <v>76</v>
      </c>
      <c r="IV43" s="7" t="s">
        <v>76</v>
      </c>
      <c r="IW43" s="7" t="s">
        <v>76</v>
      </c>
      <c r="IX43" s="7" t="s">
        <v>76</v>
      </c>
      <c r="IY43" s="7" t="s">
        <v>76</v>
      </c>
      <c r="IZ43" s="7" t="s">
        <v>76</v>
      </c>
      <c r="JA43" s="7" t="s">
        <v>76</v>
      </c>
      <c r="JB43" s="7" t="s">
        <v>76</v>
      </c>
      <c r="JC43" s="7" t="s">
        <v>76</v>
      </c>
      <c r="JD43" s="7" t="s">
        <v>76</v>
      </c>
      <c r="JE43" s="7" t="s">
        <v>76</v>
      </c>
      <c r="JF43" s="7" t="s">
        <v>76</v>
      </c>
      <c r="JG43" s="7" t="s">
        <v>76</v>
      </c>
      <c r="JH43" s="7" t="s">
        <v>76</v>
      </c>
      <c r="JI43" s="7" t="s">
        <v>76</v>
      </c>
      <c r="JJ43" s="7" t="s">
        <v>76</v>
      </c>
      <c r="JK43" s="7" t="s">
        <v>76</v>
      </c>
      <c r="JL43" s="7" t="s">
        <v>76</v>
      </c>
      <c r="JM43" s="7" t="s">
        <v>76</v>
      </c>
      <c r="JN43" s="7" t="s">
        <v>76</v>
      </c>
      <c r="JO43" s="7" t="s">
        <v>76</v>
      </c>
      <c r="JP43" s="7" t="s">
        <v>76</v>
      </c>
      <c r="JQ43" s="7" t="s">
        <v>76</v>
      </c>
      <c r="JR43" s="7" t="s">
        <v>76</v>
      </c>
      <c r="JS43" s="7" t="s">
        <v>76</v>
      </c>
      <c r="JT43" s="7" t="s">
        <v>76</v>
      </c>
      <c r="JU43" s="7" t="s">
        <v>922</v>
      </c>
      <c r="JV43" s="7" t="s">
        <v>76</v>
      </c>
      <c r="JW43" s="7" t="s">
        <v>76</v>
      </c>
      <c r="JX43" s="7" t="s">
        <v>76</v>
      </c>
      <c r="JY43" s="7" t="s">
        <v>76</v>
      </c>
      <c r="JZ43" s="7" t="s">
        <v>76</v>
      </c>
      <c r="KA43" s="7" t="s">
        <v>76</v>
      </c>
      <c r="KB43" s="7" t="s">
        <v>76</v>
      </c>
      <c r="KC43" s="7" t="s">
        <v>76</v>
      </c>
      <c r="KD43" s="7" t="s">
        <v>76</v>
      </c>
      <c r="KE43" s="7" t="s">
        <v>76</v>
      </c>
      <c r="KF43" s="7" t="s">
        <v>76</v>
      </c>
      <c r="KG43" s="7" t="s">
        <v>76</v>
      </c>
      <c r="KH43" s="7" t="s">
        <v>76</v>
      </c>
      <c r="KI43" s="7" t="s">
        <v>76</v>
      </c>
      <c r="KJ43" s="7" t="s">
        <v>76</v>
      </c>
      <c r="KK43" s="7" t="s">
        <v>324</v>
      </c>
      <c r="KL43" s="7" t="s">
        <v>76</v>
      </c>
      <c r="KM43" s="7" t="s">
        <v>76</v>
      </c>
      <c r="KN43" s="7" t="s">
        <v>1839</v>
      </c>
      <c r="KO43" s="7" t="s">
        <v>76</v>
      </c>
      <c r="KP43" s="7" t="s">
        <v>76</v>
      </c>
      <c r="KQ43" s="7" t="s">
        <v>76</v>
      </c>
      <c r="KR43" s="7" t="s">
        <v>76</v>
      </c>
      <c r="KS43" s="7" t="s">
        <v>76</v>
      </c>
      <c r="KT43" s="7" t="s">
        <v>76</v>
      </c>
      <c r="KU43" s="7" t="s">
        <v>76</v>
      </c>
      <c r="KV43" s="7" t="s">
        <v>76</v>
      </c>
      <c r="KW43" s="7" t="s">
        <v>76</v>
      </c>
      <c r="KX43" s="7" t="s">
        <v>76</v>
      </c>
      <c r="KY43" s="7" t="s">
        <v>76</v>
      </c>
      <c r="KZ43" s="7" t="s">
        <v>76</v>
      </c>
      <c r="LA43" s="7" t="s">
        <v>72</v>
      </c>
      <c r="LB43" s="7" t="s">
        <v>76</v>
      </c>
      <c r="LC43" s="7" t="s">
        <v>76</v>
      </c>
      <c r="LD43" s="7" t="s">
        <v>76</v>
      </c>
      <c r="LE43" s="7" t="s">
        <v>76</v>
      </c>
      <c r="LF43" s="7" t="s">
        <v>76</v>
      </c>
      <c r="LG43" s="7" t="s">
        <v>76</v>
      </c>
      <c r="LH43" s="7" t="s">
        <v>76</v>
      </c>
      <c r="LI43" s="7" t="s">
        <v>76</v>
      </c>
      <c r="LJ43" s="7" t="s">
        <v>76</v>
      </c>
      <c r="LK43" s="7" t="s">
        <v>76</v>
      </c>
      <c r="LL43" s="7" t="s">
        <v>76</v>
      </c>
      <c r="LM43" s="7" t="s">
        <v>76</v>
      </c>
      <c r="LN43" s="7" t="s">
        <v>76</v>
      </c>
      <c r="LO43" s="7" t="s">
        <v>76</v>
      </c>
      <c r="LP43" s="7" t="s">
        <v>76</v>
      </c>
      <c r="LQ43" s="7" t="s">
        <v>76</v>
      </c>
      <c r="LR43" s="7" t="s">
        <v>922</v>
      </c>
      <c r="LS43" s="7" t="s">
        <v>76</v>
      </c>
      <c r="LT43" s="7" t="s">
        <v>76</v>
      </c>
      <c r="LU43" s="7" t="s">
        <v>76</v>
      </c>
      <c r="LV43" s="7" t="s">
        <v>76</v>
      </c>
      <c r="LW43" s="7" t="s">
        <v>76</v>
      </c>
      <c r="LX43" s="7" t="s">
        <v>76</v>
      </c>
      <c r="LY43" s="7" t="s">
        <v>76</v>
      </c>
      <c r="LZ43" s="7" t="s">
        <v>76</v>
      </c>
      <c r="MA43" s="7" t="s">
        <v>76</v>
      </c>
      <c r="MB43" s="7" t="s">
        <v>76</v>
      </c>
      <c r="MC43" s="7" t="s">
        <v>76</v>
      </c>
      <c r="MD43" s="7" t="s">
        <v>76</v>
      </c>
      <c r="ME43" s="7" t="s">
        <v>76</v>
      </c>
      <c r="MF43" s="7" t="s">
        <v>76</v>
      </c>
      <c r="MG43" s="7" t="s">
        <v>76</v>
      </c>
      <c r="MH43" s="7" t="s">
        <v>76</v>
      </c>
      <c r="MI43" s="7" t="s">
        <v>76</v>
      </c>
      <c r="MJ43" s="7" t="s">
        <v>76</v>
      </c>
      <c r="MK43" s="7" t="s">
        <v>76</v>
      </c>
      <c r="ML43" s="7" t="s">
        <v>76</v>
      </c>
      <c r="MM43" s="7" t="s">
        <v>76</v>
      </c>
      <c r="MN43" s="7" t="s">
        <v>76</v>
      </c>
      <c r="MO43" s="7" t="s">
        <v>76</v>
      </c>
      <c r="MP43" s="7" t="s">
        <v>76</v>
      </c>
      <c r="MQ43" s="7" t="s">
        <v>76</v>
      </c>
      <c r="MR43" s="7" t="s">
        <v>76</v>
      </c>
      <c r="MS43" s="7" t="s">
        <v>76</v>
      </c>
      <c r="MT43" s="7" t="s">
        <v>76</v>
      </c>
      <c r="MU43" s="7" t="s">
        <v>76</v>
      </c>
      <c r="MV43" s="7" t="s">
        <v>76</v>
      </c>
      <c r="MW43" s="7" t="s">
        <v>76</v>
      </c>
      <c r="MX43" s="7" t="s">
        <v>76</v>
      </c>
      <c r="MY43" s="7" t="s">
        <v>1839</v>
      </c>
      <c r="MZ43" s="7" t="s">
        <v>1839</v>
      </c>
      <c r="NA43" s="7" t="s">
        <v>1839</v>
      </c>
      <c r="NB43" s="7" t="s">
        <v>1839</v>
      </c>
      <c r="NC43" s="7" t="s">
        <v>1839</v>
      </c>
      <c r="ND43" s="7" t="s">
        <v>76</v>
      </c>
    </row>
    <row r="44" spans="1:368" x14ac:dyDescent="0.25">
      <c r="A44" s="16" t="s">
        <v>78</v>
      </c>
      <c r="B44" s="7" t="s">
        <v>78</v>
      </c>
      <c r="C44" s="7" t="s">
        <v>78</v>
      </c>
      <c r="D44" s="7" t="s">
        <v>78</v>
      </c>
      <c r="E44" s="7" t="s">
        <v>78</v>
      </c>
      <c r="F44" s="7" t="s">
        <v>78</v>
      </c>
      <c r="G44" s="7" t="s">
        <v>78</v>
      </c>
      <c r="H44" s="7" t="s">
        <v>78</v>
      </c>
      <c r="I44" s="7" t="s">
        <v>78</v>
      </c>
      <c r="J44" s="7" t="s">
        <v>78</v>
      </c>
      <c r="K44" s="7" t="s">
        <v>78</v>
      </c>
      <c r="L44" s="7" t="s">
        <v>78</v>
      </c>
      <c r="M44" s="7" t="s">
        <v>78</v>
      </c>
      <c r="N44" s="7" t="s">
        <v>78</v>
      </c>
      <c r="O44" s="7" t="s">
        <v>78</v>
      </c>
      <c r="P44" s="7" t="s">
        <v>78</v>
      </c>
      <c r="Q44" s="7" t="s">
        <v>78</v>
      </c>
      <c r="R44" s="7" t="s">
        <v>78</v>
      </c>
      <c r="S44" s="7" t="s">
        <v>78</v>
      </c>
      <c r="T44" s="7" t="s">
        <v>78</v>
      </c>
      <c r="U44" s="7" t="s">
        <v>78</v>
      </c>
      <c r="V44" s="7" t="s">
        <v>78</v>
      </c>
      <c r="W44" s="7" t="s">
        <v>78</v>
      </c>
      <c r="X44" s="7" t="s">
        <v>78</v>
      </c>
      <c r="Y44" s="7" t="s">
        <v>78</v>
      </c>
      <c r="Z44" s="7" t="s">
        <v>78</v>
      </c>
      <c r="AA44" s="7" t="s">
        <v>78</v>
      </c>
      <c r="AB44" s="7" t="s">
        <v>78</v>
      </c>
      <c r="AC44" s="7" t="s">
        <v>78</v>
      </c>
      <c r="AD44" s="7" t="s">
        <v>78</v>
      </c>
      <c r="AE44" s="7" t="s">
        <v>78</v>
      </c>
      <c r="AF44" s="7" t="s">
        <v>78</v>
      </c>
      <c r="AG44" s="7" t="s">
        <v>78</v>
      </c>
      <c r="AH44" s="7" t="s">
        <v>78</v>
      </c>
      <c r="AI44" s="7" t="s">
        <v>78</v>
      </c>
      <c r="AJ44" s="7" t="s">
        <v>78</v>
      </c>
      <c r="AK44" s="7" t="s">
        <v>78</v>
      </c>
      <c r="AL44" s="7" t="s">
        <v>78</v>
      </c>
      <c r="AM44" s="7" t="s">
        <v>78</v>
      </c>
      <c r="AN44" s="7" t="s">
        <v>78</v>
      </c>
      <c r="AO44" s="7" t="s">
        <v>78</v>
      </c>
      <c r="AP44" s="7" t="s">
        <v>78</v>
      </c>
      <c r="AQ44" s="7" t="s">
        <v>78</v>
      </c>
      <c r="AR44" s="7" t="s">
        <v>78</v>
      </c>
      <c r="AS44" s="7" t="s">
        <v>78</v>
      </c>
      <c r="AT44" s="7" t="s">
        <v>78</v>
      </c>
      <c r="AU44" s="7" t="s">
        <v>78</v>
      </c>
      <c r="AV44" s="7" t="s">
        <v>78</v>
      </c>
      <c r="AW44" s="7" t="s">
        <v>78</v>
      </c>
      <c r="AX44" s="7" t="s">
        <v>78</v>
      </c>
      <c r="AY44" s="7" t="s">
        <v>78</v>
      </c>
      <c r="AZ44" s="7" t="s">
        <v>78</v>
      </c>
      <c r="BA44" s="7" t="s">
        <v>78</v>
      </c>
      <c r="BB44" s="7" t="s">
        <v>78</v>
      </c>
      <c r="BC44" s="7" t="s">
        <v>78</v>
      </c>
      <c r="BD44" s="7" t="s">
        <v>78</v>
      </c>
      <c r="BE44" s="7" t="s">
        <v>78</v>
      </c>
      <c r="BF44" s="7" t="s">
        <v>78</v>
      </c>
      <c r="BG44" s="7" t="s">
        <v>78</v>
      </c>
      <c r="BH44" s="7" t="s">
        <v>78</v>
      </c>
      <c r="BI44" s="7" t="s">
        <v>78</v>
      </c>
      <c r="BJ44" s="7" t="s">
        <v>78</v>
      </c>
      <c r="BK44" s="7" t="s">
        <v>78</v>
      </c>
      <c r="BL44" s="7" t="s">
        <v>78</v>
      </c>
      <c r="BM44" s="7" t="s">
        <v>78</v>
      </c>
      <c r="BN44" s="7" t="s">
        <v>76</v>
      </c>
      <c r="BO44" s="7" t="s">
        <v>78</v>
      </c>
      <c r="BP44" s="7" t="s">
        <v>78</v>
      </c>
      <c r="BQ44" s="7" t="s">
        <v>78</v>
      </c>
      <c r="BR44" s="7" t="s">
        <v>78</v>
      </c>
      <c r="BS44" s="7" t="s">
        <v>78</v>
      </c>
      <c r="BT44" s="7" t="s">
        <v>78</v>
      </c>
      <c r="BU44" s="7" t="s">
        <v>78</v>
      </c>
      <c r="BV44" s="7" t="s">
        <v>78</v>
      </c>
      <c r="BW44" s="7" t="s">
        <v>78</v>
      </c>
      <c r="BX44" s="7" t="s">
        <v>78</v>
      </c>
      <c r="BY44" s="7" t="s">
        <v>78</v>
      </c>
      <c r="BZ44" s="7" t="s">
        <v>78</v>
      </c>
      <c r="CA44" s="7" t="s">
        <v>78</v>
      </c>
      <c r="CB44" s="7" t="s">
        <v>78</v>
      </c>
      <c r="CC44" s="7" t="s">
        <v>78</v>
      </c>
      <c r="CD44" s="7" t="s">
        <v>78</v>
      </c>
      <c r="CE44" s="7" t="s">
        <v>78</v>
      </c>
      <c r="CF44" s="7" t="s">
        <v>78</v>
      </c>
      <c r="CG44" s="7" t="s">
        <v>78</v>
      </c>
      <c r="CH44" s="7" t="s">
        <v>78</v>
      </c>
      <c r="CI44" s="7" t="s">
        <v>78</v>
      </c>
      <c r="CJ44" s="7" t="s">
        <v>78</v>
      </c>
      <c r="CK44" s="7" t="s">
        <v>78</v>
      </c>
      <c r="CL44" s="7" t="s">
        <v>78</v>
      </c>
      <c r="CM44" s="7" t="s">
        <v>78</v>
      </c>
      <c r="CN44" s="7" t="s">
        <v>78</v>
      </c>
      <c r="CO44" s="7" t="s">
        <v>78</v>
      </c>
      <c r="CP44" s="7" t="s">
        <v>78</v>
      </c>
      <c r="CQ44" s="7" t="s">
        <v>78</v>
      </c>
      <c r="CR44" s="7" t="s">
        <v>78</v>
      </c>
      <c r="CS44" s="7" t="s">
        <v>78</v>
      </c>
      <c r="CT44" s="7" t="s">
        <v>78</v>
      </c>
      <c r="CU44" s="7" t="s">
        <v>78</v>
      </c>
      <c r="CV44" s="7" t="s">
        <v>78</v>
      </c>
      <c r="CW44" s="7" t="s">
        <v>78</v>
      </c>
      <c r="CX44" s="7" t="s">
        <v>78</v>
      </c>
      <c r="CY44" s="7" t="s">
        <v>78</v>
      </c>
      <c r="CZ44" s="7" t="s">
        <v>78</v>
      </c>
      <c r="DA44" s="7" t="s">
        <v>78</v>
      </c>
      <c r="DB44" s="7" t="s">
        <v>78</v>
      </c>
      <c r="DC44" s="7" t="s">
        <v>78</v>
      </c>
      <c r="DD44" s="7" t="s">
        <v>78</v>
      </c>
      <c r="DE44" s="7" t="s">
        <v>78</v>
      </c>
      <c r="DF44" s="7" t="s">
        <v>78</v>
      </c>
      <c r="DG44" s="7" t="s">
        <v>78</v>
      </c>
      <c r="DH44" s="7" t="s">
        <v>78</v>
      </c>
      <c r="DI44" s="7" t="s">
        <v>78</v>
      </c>
      <c r="DJ44" s="7" t="s">
        <v>78</v>
      </c>
      <c r="DK44" s="7" t="s">
        <v>78</v>
      </c>
      <c r="DL44" s="7" t="s">
        <v>78</v>
      </c>
      <c r="DM44" s="7" t="s">
        <v>78</v>
      </c>
      <c r="DN44" s="7" t="s">
        <v>78</v>
      </c>
      <c r="DO44" s="7" t="s">
        <v>78</v>
      </c>
      <c r="DP44" s="7" t="s">
        <v>78</v>
      </c>
      <c r="DQ44" s="7" t="s">
        <v>78</v>
      </c>
      <c r="DR44" s="7" t="s">
        <v>78</v>
      </c>
      <c r="DS44" s="7" t="s">
        <v>78</v>
      </c>
      <c r="DT44" s="7" t="s">
        <v>78</v>
      </c>
      <c r="DU44" s="7" t="s">
        <v>78</v>
      </c>
      <c r="DV44" s="7" t="s">
        <v>76</v>
      </c>
      <c r="DW44" s="7" t="s">
        <v>78</v>
      </c>
      <c r="DX44" s="7" t="s">
        <v>78</v>
      </c>
      <c r="DY44" s="7" t="s">
        <v>78</v>
      </c>
      <c r="DZ44" s="7" t="s">
        <v>78</v>
      </c>
      <c r="EA44" s="7" t="s">
        <v>78</v>
      </c>
      <c r="EB44" s="7" t="s">
        <v>851</v>
      </c>
      <c r="EC44" s="7" t="s">
        <v>78</v>
      </c>
      <c r="ED44" s="7" t="s">
        <v>78</v>
      </c>
      <c r="EE44" s="7" t="s">
        <v>78</v>
      </c>
      <c r="EF44" s="7" t="s">
        <v>78</v>
      </c>
      <c r="EG44" s="7" t="s">
        <v>78</v>
      </c>
      <c r="EH44" s="7" t="s">
        <v>78</v>
      </c>
      <c r="EI44" s="7" t="s">
        <v>78</v>
      </c>
      <c r="EJ44" s="7" t="s">
        <v>78</v>
      </c>
      <c r="EK44" s="7" t="s">
        <v>78</v>
      </c>
      <c r="EL44" s="7" t="s">
        <v>78</v>
      </c>
      <c r="EM44" s="7" t="s">
        <v>78</v>
      </c>
      <c r="EN44" s="7" t="s">
        <v>78</v>
      </c>
      <c r="EO44" s="7" t="s">
        <v>78</v>
      </c>
      <c r="EP44" s="7" t="s">
        <v>78</v>
      </c>
      <c r="EQ44" s="7" t="s">
        <v>78</v>
      </c>
      <c r="ER44" s="7" t="s">
        <v>78</v>
      </c>
      <c r="ES44" s="7" t="s">
        <v>78</v>
      </c>
      <c r="ET44" s="7" t="s">
        <v>78</v>
      </c>
      <c r="EU44" s="7" t="s">
        <v>78</v>
      </c>
      <c r="EV44" s="7" t="s">
        <v>78</v>
      </c>
      <c r="EW44" s="7" t="s">
        <v>78</v>
      </c>
      <c r="EX44" s="7" t="s">
        <v>78</v>
      </c>
      <c r="EY44" s="7" t="s">
        <v>78</v>
      </c>
      <c r="EZ44" s="7" t="s">
        <v>78</v>
      </c>
      <c r="FA44" s="7" t="s">
        <v>78</v>
      </c>
      <c r="FB44" s="7" t="s">
        <v>78</v>
      </c>
      <c r="FC44" s="7" t="s">
        <v>78</v>
      </c>
      <c r="FD44" s="7" t="s">
        <v>78</v>
      </c>
      <c r="FE44" s="7" t="s">
        <v>78</v>
      </c>
      <c r="FF44" s="7" t="s">
        <v>78</v>
      </c>
      <c r="FG44" s="7" t="s">
        <v>78</v>
      </c>
      <c r="FH44" s="7" t="s">
        <v>78</v>
      </c>
      <c r="FI44" s="7" t="s">
        <v>78</v>
      </c>
      <c r="FJ44" s="7" t="s">
        <v>78</v>
      </c>
      <c r="FK44" s="7" t="s">
        <v>78</v>
      </c>
      <c r="FL44" s="7" t="s">
        <v>78</v>
      </c>
      <c r="FM44" s="7" t="s">
        <v>78</v>
      </c>
      <c r="FN44" s="7" t="s">
        <v>78</v>
      </c>
      <c r="FO44" s="7" t="s">
        <v>78</v>
      </c>
      <c r="FP44" s="7" t="s">
        <v>78</v>
      </c>
      <c r="FQ44" s="7" t="s">
        <v>78</v>
      </c>
      <c r="FR44" s="7" t="s">
        <v>78</v>
      </c>
      <c r="FS44" s="7" t="s">
        <v>78</v>
      </c>
      <c r="FT44" s="7" t="s">
        <v>78</v>
      </c>
      <c r="FU44" s="7" t="s">
        <v>78</v>
      </c>
      <c r="FV44" s="7" t="s">
        <v>78</v>
      </c>
      <c r="FW44" s="7" t="s">
        <v>78</v>
      </c>
      <c r="FX44" s="7" t="s">
        <v>78</v>
      </c>
      <c r="FY44" s="7" t="s">
        <v>78</v>
      </c>
      <c r="FZ44" s="7" t="s">
        <v>78</v>
      </c>
      <c r="GA44" s="7" t="s">
        <v>78</v>
      </c>
      <c r="GB44" s="7" t="s">
        <v>78</v>
      </c>
      <c r="GC44" s="7" t="s">
        <v>78</v>
      </c>
      <c r="GD44" s="7" t="s">
        <v>78</v>
      </c>
      <c r="GE44" s="7" t="s">
        <v>78</v>
      </c>
      <c r="GF44" s="7" t="s">
        <v>76</v>
      </c>
      <c r="GG44" s="7" t="s">
        <v>76</v>
      </c>
      <c r="GH44" s="7" t="s">
        <v>78</v>
      </c>
      <c r="GI44" s="7" t="s">
        <v>78</v>
      </c>
      <c r="GJ44" s="7" t="s">
        <v>78</v>
      </c>
      <c r="GK44" s="7" t="s">
        <v>78</v>
      </c>
      <c r="GL44" s="7" t="s">
        <v>78</v>
      </c>
      <c r="GM44" s="7" t="s">
        <v>78</v>
      </c>
      <c r="GN44" s="7" t="s">
        <v>78</v>
      </c>
      <c r="GO44" s="7" t="s">
        <v>78</v>
      </c>
      <c r="GP44" s="7" t="s">
        <v>78</v>
      </c>
      <c r="GQ44" s="7" t="s">
        <v>78</v>
      </c>
      <c r="GR44" s="7" t="s">
        <v>78</v>
      </c>
      <c r="GS44" s="7" t="s">
        <v>78</v>
      </c>
      <c r="GT44" s="7" t="s">
        <v>78</v>
      </c>
      <c r="GU44" s="7" t="s">
        <v>78</v>
      </c>
      <c r="GV44" s="7" t="s">
        <v>78</v>
      </c>
      <c r="GW44" s="7" t="s">
        <v>78</v>
      </c>
      <c r="GX44" s="7" t="s">
        <v>78</v>
      </c>
      <c r="GY44" s="7" t="s">
        <v>78</v>
      </c>
      <c r="GZ44" s="7" t="s">
        <v>78</v>
      </c>
      <c r="HA44" s="7" t="s">
        <v>78</v>
      </c>
      <c r="HB44" s="7" t="s">
        <v>78</v>
      </c>
      <c r="HC44" s="7" t="s">
        <v>78</v>
      </c>
      <c r="HD44" s="7" t="s">
        <v>78</v>
      </c>
      <c r="HE44" s="7" t="s">
        <v>78</v>
      </c>
      <c r="HF44" s="7" t="s">
        <v>78</v>
      </c>
      <c r="HG44" s="7" t="s">
        <v>78</v>
      </c>
      <c r="HH44" s="7" t="s">
        <v>78</v>
      </c>
      <c r="HI44" s="7" t="s">
        <v>78</v>
      </c>
      <c r="HJ44" s="7" t="s">
        <v>78</v>
      </c>
      <c r="HK44" s="7" t="s">
        <v>78</v>
      </c>
      <c r="HL44" s="7" t="s">
        <v>78</v>
      </c>
      <c r="HM44" s="7" t="s">
        <v>78</v>
      </c>
      <c r="HN44" s="7" t="s">
        <v>78</v>
      </c>
      <c r="HO44" s="7" t="s">
        <v>78</v>
      </c>
      <c r="HP44" s="7" t="s">
        <v>78</v>
      </c>
      <c r="HQ44" s="7" t="s">
        <v>78</v>
      </c>
      <c r="HR44" s="7" t="s">
        <v>78</v>
      </c>
      <c r="HS44" s="7" t="s">
        <v>78</v>
      </c>
      <c r="HT44" s="7" t="s">
        <v>78</v>
      </c>
      <c r="HU44" s="7" t="s">
        <v>78</v>
      </c>
      <c r="HV44" s="7" t="s">
        <v>78</v>
      </c>
      <c r="HW44" s="7" t="s">
        <v>78</v>
      </c>
      <c r="HX44" s="7" t="s">
        <v>78</v>
      </c>
      <c r="HY44" s="7" t="s">
        <v>78</v>
      </c>
      <c r="HZ44" s="7" t="s">
        <v>78</v>
      </c>
      <c r="IA44" s="7" t="s">
        <v>78</v>
      </c>
      <c r="IB44" s="7" t="s">
        <v>78</v>
      </c>
      <c r="IC44" s="7" t="s">
        <v>78</v>
      </c>
      <c r="ID44" s="7" t="s">
        <v>78</v>
      </c>
      <c r="IE44" s="7" t="s">
        <v>78</v>
      </c>
      <c r="IF44" s="7" t="s">
        <v>78</v>
      </c>
      <c r="IG44" s="7" t="s">
        <v>78</v>
      </c>
      <c r="IH44" s="7" t="s">
        <v>2549</v>
      </c>
      <c r="II44" s="7" t="s">
        <v>2548</v>
      </c>
      <c r="IJ44" s="7" t="s">
        <v>2548</v>
      </c>
      <c r="IK44" s="7" t="s">
        <v>2548</v>
      </c>
      <c r="IL44" s="7" t="s">
        <v>2548</v>
      </c>
      <c r="IM44" s="7" t="s">
        <v>2548</v>
      </c>
      <c r="IN44" s="7" t="s">
        <v>2548</v>
      </c>
      <c r="IO44" s="7" t="s">
        <v>2548</v>
      </c>
      <c r="IP44" s="7" t="s">
        <v>78</v>
      </c>
      <c r="IQ44" s="7" t="s">
        <v>78</v>
      </c>
      <c r="IR44" s="7" t="s">
        <v>78</v>
      </c>
      <c r="IS44" s="7" t="s">
        <v>78</v>
      </c>
      <c r="IT44" s="7" t="s">
        <v>78</v>
      </c>
      <c r="IU44" s="7" t="s">
        <v>78</v>
      </c>
      <c r="IV44" s="7" t="s">
        <v>78</v>
      </c>
      <c r="IW44" s="7" t="s">
        <v>78</v>
      </c>
      <c r="IX44" s="7" t="s">
        <v>78</v>
      </c>
      <c r="IY44" s="7" t="s">
        <v>78</v>
      </c>
      <c r="IZ44" s="7" t="s">
        <v>78</v>
      </c>
      <c r="JA44" s="7" t="s">
        <v>78</v>
      </c>
      <c r="JB44" s="7" t="s">
        <v>78</v>
      </c>
      <c r="JC44" s="7" t="s">
        <v>78</v>
      </c>
      <c r="JD44" s="7" t="s">
        <v>78</v>
      </c>
      <c r="JE44" s="7" t="s">
        <v>78</v>
      </c>
      <c r="JF44" s="7" t="s">
        <v>78</v>
      </c>
      <c r="JG44" s="7" t="s">
        <v>78</v>
      </c>
      <c r="JH44" s="7" t="s">
        <v>78</v>
      </c>
      <c r="JI44" s="7" t="s">
        <v>78</v>
      </c>
      <c r="JJ44" s="7" t="s">
        <v>78</v>
      </c>
      <c r="JK44" s="7" t="s">
        <v>78</v>
      </c>
      <c r="JL44" s="7" t="s">
        <v>78</v>
      </c>
      <c r="JM44" s="7" t="s">
        <v>78</v>
      </c>
      <c r="JN44" s="7" t="s">
        <v>78</v>
      </c>
      <c r="JO44" s="7" t="s">
        <v>78</v>
      </c>
      <c r="JP44" s="7" t="s">
        <v>78</v>
      </c>
      <c r="JQ44" s="7" t="s">
        <v>78</v>
      </c>
      <c r="JR44" s="7" t="s">
        <v>78</v>
      </c>
      <c r="JS44" s="7" t="s">
        <v>78</v>
      </c>
      <c r="JT44" s="7" t="s">
        <v>78</v>
      </c>
      <c r="JU44" s="7" t="s">
        <v>78</v>
      </c>
      <c r="JV44" s="7" t="s">
        <v>78</v>
      </c>
      <c r="JW44" s="7" t="s">
        <v>78</v>
      </c>
      <c r="JX44" s="7" t="s">
        <v>78</v>
      </c>
      <c r="JY44" s="7" t="s">
        <v>78</v>
      </c>
      <c r="JZ44" s="7" t="s">
        <v>78</v>
      </c>
      <c r="KA44" s="7" t="s">
        <v>78</v>
      </c>
      <c r="KB44" s="7" t="s">
        <v>78</v>
      </c>
      <c r="KC44" s="7" t="s">
        <v>78</v>
      </c>
      <c r="KD44" s="7" t="s">
        <v>78</v>
      </c>
      <c r="KE44" s="7" t="s">
        <v>78</v>
      </c>
      <c r="KF44" s="7" t="s">
        <v>78</v>
      </c>
      <c r="KG44" s="7" t="s">
        <v>78</v>
      </c>
      <c r="KH44" s="7" t="s">
        <v>78</v>
      </c>
      <c r="KI44" s="7" t="s">
        <v>78</v>
      </c>
      <c r="KJ44" s="7" t="s">
        <v>78</v>
      </c>
      <c r="KK44" s="7" t="s">
        <v>76</v>
      </c>
      <c r="KL44" s="7" t="s">
        <v>78</v>
      </c>
      <c r="KM44" s="7" t="s">
        <v>78</v>
      </c>
      <c r="KN44" s="7" t="s">
        <v>78</v>
      </c>
      <c r="KO44" s="7" t="s">
        <v>78</v>
      </c>
      <c r="KP44" s="7" t="s">
        <v>78</v>
      </c>
      <c r="KQ44" s="7" t="s">
        <v>78</v>
      </c>
      <c r="KR44" s="7" t="s">
        <v>78</v>
      </c>
      <c r="KS44" s="7" t="s">
        <v>78</v>
      </c>
      <c r="KT44" s="7" t="s">
        <v>78</v>
      </c>
      <c r="KU44" s="7" t="s">
        <v>78</v>
      </c>
      <c r="KV44" s="7" t="s">
        <v>78</v>
      </c>
      <c r="KW44" s="7" t="s">
        <v>78</v>
      </c>
      <c r="KX44" s="7" t="s">
        <v>3016</v>
      </c>
      <c r="KY44" s="7" t="s">
        <v>3016</v>
      </c>
      <c r="KZ44" s="7" t="s">
        <v>78</v>
      </c>
      <c r="LA44" s="7" t="s">
        <v>74</v>
      </c>
      <c r="LB44" s="7" t="s">
        <v>78</v>
      </c>
      <c r="LC44" s="7" t="s">
        <v>78</v>
      </c>
      <c r="LD44" s="7" t="s">
        <v>78</v>
      </c>
      <c r="LE44" s="7" t="s">
        <v>78</v>
      </c>
      <c r="LF44" s="7" t="s">
        <v>78</v>
      </c>
      <c r="LG44" s="7" t="s">
        <v>78</v>
      </c>
      <c r="LH44" s="7" t="s">
        <v>78</v>
      </c>
      <c r="LI44" s="7" t="s">
        <v>78</v>
      </c>
      <c r="LJ44" s="7" t="s">
        <v>78</v>
      </c>
      <c r="LK44" s="7" t="s">
        <v>78</v>
      </c>
      <c r="LL44" s="7" t="s">
        <v>78</v>
      </c>
      <c r="LM44" s="7" t="s">
        <v>78</v>
      </c>
      <c r="LN44" s="7" t="s">
        <v>78</v>
      </c>
      <c r="LO44" s="7" t="s">
        <v>78</v>
      </c>
      <c r="LP44" s="7" t="s">
        <v>78</v>
      </c>
      <c r="LQ44" s="7" t="s">
        <v>78</v>
      </c>
      <c r="LR44" s="7" t="s">
        <v>3169</v>
      </c>
      <c r="LS44" s="7" t="s">
        <v>78</v>
      </c>
      <c r="LT44" s="7" t="s">
        <v>78</v>
      </c>
      <c r="LU44" s="7" t="s">
        <v>78</v>
      </c>
      <c r="LV44" s="7" t="s">
        <v>78</v>
      </c>
      <c r="LW44" s="7" t="s">
        <v>78</v>
      </c>
      <c r="LX44" s="7" t="s">
        <v>78</v>
      </c>
      <c r="LY44" s="7" t="s">
        <v>78</v>
      </c>
      <c r="LZ44" s="7" t="s">
        <v>78</v>
      </c>
      <c r="MA44" s="7" t="s">
        <v>78</v>
      </c>
      <c r="MB44" s="7" t="s">
        <v>78</v>
      </c>
      <c r="MC44" s="7" t="s">
        <v>78</v>
      </c>
      <c r="MD44" s="7" t="s">
        <v>78</v>
      </c>
      <c r="ME44" s="7" t="s">
        <v>78</v>
      </c>
      <c r="MF44" s="7" t="s">
        <v>78</v>
      </c>
      <c r="MG44" s="7" t="s">
        <v>78</v>
      </c>
      <c r="MH44" s="7" t="s">
        <v>78</v>
      </c>
      <c r="MI44" s="7" t="s">
        <v>78</v>
      </c>
      <c r="MJ44" s="7" t="s">
        <v>78</v>
      </c>
      <c r="MK44" s="7" t="s">
        <v>78</v>
      </c>
      <c r="ML44" s="7" t="s">
        <v>78</v>
      </c>
      <c r="MM44" s="7" t="s">
        <v>78</v>
      </c>
      <c r="MN44" s="7" t="s">
        <v>78</v>
      </c>
      <c r="MO44" s="7" t="s">
        <v>78</v>
      </c>
      <c r="MP44" s="7" t="s">
        <v>78</v>
      </c>
      <c r="MQ44" s="7" t="s">
        <v>78</v>
      </c>
      <c r="MR44" s="7" t="s">
        <v>78</v>
      </c>
      <c r="MS44" s="7" t="s">
        <v>78</v>
      </c>
      <c r="MT44" s="7" t="s">
        <v>78</v>
      </c>
      <c r="MU44" s="7" t="s">
        <v>78</v>
      </c>
      <c r="MV44" s="7" t="s">
        <v>78</v>
      </c>
      <c r="MW44" s="7" t="s">
        <v>78</v>
      </c>
      <c r="MX44" s="7" t="s">
        <v>78</v>
      </c>
      <c r="MY44" s="7" t="s">
        <v>78</v>
      </c>
      <c r="MZ44" s="7" t="s">
        <v>78</v>
      </c>
      <c r="NA44" s="7" t="s">
        <v>78</v>
      </c>
      <c r="NB44" s="7" t="s">
        <v>78</v>
      </c>
      <c r="NC44" s="7" t="s">
        <v>78</v>
      </c>
      <c r="ND44" s="7" t="s">
        <v>78</v>
      </c>
    </row>
    <row r="45" spans="1:368" x14ac:dyDescent="0.25">
      <c r="A45" s="16" t="s">
        <v>80</v>
      </c>
      <c r="B45" s="7" t="s">
        <v>80</v>
      </c>
      <c r="C45" s="7" t="s">
        <v>80</v>
      </c>
      <c r="D45" s="7" t="s">
        <v>80</v>
      </c>
      <c r="E45" s="7" t="s">
        <v>80</v>
      </c>
      <c r="F45" s="7" t="s">
        <v>80</v>
      </c>
      <c r="G45" s="7" t="s">
        <v>80</v>
      </c>
      <c r="H45" s="7" t="s">
        <v>80</v>
      </c>
      <c r="I45" s="7" t="s">
        <v>80</v>
      </c>
      <c r="J45" s="7" t="s">
        <v>80</v>
      </c>
      <c r="K45" s="7" t="s">
        <v>80</v>
      </c>
      <c r="L45" s="7" t="s">
        <v>80</v>
      </c>
      <c r="M45" s="7" t="s">
        <v>80</v>
      </c>
      <c r="N45" s="7" t="s">
        <v>80</v>
      </c>
      <c r="O45" s="7" t="s">
        <v>80</v>
      </c>
      <c r="P45" s="7" t="s">
        <v>80</v>
      </c>
      <c r="Q45" s="7" t="s">
        <v>80</v>
      </c>
      <c r="R45" s="7" t="s">
        <v>80</v>
      </c>
      <c r="S45" s="7" t="s">
        <v>80</v>
      </c>
      <c r="T45" s="7" t="s">
        <v>80</v>
      </c>
      <c r="U45" s="7" t="s">
        <v>80</v>
      </c>
      <c r="V45" s="7" t="s">
        <v>80</v>
      </c>
      <c r="W45" s="7" t="s">
        <v>80</v>
      </c>
      <c r="X45" s="7" t="s">
        <v>80</v>
      </c>
      <c r="Y45" s="7" t="s">
        <v>80</v>
      </c>
      <c r="Z45" s="7" t="s">
        <v>80</v>
      </c>
      <c r="AA45" s="7" t="s">
        <v>80</v>
      </c>
      <c r="AB45" s="7" t="s">
        <v>80</v>
      </c>
      <c r="AC45" s="7" t="s">
        <v>80</v>
      </c>
      <c r="AD45" s="7" t="s">
        <v>80</v>
      </c>
      <c r="AE45" s="7" t="s">
        <v>80</v>
      </c>
      <c r="AF45" s="7" t="s">
        <v>80</v>
      </c>
      <c r="AG45" s="7" t="s">
        <v>80</v>
      </c>
      <c r="AH45" s="7" t="s">
        <v>80</v>
      </c>
      <c r="AI45" s="7" t="s">
        <v>80</v>
      </c>
      <c r="AJ45" s="7" t="s">
        <v>80</v>
      </c>
      <c r="AK45" s="7" t="s">
        <v>80</v>
      </c>
      <c r="AL45" s="7" t="s">
        <v>80</v>
      </c>
      <c r="AM45" s="7" t="s">
        <v>80</v>
      </c>
      <c r="AN45" s="7" t="s">
        <v>80</v>
      </c>
      <c r="AO45" s="7" t="s">
        <v>80</v>
      </c>
      <c r="AP45" s="7" t="s">
        <v>80</v>
      </c>
      <c r="AQ45" s="7" t="s">
        <v>80</v>
      </c>
      <c r="AR45" s="7" t="s">
        <v>80</v>
      </c>
      <c r="AS45" s="7" t="s">
        <v>80</v>
      </c>
      <c r="AT45" s="7" t="s">
        <v>80</v>
      </c>
      <c r="AU45" s="7" t="s">
        <v>80</v>
      </c>
      <c r="AV45" s="7" t="s">
        <v>80</v>
      </c>
      <c r="AW45" s="7" t="s">
        <v>80</v>
      </c>
      <c r="AX45" s="7" t="s">
        <v>80</v>
      </c>
      <c r="AY45" s="7" t="s">
        <v>80</v>
      </c>
      <c r="AZ45" s="7" t="s">
        <v>80</v>
      </c>
      <c r="BA45" s="7" t="s">
        <v>80</v>
      </c>
      <c r="BB45" s="7" t="s">
        <v>80</v>
      </c>
      <c r="BC45" s="7" t="s">
        <v>80</v>
      </c>
      <c r="BD45" s="7" t="s">
        <v>80</v>
      </c>
      <c r="BE45" s="7" t="s">
        <v>80</v>
      </c>
      <c r="BF45" s="7" t="s">
        <v>80</v>
      </c>
      <c r="BG45" s="7" t="s">
        <v>80</v>
      </c>
      <c r="BH45" s="7" t="s">
        <v>80</v>
      </c>
      <c r="BI45" s="7" t="s">
        <v>80</v>
      </c>
      <c r="BJ45" s="7" t="s">
        <v>80</v>
      </c>
      <c r="BK45" s="7" t="s">
        <v>80</v>
      </c>
      <c r="BL45" s="7" t="s">
        <v>80</v>
      </c>
      <c r="BM45" s="7" t="s">
        <v>80</v>
      </c>
      <c r="BN45" s="7" t="s">
        <v>78</v>
      </c>
      <c r="BO45" s="7" t="s">
        <v>80</v>
      </c>
      <c r="BP45" s="7" t="s">
        <v>80</v>
      </c>
      <c r="BQ45" s="7" t="s">
        <v>80</v>
      </c>
      <c r="BR45" s="7" t="s">
        <v>80</v>
      </c>
      <c r="BS45" s="7" t="s">
        <v>80</v>
      </c>
      <c r="BT45" s="7" t="s">
        <v>80</v>
      </c>
      <c r="BU45" s="7" t="s">
        <v>80</v>
      </c>
      <c r="BV45" s="7" t="s">
        <v>80</v>
      </c>
      <c r="BW45" s="7" t="s">
        <v>80</v>
      </c>
      <c r="BX45" s="7" t="s">
        <v>80</v>
      </c>
      <c r="BY45" s="7" t="s">
        <v>80</v>
      </c>
      <c r="BZ45" s="7" t="s">
        <v>80</v>
      </c>
      <c r="CA45" s="7" t="s">
        <v>80</v>
      </c>
      <c r="CB45" s="7" t="s">
        <v>80</v>
      </c>
      <c r="CC45" s="7" t="s">
        <v>80</v>
      </c>
      <c r="CD45" s="7" t="s">
        <v>80</v>
      </c>
      <c r="CE45" s="7" t="s">
        <v>80</v>
      </c>
      <c r="CF45" s="7" t="s">
        <v>80</v>
      </c>
      <c r="CG45" s="7" t="s">
        <v>80</v>
      </c>
      <c r="CH45" s="7" t="s">
        <v>80</v>
      </c>
      <c r="CI45" s="7" t="s">
        <v>80</v>
      </c>
      <c r="CJ45" s="7" t="s">
        <v>80</v>
      </c>
      <c r="CK45" s="7" t="s">
        <v>80</v>
      </c>
      <c r="CL45" s="7" t="s">
        <v>80</v>
      </c>
      <c r="CM45" s="7" t="s">
        <v>80</v>
      </c>
      <c r="CN45" s="7" t="s">
        <v>80</v>
      </c>
      <c r="CO45" s="7" t="s">
        <v>80</v>
      </c>
      <c r="CP45" s="7" t="s">
        <v>80</v>
      </c>
      <c r="CQ45" s="7" t="s">
        <v>80</v>
      </c>
      <c r="CR45" s="7" t="s">
        <v>80</v>
      </c>
      <c r="CS45" s="7" t="s">
        <v>80</v>
      </c>
      <c r="CT45" s="7" t="s">
        <v>80</v>
      </c>
      <c r="CU45" s="7" t="s">
        <v>80</v>
      </c>
      <c r="CV45" s="7" t="s">
        <v>80</v>
      </c>
      <c r="CW45" s="7" t="s">
        <v>80</v>
      </c>
      <c r="CX45" s="7" t="s">
        <v>80</v>
      </c>
      <c r="CY45" s="7" t="s">
        <v>80</v>
      </c>
      <c r="CZ45" s="7" t="s">
        <v>80</v>
      </c>
      <c r="DA45" s="7" t="s">
        <v>80</v>
      </c>
      <c r="DB45" s="7" t="s">
        <v>80</v>
      </c>
      <c r="DC45" s="7" t="s">
        <v>80</v>
      </c>
      <c r="DD45" s="7" t="s">
        <v>80</v>
      </c>
      <c r="DE45" s="7" t="s">
        <v>80</v>
      </c>
      <c r="DF45" s="7" t="s">
        <v>80</v>
      </c>
      <c r="DG45" s="7" t="s">
        <v>80</v>
      </c>
      <c r="DH45" s="7" t="s">
        <v>80</v>
      </c>
      <c r="DI45" s="7" t="s">
        <v>80</v>
      </c>
      <c r="DJ45" s="7" t="s">
        <v>80</v>
      </c>
      <c r="DK45" s="7" t="s">
        <v>80</v>
      </c>
      <c r="DL45" s="7" t="s">
        <v>80</v>
      </c>
      <c r="DM45" s="7" t="s">
        <v>80</v>
      </c>
      <c r="DN45" s="7" t="s">
        <v>80</v>
      </c>
      <c r="DO45" s="7" t="s">
        <v>80</v>
      </c>
      <c r="DP45" s="7" t="s">
        <v>80</v>
      </c>
      <c r="DQ45" s="7" t="s">
        <v>80</v>
      </c>
      <c r="DR45" s="7" t="s">
        <v>80</v>
      </c>
      <c r="DS45" s="7" t="s">
        <v>80</v>
      </c>
      <c r="DT45" s="7" t="s">
        <v>80</v>
      </c>
      <c r="DU45" s="7" t="s">
        <v>80</v>
      </c>
      <c r="DV45" s="7" t="s">
        <v>78</v>
      </c>
      <c r="DW45" s="7" t="s">
        <v>80</v>
      </c>
      <c r="DX45" s="7" t="s">
        <v>80</v>
      </c>
      <c r="DY45" s="7" t="s">
        <v>80</v>
      </c>
      <c r="DZ45" s="7" t="s">
        <v>80</v>
      </c>
      <c r="EA45" s="7" t="s">
        <v>80</v>
      </c>
      <c r="EB45" s="7" t="s">
        <v>324</v>
      </c>
      <c r="EC45" s="7" t="s">
        <v>80</v>
      </c>
      <c r="ED45" s="7" t="s">
        <v>80</v>
      </c>
      <c r="EE45" s="7" t="s">
        <v>80</v>
      </c>
      <c r="EF45" s="7" t="s">
        <v>80</v>
      </c>
      <c r="EG45" s="7" t="s">
        <v>80</v>
      </c>
      <c r="EH45" s="7" t="s">
        <v>80</v>
      </c>
      <c r="EI45" s="7" t="s">
        <v>80</v>
      </c>
      <c r="EJ45" s="7" t="s">
        <v>80</v>
      </c>
      <c r="EK45" s="7" t="s">
        <v>80</v>
      </c>
      <c r="EL45" s="7" t="s">
        <v>80</v>
      </c>
      <c r="EM45" s="7" t="s">
        <v>80</v>
      </c>
      <c r="EN45" s="7" t="s">
        <v>80</v>
      </c>
      <c r="EO45" s="7" t="s">
        <v>80</v>
      </c>
      <c r="EP45" s="7" t="s">
        <v>80</v>
      </c>
      <c r="EQ45" s="7" t="s">
        <v>80</v>
      </c>
      <c r="ER45" s="7" t="s">
        <v>80</v>
      </c>
      <c r="ES45" s="7" t="s">
        <v>80</v>
      </c>
      <c r="ET45" s="7" t="s">
        <v>80</v>
      </c>
      <c r="EU45" s="7" t="s">
        <v>80</v>
      </c>
      <c r="EV45" s="7" t="s">
        <v>80</v>
      </c>
      <c r="EW45" s="7" t="s">
        <v>80</v>
      </c>
      <c r="EX45" s="7" t="s">
        <v>80</v>
      </c>
      <c r="EY45" s="7" t="s">
        <v>80</v>
      </c>
      <c r="EZ45" s="7" t="s">
        <v>80</v>
      </c>
      <c r="FA45" s="7" t="s">
        <v>80</v>
      </c>
      <c r="FB45" s="7" t="s">
        <v>80</v>
      </c>
      <c r="FC45" s="7" t="s">
        <v>80</v>
      </c>
      <c r="FD45" s="7" t="s">
        <v>80</v>
      </c>
      <c r="FE45" s="7" t="s">
        <v>80</v>
      </c>
      <c r="FF45" s="7" t="s">
        <v>80</v>
      </c>
      <c r="FG45" s="7" t="s">
        <v>80</v>
      </c>
      <c r="FH45" s="7" t="s">
        <v>80</v>
      </c>
      <c r="FI45" s="7" t="s">
        <v>80</v>
      </c>
      <c r="FJ45" s="7" t="s">
        <v>80</v>
      </c>
      <c r="FK45" s="7" t="s">
        <v>80</v>
      </c>
      <c r="FL45" s="7" t="s">
        <v>80</v>
      </c>
      <c r="FM45" s="7" t="s">
        <v>80</v>
      </c>
      <c r="FN45" s="7" t="s">
        <v>80</v>
      </c>
      <c r="FO45" s="7" t="s">
        <v>80</v>
      </c>
      <c r="FP45" s="7" t="s">
        <v>80</v>
      </c>
      <c r="FQ45" s="7" t="s">
        <v>80</v>
      </c>
      <c r="FR45" s="7" t="s">
        <v>80</v>
      </c>
      <c r="FS45" s="7" t="s">
        <v>80</v>
      </c>
      <c r="FT45" s="7" t="s">
        <v>80</v>
      </c>
      <c r="FU45" s="7" t="s">
        <v>80</v>
      </c>
      <c r="FV45" s="7" t="s">
        <v>80</v>
      </c>
      <c r="FW45" s="7" t="s">
        <v>80</v>
      </c>
      <c r="FX45" s="7" t="s">
        <v>80</v>
      </c>
      <c r="FY45" s="7" t="s">
        <v>80</v>
      </c>
      <c r="FZ45" s="7" t="s">
        <v>80</v>
      </c>
      <c r="GA45" s="7" t="s">
        <v>80</v>
      </c>
      <c r="GB45" s="7" t="s">
        <v>80</v>
      </c>
      <c r="GC45" s="7" t="s">
        <v>80</v>
      </c>
      <c r="GD45" s="7" t="s">
        <v>80</v>
      </c>
      <c r="GE45" s="7" t="s">
        <v>80</v>
      </c>
      <c r="GF45" s="7" t="s">
        <v>78</v>
      </c>
      <c r="GG45" s="7" t="s">
        <v>78</v>
      </c>
      <c r="GH45" s="7" t="s">
        <v>80</v>
      </c>
      <c r="GI45" s="7" t="s">
        <v>80</v>
      </c>
      <c r="GJ45" s="7" t="s">
        <v>80</v>
      </c>
      <c r="GK45" s="7" t="s">
        <v>80</v>
      </c>
      <c r="GL45" s="7" t="s">
        <v>80</v>
      </c>
      <c r="GM45" s="7" t="s">
        <v>80</v>
      </c>
      <c r="GN45" s="7" t="s">
        <v>80</v>
      </c>
      <c r="GO45" s="7" t="s">
        <v>80</v>
      </c>
      <c r="GP45" s="7" t="s">
        <v>80</v>
      </c>
      <c r="GQ45" s="7" t="s">
        <v>80</v>
      </c>
      <c r="GR45" s="7" t="s">
        <v>80</v>
      </c>
      <c r="GS45" s="7" t="s">
        <v>80</v>
      </c>
      <c r="GT45" s="7" t="s">
        <v>80</v>
      </c>
      <c r="GU45" s="7" t="s">
        <v>80</v>
      </c>
      <c r="GV45" s="7" t="s">
        <v>80</v>
      </c>
      <c r="GW45" s="7" t="s">
        <v>80</v>
      </c>
      <c r="GX45" s="7" t="s">
        <v>80</v>
      </c>
      <c r="GY45" s="7" t="s">
        <v>80</v>
      </c>
      <c r="GZ45" s="7" t="s">
        <v>80</v>
      </c>
      <c r="HA45" s="7" t="s">
        <v>80</v>
      </c>
      <c r="HB45" s="7" t="s">
        <v>80</v>
      </c>
      <c r="HC45" s="7" t="s">
        <v>80</v>
      </c>
      <c r="HD45" s="7" t="s">
        <v>80</v>
      </c>
      <c r="HE45" s="7" t="s">
        <v>80</v>
      </c>
      <c r="HF45" s="7" t="s">
        <v>80</v>
      </c>
      <c r="HG45" s="7" t="s">
        <v>80</v>
      </c>
      <c r="HH45" s="7" t="s">
        <v>80</v>
      </c>
      <c r="HI45" s="7" t="s">
        <v>80</v>
      </c>
      <c r="HJ45" s="7" t="s">
        <v>80</v>
      </c>
      <c r="HK45" s="7" t="s">
        <v>80</v>
      </c>
      <c r="HL45" s="7" t="s">
        <v>80</v>
      </c>
      <c r="HM45" s="7" t="s">
        <v>80</v>
      </c>
      <c r="HN45" s="7" t="s">
        <v>80</v>
      </c>
      <c r="HO45" s="7" t="s">
        <v>80</v>
      </c>
      <c r="HP45" s="7" t="s">
        <v>80</v>
      </c>
      <c r="HQ45" s="7" t="s">
        <v>80</v>
      </c>
      <c r="HR45" s="7" t="s">
        <v>80</v>
      </c>
      <c r="HS45" s="7" t="s">
        <v>80</v>
      </c>
      <c r="HT45" s="7" t="s">
        <v>80</v>
      </c>
      <c r="HU45" s="7" t="s">
        <v>80</v>
      </c>
      <c r="HV45" s="7" t="s">
        <v>80</v>
      </c>
      <c r="HW45" s="7" t="s">
        <v>80</v>
      </c>
      <c r="HX45" s="7" t="s">
        <v>80</v>
      </c>
      <c r="HY45" s="7" t="s">
        <v>80</v>
      </c>
      <c r="HZ45" s="7" t="s">
        <v>80</v>
      </c>
      <c r="IA45" s="7" t="s">
        <v>80</v>
      </c>
      <c r="IB45" s="7" t="s">
        <v>80</v>
      </c>
      <c r="IC45" s="7" t="s">
        <v>80</v>
      </c>
      <c r="ID45" s="7" t="s">
        <v>80</v>
      </c>
      <c r="IE45" s="7" t="s">
        <v>80</v>
      </c>
      <c r="IF45" s="7" t="s">
        <v>80</v>
      </c>
      <c r="IG45" s="7" t="s">
        <v>80</v>
      </c>
      <c r="IH45" s="7" t="s">
        <v>76</v>
      </c>
      <c r="II45" s="7" t="s">
        <v>2549</v>
      </c>
      <c r="IJ45" s="7" t="s">
        <v>2549</v>
      </c>
      <c r="IK45" s="7" t="s">
        <v>2549</v>
      </c>
      <c r="IL45" s="7" t="s">
        <v>2549</v>
      </c>
      <c r="IM45" s="7" t="s">
        <v>2549</v>
      </c>
      <c r="IN45" s="7" t="s">
        <v>2549</v>
      </c>
      <c r="IO45" s="7" t="s">
        <v>2549</v>
      </c>
      <c r="IP45" s="7" t="s">
        <v>80</v>
      </c>
      <c r="IQ45" s="7" t="s">
        <v>80</v>
      </c>
      <c r="IR45" s="7" t="s">
        <v>80</v>
      </c>
      <c r="IS45" s="7" t="s">
        <v>80</v>
      </c>
      <c r="IT45" s="7" t="s">
        <v>80</v>
      </c>
      <c r="IU45" s="7" t="s">
        <v>80</v>
      </c>
      <c r="IV45" s="7" t="s">
        <v>80</v>
      </c>
      <c r="IW45" s="7" t="s">
        <v>80</v>
      </c>
      <c r="IX45" s="7" t="s">
        <v>80</v>
      </c>
      <c r="IY45" s="7" t="s">
        <v>80</v>
      </c>
      <c r="IZ45" s="7" t="s">
        <v>80</v>
      </c>
      <c r="JA45" s="7" t="s">
        <v>80</v>
      </c>
      <c r="JB45" s="7" t="s">
        <v>80</v>
      </c>
      <c r="JC45" s="7" t="s">
        <v>80</v>
      </c>
      <c r="JD45" s="7" t="s">
        <v>80</v>
      </c>
      <c r="JE45" s="7" t="s">
        <v>80</v>
      </c>
      <c r="JF45" s="7" t="s">
        <v>80</v>
      </c>
      <c r="JG45" s="7" t="s">
        <v>80</v>
      </c>
      <c r="JH45" s="7" t="s">
        <v>80</v>
      </c>
      <c r="JI45" s="7" t="s">
        <v>80</v>
      </c>
      <c r="JJ45" s="7" t="s">
        <v>80</v>
      </c>
      <c r="JK45" s="7" t="s">
        <v>80</v>
      </c>
      <c r="JL45" s="7" t="s">
        <v>80</v>
      </c>
      <c r="JM45" s="7" t="s">
        <v>80</v>
      </c>
      <c r="JN45" s="7" t="s">
        <v>80</v>
      </c>
      <c r="JO45" s="7" t="s">
        <v>80</v>
      </c>
      <c r="JP45" s="7" t="s">
        <v>80</v>
      </c>
      <c r="JQ45" s="7" t="s">
        <v>80</v>
      </c>
      <c r="JR45" s="7" t="s">
        <v>80</v>
      </c>
      <c r="JS45" s="7" t="s">
        <v>80</v>
      </c>
      <c r="JT45" s="7" t="s">
        <v>80</v>
      </c>
      <c r="JU45" s="7" t="s">
        <v>80</v>
      </c>
      <c r="JV45" s="7" t="s">
        <v>80</v>
      </c>
      <c r="JW45" s="7" t="s">
        <v>80</v>
      </c>
      <c r="JX45" s="7" t="s">
        <v>80</v>
      </c>
      <c r="JY45" s="7" t="s">
        <v>80</v>
      </c>
      <c r="JZ45" s="7" t="s">
        <v>80</v>
      </c>
      <c r="KA45" s="7" t="s">
        <v>80</v>
      </c>
      <c r="KB45" s="7" t="s">
        <v>80</v>
      </c>
      <c r="KC45" s="7" t="s">
        <v>80</v>
      </c>
      <c r="KD45" s="7" t="s">
        <v>80</v>
      </c>
      <c r="KE45" s="7" t="s">
        <v>80</v>
      </c>
      <c r="KF45" s="7" t="s">
        <v>80</v>
      </c>
      <c r="KG45" s="7" t="s">
        <v>80</v>
      </c>
      <c r="KH45" s="7" t="s">
        <v>80</v>
      </c>
      <c r="KI45" s="7" t="s">
        <v>80</v>
      </c>
      <c r="KJ45" s="7" t="s">
        <v>80</v>
      </c>
      <c r="KK45" s="7" t="s">
        <v>78</v>
      </c>
      <c r="KL45" s="7" t="s">
        <v>80</v>
      </c>
      <c r="KM45" s="7" t="s">
        <v>80</v>
      </c>
      <c r="KN45" s="7" t="s">
        <v>80</v>
      </c>
      <c r="KO45" s="7" t="s">
        <v>80</v>
      </c>
      <c r="KP45" s="7" t="s">
        <v>80</v>
      </c>
      <c r="KQ45" s="7" t="s">
        <v>80</v>
      </c>
      <c r="KR45" s="7" t="s">
        <v>80</v>
      </c>
      <c r="KS45" s="7" t="s">
        <v>80</v>
      </c>
      <c r="KT45" s="7" t="s">
        <v>80</v>
      </c>
      <c r="KU45" s="7" t="s">
        <v>80</v>
      </c>
      <c r="KV45" s="7" t="s">
        <v>80</v>
      </c>
      <c r="KW45" s="7" t="s">
        <v>80</v>
      </c>
      <c r="KX45" s="7" t="s">
        <v>80</v>
      </c>
      <c r="KY45" s="7" t="s">
        <v>80</v>
      </c>
      <c r="KZ45" s="7" t="s">
        <v>80</v>
      </c>
      <c r="LA45" s="7" t="s">
        <v>76</v>
      </c>
      <c r="LB45" s="7" t="s">
        <v>80</v>
      </c>
      <c r="LC45" s="7" t="s">
        <v>80</v>
      </c>
      <c r="LD45" s="7" t="s">
        <v>80</v>
      </c>
      <c r="LE45" s="7" t="s">
        <v>80</v>
      </c>
      <c r="LF45" s="7" t="s">
        <v>80</v>
      </c>
      <c r="LG45" s="7" t="s">
        <v>80</v>
      </c>
      <c r="LH45" s="7" t="s">
        <v>80</v>
      </c>
      <c r="LI45" s="7" t="s">
        <v>80</v>
      </c>
      <c r="LJ45" s="7" t="s">
        <v>80</v>
      </c>
      <c r="LK45" s="7" t="s">
        <v>80</v>
      </c>
      <c r="LL45" s="7" t="s">
        <v>80</v>
      </c>
      <c r="LM45" s="7" t="s">
        <v>80</v>
      </c>
      <c r="LN45" s="7" t="s">
        <v>80</v>
      </c>
      <c r="LO45" s="7" t="s">
        <v>80</v>
      </c>
      <c r="LP45" s="7" t="s">
        <v>80</v>
      </c>
      <c r="LQ45" s="7" t="s">
        <v>80</v>
      </c>
      <c r="LR45" s="7" t="s">
        <v>80</v>
      </c>
      <c r="LS45" s="7" t="s">
        <v>80</v>
      </c>
      <c r="LT45" s="7" t="s">
        <v>80</v>
      </c>
      <c r="LU45" s="7" t="s">
        <v>80</v>
      </c>
      <c r="LV45" s="7" t="s">
        <v>80</v>
      </c>
      <c r="LW45" s="7" t="s">
        <v>80</v>
      </c>
      <c r="LX45" s="7" t="s">
        <v>80</v>
      </c>
      <c r="LY45" s="7" t="s">
        <v>80</v>
      </c>
      <c r="LZ45" s="7" t="s">
        <v>80</v>
      </c>
      <c r="MA45" s="7" t="s">
        <v>80</v>
      </c>
      <c r="MB45" s="7" t="s">
        <v>80</v>
      </c>
      <c r="MC45" s="7" t="s">
        <v>80</v>
      </c>
      <c r="MD45" s="7" t="s">
        <v>80</v>
      </c>
      <c r="ME45" s="7" t="s">
        <v>80</v>
      </c>
      <c r="MF45" s="7" t="s">
        <v>80</v>
      </c>
      <c r="MG45" s="7" t="s">
        <v>80</v>
      </c>
      <c r="MH45" s="7" t="s">
        <v>80</v>
      </c>
      <c r="MI45" s="7" t="s">
        <v>80</v>
      </c>
      <c r="MJ45" s="7" t="s">
        <v>80</v>
      </c>
      <c r="MK45" s="7" t="s">
        <v>80</v>
      </c>
      <c r="ML45" s="7" t="s">
        <v>80</v>
      </c>
      <c r="MM45" s="7" t="s">
        <v>80</v>
      </c>
      <c r="MN45" s="7" t="s">
        <v>80</v>
      </c>
      <c r="MO45" s="7" t="s">
        <v>80</v>
      </c>
      <c r="MP45" s="7" t="s">
        <v>80</v>
      </c>
      <c r="MQ45" s="7" t="s">
        <v>80</v>
      </c>
      <c r="MR45" s="7" t="s">
        <v>80</v>
      </c>
      <c r="MS45" s="7" t="s">
        <v>80</v>
      </c>
      <c r="MT45" s="7" t="s">
        <v>80</v>
      </c>
      <c r="MU45" s="7" t="s">
        <v>80</v>
      </c>
      <c r="MV45" s="7" t="s">
        <v>80</v>
      </c>
      <c r="MW45" s="7" t="s">
        <v>80</v>
      </c>
      <c r="MX45" s="7" t="s">
        <v>80</v>
      </c>
      <c r="MY45" s="7" t="s">
        <v>80</v>
      </c>
      <c r="MZ45" s="7" t="s">
        <v>80</v>
      </c>
      <c r="NA45" s="7" t="s">
        <v>80</v>
      </c>
      <c r="NB45" s="7" t="s">
        <v>80</v>
      </c>
      <c r="NC45" s="7" t="s">
        <v>80</v>
      </c>
      <c r="ND45" s="7" t="s">
        <v>80</v>
      </c>
    </row>
    <row r="46" spans="1:368" x14ac:dyDescent="0.25">
      <c r="A46" s="16" t="s">
        <v>82</v>
      </c>
      <c r="B46" s="7" t="s">
        <v>82</v>
      </c>
      <c r="C46" s="7" t="s">
        <v>82</v>
      </c>
      <c r="D46" s="7" t="s">
        <v>82</v>
      </c>
      <c r="E46" s="7" t="s">
        <v>82</v>
      </c>
      <c r="F46" s="7" t="s">
        <v>82</v>
      </c>
      <c r="G46" s="7" t="s">
        <v>82</v>
      </c>
      <c r="H46" s="7" t="s">
        <v>82</v>
      </c>
      <c r="I46" s="7" t="s">
        <v>82</v>
      </c>
      <c r="J46" s="7" t="s">
        <v>82</v>
      </c>
      <c r="K46" s="7" t="s">
        <v>82</v>
      </c>
      <c r="L46" s="7" t="s">
        <v>82</v>
      </c>
      <c r="M46" s="7" t="s">
        <v>82</v>
      </c>
      <c r="N46" s="7" t="s">
        <v>82</v>
      </c>
      <c r="O46" s="7" t="s">
        <v>82</v>
      </c>
      <c r="P46" s="7" t="s">
        <v>82</v>
      </c>
      <c r="Q46" s="7" t="s">
        <v>82</v>
      </c>
      <c r="R46" s="7" t="s">
        <v>82</v>
      </c>
      <c r="S46" s="7" t="s">
        <v>82</v>
      </c>
      <c r="T46" s="7" t="s">
        <v>82</v>
      </c>
      <c r="U46" s="7" t="s">
        <v>82</v>
      </c>
      <c r="V46" s="7" t="s">
        <v>82</v>
      </c>
      <c r="W46" s="7" t="s">
        <v>82</v>
      </c>
      <c r="X46" s="7" t="s">
        <v>82</v>
      </c>
      <c r="Y46" s="7" t="s">
        <v>82</v>
      </c>
      <c r="Z46" s="7" t="s">
        <v>82</v>
      </c>
      <c r="AA46" s="7" t="s">
        <v>82</v>
      </c>
      <c r="AB46" s="7" t="s">
        <v>82</v>
      </c>
      <c r="AC46" s="7" t="s">
        <v>82</v>
      </c>
      <c r="AD46" s="7" t="s">
        <v>82</v>
      </c>
      <c r="AE46" s="7" t="s">
        <v>82</v>
      </c>
      <c r="AF46" s="7" t="s">
        <v>82</v>
      </c>
      <c r="AG46" s="7" t="s">
        <v>82</v>
      </c>
      <c r="AH46" s="7" t="s">
        <v>82</v>
      </c>
      <c r="AI46" s="7" t="s">
        <v>82</v>
      </c>
      <c r="AJ46" s="7" t="s">
        <v>82</v>
      </c>
      <c r="AK46" s="7" t="s">
        <v>82</v>
      </c>
      <c r="AL46" s="7" t="s">
        <v>82</v>
      </c>
      <c r="AM46" s="7" t="s">
        <v>82</v>
      </c>
      <c r="AN46" s="7" t="s">
        <v>82</v>
      </c>
      <c r="AO46" s="7" t="s">
        <v>82</v>
      </c>
      <c r="AP46" s="7" t="s">
        <v>82</v>
      </c>
      <c r="AQ46" s="7" t="s">
        <v>82</v>
      </c>
      <c r="AR46" s="7" t="s">
        <v>82</v>
      </c>
      <c r="AS46" s="7" t="s">
        <v>82</v>
      </c>
      <c r="AT46" s="7" t="s">
        <v>82</v>
      </c>
      <c r="AU46" s="7" t="s">
        <v>82</v>
      </c>
      <c r="AV46" s="7" t="s">
        <v>82</v>
      </c>
      <c r="AW46" s="7" t="s">
        <v>82</v>
      </c>
      <c r="AX46" s="7" t="s">
        <v>82</v>
      </c>
      <c r="AY46" s="7" t="s">
        <v>82</v>
      </c>
      <c r="AZ46" s="7" t="s">
        <v>82</v>
      </c>
      <c r="BA46" s="7" t="s">
        <v>82</v>
      </c>
      <c r="BB46" s="7" t="s">
        <v>82</v>
      </c>
      <c r="BC46" s="7" t="s">
        <v>82</v>
      </c>
      <c r="BD46" s="7" t="s">
        <v>82</v>
      </c>
      <c r="BE46" s="7" t="s">
        <v>82</v>
      </c>
      <c r="BF46" s="7" t="s">
        <v>82</v>
      </c>
      <c r="BG46" s="7" t="s">
        <v>82</v>
      </c>
      <c r="BH46" s="7" t="s">
        <v>82</v>
      </c>
      <c r="BI46" s="7" t="s">
        <v>82</v>
      </c>
      <c r="BJ46" s="7" t="s">
        <v>82</v>
      </c>
      <c r="BK46" s="7" t="s">
        <v>82</v>
      </c>
      <c r="BL46" s="7" t="s">
        <v>82</v>
      </c>
      <c r="BM46" s="7" t="s">
        <v>82</v>
      </c>
      <c r="BN46" s="7" t="s">
        <v>80</v>
      </c>
      <c r="BO46" s="7" t="s">
        <v>82</v>
      </c>
      <c r="BP46" s="7" t="s">
        <v>82</v>
      </c>
      <c r="BQ46" s="7" t="s">
        <v>82</v>
      </c>
      <c r="BR46" s="7" t="s">
        <v>82</v>
      </c>
      <c r="BS46" s="7" t="s">
        <v>82</v>
      </c>
      <c r="BT46" s="7" t="s">
        <v>82</v>
      </c>
      <c r="BU46" s="7" t="s">
        <v>82</v>
      </c>
      <c r="BV46" s="7" t="s">
        <v>82</v>
      </c>
      <c r="BW46" s="7" t="s">
        <v>82</v>
      </c>
      <c r="BX46" s="7" t="s">
        <v>82</v>
      </c>
      <c r="BY46" s="7" t="s">
        <v>82</v>
      </c>
      <c r="BZ46" s="7" t="s">
        <v>82</v>
      </c>
      <c r="CA46" s="7" t="s">
        <v>82</v>
      </c>
      <c r="CB46" s="7" t="s">
        <v>82</v>
      </c>
      <c r="CC46" s="7" t="s">
        <v>82</v>
      </c>
      <c r="CD46" s="7" t="s">
        <v>82</v>
      </c>
      <c r="CE46" s="7" t="s">
        <v>82</v>
      </c>
      <c r="CF46" s="7" t="s">
        <v>82</v>
      </c>
      <c r="CG46" s="7" t="s">
        <v>82</v>
      </c>
      <c r="CH46" s="7" t="s">
        <v>82</v>
      </c>
      <c r="CI46" s="7" t="s">
        <v>82</v>
      </c>
      <c r="CJ46" s="7" t="s">
        <v>82</v>
      </c>
      <c r="CK46" s="7" t="s">
        <v>82</v>
      </c>
      <c r="CL46" s="7" t="s">
        <v>82</v>
      </c>
      <c r="CM46" s="7" t="s">
        <v>82</v>
      </c>
      <c r="CN46" s="7" t="s">
        <v>82</v>
      </c>
      <c r="CO46" s="7" t="s">
        <v>82</v>
      </c>
      <c r="CP46" s="7" t="s">
        <v>82</v>
      </c>
      <c r="CQ46" s="7" t="s">
        <v>82</v>
      </c>
      <c r="CR46" s="7" t="s">
        <v>82</v>
      </c>
      <c r="CS46" s="7" t="s">
        <v>82</v>
      </c>
      <c r="CT46" s="7" t="s">
        <v>82</v>
      </c>
      <c r="CU46" s="7" t="s">
        <v>82</v>
      </c>
      <c r="CV46" s="7" t="s">
        <v>82</v>
      </c>
      <c r="CW46" s="7" t="s">
        <v>82</v>
      </c>
      <c r="CX46" s="7" t="s">
        <v>82</v>
      </c>
      <c r="CY46" s="7" t="s">
        <v>82</v>
      </c>
      <c r="CZ46" s="7" t="s">
        <v>82</v>
      </c>
      <c r="DA46" s="7" t="s">
        <v>82</v>
      </c>
      <c r="DB46" s="7" t="s">
        <v>82</v>
      </c>
      <c r="DC46" s="7" t="s">
        <v>82</v>
      </c>
      <c r="DD46" s="7" t="s">
        <v>82</v>
      </c>
      <c r="DE46" s="7" t="s">
        <v>82</v>
      </c>
      <c r="DF46" s="7" t="s">
        <v>82</v>
      </c>
      <c r="DG46" s="7" t="s">
        <v>82</v>
      </c>
      <c r="DH46" s="7" t="s">
        <v>82</v>
      </c>
      <c r="DI46" s="7" t="s">
        <v>82</v>
      </c>
      <c r="DJ46" s="7" t="s">
        <v>82</v>
      </c>
      <c r="DK46" s="7" t="s">
        <v>82</v>
      </c>
      <c r="DL46" s="7" t="s">
        <v>82</v>
      </c>
      <c r="DM46" s="7" t="s">
        <v>82</v>
      </c>
      <c r="DN46" s="7" t="s">
        <v>82</v>
      </c>
      <c r="DO46" s="7" t="s">
        <v>82</v>
      </c>
      <c r="DP46" s="7" t="s">
        <v>82</v>
      </c>
      <c r="DQ46" s="7" t="s">
        <v>82</v>
      </c>
      <c r="DR46" s="7" t="s">
        <v>82</v>
      </c>
      <c r="DS46" s="7" t="s">
        <v>82</v>
      </c>
      <c r="DT46" s="7" t="s">
        <v>82</v>
      </c>
      <c r="DU46" s="7" t="s">
        <v>82</v>
      </c>
      <c r="DV46" s="7" t="s">
        <v>80</v>
      </c>
      <c r="DW46" s="7" t="s">
        <v>82</v>
      </c>
      <c r="DX46" s="7" t="s">
        <v>82</v>
      </c>
      <c r="DY46" s="7" t="s">
        <v>82</v>
      </c>
      <c r="DZ46" s="7" t="s">
        <v>82</v>
      </c>
      <c r="EA46" s="7" t="s">
        <v>82</v>
      </c>
      <c r="EB46" s="7" t="s">
        <v>76</v>
      </c>
      <c r="EC46" s="7" t="s">
        <v>82</v>
      </c>
      <c r="ED46" s="7" t="s">
        <v>82</v>
      </c>
      <c r="EE46" s="7" t="s">
        <v>82</v>
      </c>
      <c r="EF46" s="7" t="s">
        <v>82</v>
      </c>
      <c r="EG46" s="7" t="s">
        <v>82</v>
      </c>
      <c r="EH46" s="7" t="s">
        <v>82</v>
      </c>
      <c r="EI46" s="7" t="s">
        <v>82</v>
      </c>
      <c r="EJ46" s="7" t="s">
        <v>82</v>
      </c>
      <c r="EK46" s="7" t="s">
        <v>82</v>
      </c>
      <c r="EL46" s="7" t="s">
        <v>82</v>
      </c>
      <c r="EM46" s="7" t="s">
        <v>82</v>
      </c>
      <c r="EN46" s="7" t="s">
        <v>82</v>
      </c>
      <c r="EO46" s="7" t="s">
        <v>82</v>
      </c>
      <c r="EP46" s="7" t="s">
        <v>82</v>
      </c>
      <c r="EQ46" s="7" t="s">
        <v>82</v>
      </c>
      <c r="ER46" s="7" t="s">
        <v>82</v>
      </c>
      <c r="ES46" s="7" t="s">
        <v>82</v>
      </c>
      <c r="ET46" s="7" t="s">
        <v>82</v>
      </c>
      <c r="EU46" s="7" t="s">
        <v>82</v>
      </c>
      <c r="EV46" s="7" t="s">
        <v>82</v>
      </c>
      <c r="EW46" s="7" t="s">
        <v>82</v>
      </c>
      <c r="EX46" s="7" t="s">
        <v>82</v>
      </c>
      <c r="EY46" s="7" t="s">
        <v>82</v>
      </c>
      <c r="EZ46" s="7" t="s">
        <v>82</v>
      </c>
      <c r="FA46" s="7" t="s">
        <v>82</v>
      </c>
      <c r="FB46" s="7" t="s">
        <v>82</v>
      </c>
      <c r="FC46" s="7" t="s">
        <v>82</v>
      </c>
      <c r="FD46" s="7" t="s">
        <v>82</v>
      </c>
      <c r="FE46" s="7" t="s">
        <v>82</v>
      </c>
      <c r="FF46" s="7" t="s">
        <v>82</v>
      </c>
      <c r="FG46" s="7" t="s">
        <v>82</v>
      </c>
      <c r="FH46" s="7" t="s">
        <v>82</v>
      </c>
      <c r="FI46" s="7" t="s">
        <v>82</v>
      </c>
      <c r="FJ46" s="7" t="s">
        <v>82</v>
      </c>
      <c r="FK46" s="7" t="s">
        <v>82</v>
      </c>
      <c r="FL46" s="7" t="s">
        <v>82</v>
      </c>
      <c r="FM46" s="7" t="s">
        <v>82</v>
      </c>
      <c r="FN46" s="7" t="s">
        <v>82</v>
      </c>
      <c r="FO46" s="7" t="s">
        <v>82</v>
      </c>
      <c r="FP46" s="7" t="s">
        <v>82</v>
      </c>
      <c r="FQ46" s="7" t="s">
        <v>82</v>
      </c>
      <c r="FR46" s="7" t="s">
        <v>82</v>
      </c>
      <c r="FS46" s="7" t="s">
        <v>82</v>
      </c>
      <c r="FT46" s="7" t="s">
        <v>82</v>
      </c>
      <c r="FU46" s="7" t="s">
        <v>82</v>
      </c>
      <c r="FV46" s="7" t="s">
        <v>82</v>
      </c>
      <c r="FW46" s="7" t="s">
        <v>82</v>
      </c>
      <c r="FX46" s="7" t="s">
        <v>82</v>
      </c>
      <c r="FY46" s="7" t="s">
        <v>82</v>
      </c>
      <c r="FZ46" s="7" t="s">
        <v>82</v>
      </c>
      <c r="GA46" s="7" t="s">
        <v>82</v>
      </c>
      <c r="GB46" s="7" t="s">
        <v>82</v>
      </c>
      <c r="GC46" s="7" t="s">
        <v>82</v>
      </c>
      <c r="GD46" s="7" t="s">
        <v>82</v>
      </c>
      <c r="GE46" s="7" t="s">
        <v>82</v>
      </c>
      <c r="GF46" s="7" t="s">
        <v>80</v>
      </c>
      <c r="GG46" s="7" t="s">
        <v>80</v>
      </c>
      <c r="GH46" s="7" t="s">
        <v>82</v>
      </c>
      <c r="GI46" s="7" t="s">
        <v>82</v>
      </c>
      <c r="GJ46" s="7" t="s">
        <v>82</v>
      </c>
      <c r="GK46" s="7" t="s">
        <v>82</v>
      </c>
      <c r="GL46" s="7" t="s">
        <v>82</v>
      </c>
      <c r="GM46" s="7" t="s">
        <v>82</v>
      </c>
      <c r="GN46" s="7" t="s">
        <v>82</v>
      </c>
      <c r="GO46" s="7" t="s">
        <v>82</v>
      </c>
      <c r="GP46" s="7" t="s">
        <v>82</v>
      </c>
      <c r="GQ46" s="7" t="s">
        <v>82</v>
      </c>
      <c r="GR46" s="7" t="s">
        <v>82</v>
      </c>
      <c r="GS46" s="7" t="s">
        <v>82</v>
      </c>
      <c r="GT46" s="7" t="s">
        <v>82</v>
      </c>
      <c r="GU46" s="7" t="s">
        <v>82</v>
      </c>
      <c r="GV46" s="7" t="s">
        <v>82</v>
      </c>
      <c r="GW46" s="7" t="s">
        <v>82</v>
      </c>
      <c r="GX46" s="7" t="s">
        <v>82</v>
      </c>
      <c r="GY46" s="7" t="s">
        <v>82</v>
      </c>
      <c r="GZ46" s="7" t="s">
        <v>82</v>
      </c>
      <c r="HA46" s="7" t="s">
        <v>82</v>
      </c>
      <c r="HB46" s="7" t="s">
        <v>82</v>
      </c>
      <c r="HC46" s="7" t="s">
        <v>82</v>
      </c>
      <c r="HD46" s="7" t="s">
        <v>82</v>
      </c>
      <c r="HE46" s="7" t="s">
        <v>82</v>
      </c>
      <c r="HF46" s="7" t="s">
        <v>82</v>
      </c>
      <c r="HG46" s="7" t="s">
        <v>82</v>
      </c>
      <c r="HH46" s="7" t="s">
        <v>82</v>
      </c>
      <c r="HI46" s="7" t="s">
        <v>82</v>
      </c>
      <c r="HJ46" s="7" t="s">
        <v>82</v>
      </c>
      <c r="HK46" s="7" t="s">
        <v>82</v>
      </c>
      <c r="HL46" s="7" t="s">
        <v>82</v>
      </c>
      <c r="HM46" s="7" t="s">
        <v>82</v>
      </c>
      <c r="HN46" s="7" t="s">
        <v>82</v>
      </c>
      <c r="HO46" s="7" t="s">
        <v>82</v>
      </c>
      <c r="HP46" s="7" t="s">
        <v>82</v>
      </c>
      <c r="HQ46" s="7" t="s">
        <v>82</v>
      </c>
      <c r="HR46" s="7" t="s">
        <v>82</v>
      </c>
      <c r="HS46" s="7" t="s">
        <v>82</v>
      </c>
      <c r="HT46" s="7" t="s">
        <v>82</v>
      </c>
      <c r="HU46" s="7" t="s">
        <v>82</v>
      </c>
      <c r="HV46" s="7" t="s">
        <v>82</v>
      </c>
      <c r="HW46" s="7" t="s">
        <v>82</v>
      </c>
      <c r="HX46" s="7" t="s">
        <v>82</v>
      </c>
      <c r="HY46" s="7" t="s">
        <v>82</v>
      </c>
      <c r="HZ46" s="7" t="s">
        <v>82</v>
      </c>
      <c r="IA46" s="7" t="s">
        <v>82</v>
      </c>
      <c r="IB46" s="7" t="s">
        <v>82</v>
      </c>
      <c r="IC46" s="7" t="s">
        <v>82</v>
      </c>
      <c r="ID46" s="7" t="s">
        <v>82</v>
      </c>
      <c r="IE46" s="7" t="s">
        <v>82</v>
      </c>
      <c r="IF46" s="7" t="s">
        <v>82</v>
      </c>
      <c r="IG46" s="7" t="s">
        <v>82</v>
      </c>
      <c r="IH46" s="7" t="s">
        <v>78</v>
      </c>
      <c r="II46" s="7" t="s">
        <v>76</v>
      </c>
      <c r="IJ46" s="7" t="s">
        <v>76</v>
      </c>
      <c r="IK46" s="7" t="s">
        <v>76</v>
      </c>
      <c r="IL46" s="7" t="s">
        <v>76</v>
      </c>
      <c r="IM46" s="7" t="s">
        <v>76</v>
      </c>
      <c r="IN46" s="7" t="s">
        <v>76</v>
      </c>
      <c r="IO46" s="7" t="s">
        <v>76</v>
      </c>
      <c r="IP46" s="7" t="s">
        <v>82</v>
      </c>
      <c r="IQ46" s="7" t="s">
        <v>82</v>
      </c>
      <c r="IR46" s="7" t="s">
        <v>82</v>
      </c>
      <c r="IS46" s="7" t="s">
        <v>82</v>
      </c>
      <c r="IT46" s="7" t="s">
        <v>82</v>
      </c>
      <c r="IU46" s="7" t="s">
        <v>82</v>
      </c>
      <c r="IV46" s="7" t="s">
        <v>82</v>
      </c>
      <c r="IW46" s="7" t="s">
        <v>82</v>
      </c>
      <c r="IX46" s="7" t="s">
        <v>82</v>
      </c>
      <c r="IY46" s="7" t="s">
        <v>82</v>
      </c>
      <c r="IZ46" s="7" t="s">
        <v>82</v>
      </c>
      <c r="JA46" s="7" t="s">
        <v>82</v>
      </c>
      <c r="JB46" s="7" t="s">
        <v>82</v>
      </c>
      <c r="JC46" s="7" t="s">
        <v>82</v>
      </c>
      <c r="JD46" s="7" t="s">
        <v>82</v>
      </c>
      <c r="JE46" s="7" t="s">
        <v>82</v>
      </c>
      <c r="JF46" s="7" t="s">
        <v>82</v>
      </c>
      <c r="JG46" s="7" t="s">
        <v>82</v>
      </c>
      <c r="JH46" s="7" t="s">
        <v>82</v>
      </c>
      <c r="JI46" s="7" t="s">
        <v>82</v>
      </c>
      <c r="JJ46" s="7" t="s">
        <v>82</v>
      </c>
      <c r="JK46" s="7" t="s">
        <v>82</v>
      </c>
      <c r="JL46" s="7" t="s">
        <v>82</v>
      </c>
      <c r="JM46" s="7" t="s">
        <v>82</v>
      </c>
      <c r="JN46" s="7" t="s">
        <v>82</v>
      </c>
      <c r="JO46" s="7" t="s">
        <v>82</v>
      </c>
      <c r="JP46" s="7" t="s">
        <v>82</v>
      </c>
      <c r="JQ46" s="7" t="s">
        <v>82</v>
      </c>
      <c r="JR46" s="7" t="s">
        <v>82</v>
      </c>
      <c r="JS46" s="7" t="s">
        <v>82</v>
      </c>
      <c r="JT46" s="7" t="s">
        <v>82</v>
      </c>
      <c r="JU46" s="7" t="s">
        <v>82</v>
      </c>
      <c r="JV46" s="7" t="s">
        <v>82</v>
      </c>
      <c r="JW46" s="7" t="s">
        <v>82</v>
      </c>
      <c r="JX46" s="7" t="s">
        <v>82</v>
      </c>
      <c r="JY46" s="7" t="s">
        <v>82</v>
      </c>
      <c r="JZ46" s="7" t="s">
        <v>82</v>
      </c>
      <c r="KA46" s="7" t="s">
        <v>82</v>
      </c>
      <c r="KB46" s="7" t="s">
        <v>82</v>
      </c>
      <c r="KC46" s="7" t="s">
        <v>82</v>
      </c>
      <c r="KD46" s="7" t="s">
        <v>82</v>
      </c>
      <c r="KE46" s="7" t="s">
        <v>82</v>
      </c>
      <c r="KF46" s="7" t="s">
        <v>82</v>
      </c>
      <c r="KG46" s="7" t="s">
        <v>82</v>
      </c>
      <c r="KH46" s="7" t="s">
        <v>82</v>
      </c>
      <c r="KI46" s="7" t="s">
        <v>82</v>
      </c>
      <c r="KJ46" s="7" t="s">
        <v>82</v>
      </c>
      <c r="KK46" s="7" t="s">
        <v>80</v>
      </c>
      <c r="KL46" s="7" t="s">
        <v>82</v>
      </c>
      <c r="KM46" s="7" t="s">
        <v>82</v>
      </c>
      <c r="KN46" s="7" t="s">
        <v>82</v>
      </c>
      <c r="KO46" s="7" t="s">
        <v>82</v>
      </c>
      <c r="KP46" s="7" t="s">
        <v>82</v>
      </c>
      <c r="KQ46" s="7" t="s">
        <v>82</v>
      </c>
      <c r="KR46" s="7" t="s">
        <v>82</v>
      </c>
      <c r="KS46" s="7" t="s">
        <v>82</v>
      </c>
      <c r="KT46" s="7" t="s">
        <v>82</v>
      </c>
      <c r="KU46" s="7" t="s">
        <v>82</v>
      </c>
      <c r="KV46" s="7" t="s">
        <v>82</v>
      </c>
      <c r="KW46" s="7" t="s">
        <v>82</v>
      </c>
      <c r="KX46" s="7" t="s">
        <v>82</v>
      </c>
      <c r="KY46" s="7" t="s">
        <v>82</v>
      </c>
      <c r="KZ46" s="7" t="s">
        <v>82</v>
      </c>
      <c r="LA46" s="7" t="s">
        <v>78</v>
      </c>
      <c r="LB46" s="7" t="s">
        <v>82</v>
      </c>
      <c r="LC46" s="7" t="s">
        <v>82</v>
      </c>
      <c r="LD46" s="7" t="s">
        <v>82</v>
      </c>
      <c r="LE46" s="7" t="s">
        <v>82</v>
      </c>
      <c r="LF46" s="7" t="s">
        <v>82</v>
      </c>
      <c r="LG46" s="7" t="s">
        <v>82</v>
      </c>
      <c r="LH46" s="7" t="s">
        <v>82</v>
      </c>
      <c r="LI46" s="7" t="s">
        <v>82</v>
      </c>
      <c r="LJ46" s="7" t="s">
        <v>82</v>
      </c>
      <c r="LK46" s="7" t="s">
        <v>82</v>
      </c>
      <c r="LL46" s="7" t="s">
        <v>82</v>
      </c>
      <c r="LM46" s="7" t="s">
        <v>82</v>
      </c>
      <c r="LN46" s="7" t="s">
        <v>82</v>
      </c>
      <c r="LO46" s="7" t="s">
        <v>82</v>
      </c>
      <c r="LP46" s="7" t="s">
        <v>82</v>
      </c>
      <c r="LQ46" s="7" t="s">
        <v>82</v>
      </c>
      <c r="LR46" s="7" t="s">
        <v>82</v>
      </c>
      <c r="LS46" s="7" t="s">
        <v>82</v>
      </c>
      <c r="LT46" s="7" t="s">
        <v>82</v>
      </c>
      <c r="LU46" s="7" t="s">
        <v>82</v>
      </c>
      <c r="LV46" s="7" t="s">
        <v>82</v>
      </c>
      <c r="LW46" s="7" t="s">
        <v>82</v>
      </c>
      <c r="LX46" s="7" t="s">
        <v>82</v>
      </c>
      <c r="LY46" s="7" t="s">
        <v>82</v>
      </c>
      <c r="LZ46" s="7" t="s">
        <v>82</v>
      </c>
      <c r="MA46" s="7" t="s">
        <v>82</v>
      </c>
      <c r="MB46" s="7" t="s">
        <v>82</v>
      </c>
      <c r="MC46" s="7" t="s">
        <v>82</v>
      </c>
      <c r="MD46" s="7" t="s">
        <v>82</v>
      </c>
      <c r="ME46" s="7" t="s">
        <v>82</v>
      </c>
      <c r="MF46" s="7" t="s">
        <v>82</v>
      </c>
      <c r="MG46" s="7" t="s">
        <v>82</v>
      </c>
      <c r="MH46" s="7" t="s">
        <v>82</v>
      </c>
      <c r="MI46" s="7" t="s">
        <v>82</v>
      </c>
      <c r="MJ46" s="7" t="s">
        <v>82</v>
      </c>
      <c r="MK46" s="7" t="s">
        <v>82</v>
      </c>
      <c r="ML46" s="7" t="s">
        <v>82</v>
      </c>
      <c r="MM46" s="7" t="s">
        <v>82</v>
      </c>
      <c r="MN46" s="7" t="s">
        <v>82</v>
      </c>
      <c r="MO46" s="7" t="s">
        <v>82</v>
      </c>
      <c r="MP46" s="7" t="s">
        <v>82</v>
      </c>
      <c r="MQ46" s="7" t="s">
        <v>82</v>
      </c>
      <c r="MR46" s="7" t="s">
        <v>82</v>
      </c>
      <c r="MS46" s="7" t="s">
        <v>82</v>
      </c>
      <c r="MT46" s="7" t="s">
        <v>82</v>
      </c>
      <c r="MU46" s="7" t="s">
        <v>82</v>
      </c>
      <c r="MV46" s="7" t="s">
        <v>82</v>
      </c>
      <c r="MW46" s="7" t="s">
        <v>82</v>
      </c>
      <c r="MX46" s="7" t="s">
        <v>82</v>
      </c>
      <c r="MY46" s="7" t="s">
        <v>82</v>
      </c>
      <c r="MZ46" s="7" t="s">
        <v>82</v>
      </c>
      <c r="NA46" s="7" t="s">
        <v>82</v>
      </c>
      <c r="NB46" s="7" t="s">
        <v>82</v>
      </c>
      <c r="NC46" s="7" t="s">
        <v>82</v>
      </c>
      <c r="ND46" s="7" t="s">
        <v>82</v>
      </c>
    </row>
    <row r="47" spans="1:368" x14ac:dyDescent="0.25">
      <c r="A47" s="16" t="s">
        <v>84</v>
      </c>
      <c r="B47" s="7" t="s">
        <v>84</v>
      </c>
      <c r="C47" s="7" t="s">
        <v>84</v>
      </c>
      <c r="D47" s="7" t="s">
        <v>84</v>
      </c>
      <c r="E47" s="7" t="s">
        <v>84</v>
      </c>
      <c r="F47" s="7" t="s">
        <v>84</v>
      </c>
      <c r="G47" s="7" t="s">
        <v>84</v>
      </c>
      <c r="H47" s="7" t="s">
        <v>84</v>
      </c>
      <c r="I47" s="7" t="s">
        <v>84</v>
      </c>
      <c r="J47" s="7" t="s">
        <v>84</v>
      </c>
      <c r="K47" s="7" t="s">
        <v>84</v>
      </c>
      <c r="L47" s="7" t="s">
        <v>84</v>
      </c>
      <c r="M47" s="7" t="s">
        <v>84</v>
      </c>
      <c r="N47" s="7" t="s">
        <v>84</v>
      </c>
      <c r="O47" s="7" t="s">
        <v>84</v>
      </c>
      <c r="P47" s="7" t="s">
        <v>84</v>
      </c>
      <c r="Q47" s="7" t="s">
        <v>84</v>
      </c>
      <c r="R47" s="7" t="s">
        <v>84</v>
      </c>
      <c r="S47" s="7" t="s">
        <v>84</v>
      </c>
      <c r="T47" s="7" t="s">
        <v>84</v>
      </c>
      <c r="U47" s="7" t="s">
        <v>84</v>
      </c>
      <c r="V47" s="7" t="s">
        <v>84</v>
      </c>
      <c r="W47" s="7" t="s">
        <v>84</v>
      </c>
      <c r="X47" s="7" t="s">
        <v>84</v>
      </c>
      <c r="Y47" s="7" t="s">
        <v>84</v>
      </c>
      <c r="Z47" s="7" t="s">
        <v>84</v>
      </c>
      <c r="AA47" s="7" t="s">
        <v>84</v>
      </c>
      <c r="AB47" s="7" t="s">
        <v>84</v>
      </c>
      <c r="AC47" s="7" t="s">
        <v>84</v>
      </c>
      <c r="AD47" s="7" t="s">
        <v>84</v>
      </c>
      <c r="AE47" s="7" t="s">
        <v>84</v>
      </c>
      <c r="AF47" s="7" t="s">
        <v>84</v>
      </c>
      <c r="AG47" s="7" t="s">
        <v>84</v>
      </c>
      <c r="AH47" s="7" t="s">
        <v>84</v>
      </c>
      <c r="AI47" s="7" t="s">
        <v>84</v>
      </c>
      <c r="AJ47" s="7" t="s">
        <v>84</v>
      </c>
      <c r="AK47" s="7" t="s">
        <v>84</v>
      </c>
      <c r="AL47" s="7" t="s">
        <v>84</v>
      </c>
      <c r="AM47" s="7" t="s">
        <v>84</v>
      </c>
      <c r="AN47" s="7" t="s">
        <v>84</v>
      </c>
      <c r="AO47" s="7" t="s">
        <v>84</v>
      </c>
      <c r="AP47" s="7" t="s">
        <v>84</v>
      </c>
      <c r="AQ47" s="7" t="s">
        <v>84</v>
      </c>
      <c r="AR47" s="7" t="s">
        <v>84</v>
      </c>
      <c r="AS47" s="7" t="s">
        <v>84</v>
      </c>
      <c r="AT47" s="7" t="s">
        <v>84</v>
      </c>
      <c r="AU47" s="7" t="s">
        <v>84</v>
      </c>
      <c r="AV47" s="7" t="s">
        <v>84</v>
      </c>
      <c r="AW47" s="7" t="s">
        <v>84</v>
      </c>
      <c r="AX47" s="7" t="s">
        <v>84</v>
      </c>
      <c r="AY47" s="7" t="s">
        <v>84</v>
      </c>
      <c r="AZ47" s="7" t="s">
        <v>84</v>
      </c>
      <c r="BA47" s="7" t="s">
        <v>84</v>
      </c>
      <c r="BB47" s="7" t="s">
        <v>84</v>
      </c>
      <c r="BC47" s="7" t="s">
        <v>84</v>
      </c>
      <c r="BD47" s="7" t="s">
        <v>84</v>
      </c>
      <c r="BE47" s="7" t="s">
        <v>84</v>
      </c>
      <c r="BF47" s="7" t="s">
        <v>84</v>
      </c>
      <c r="BG47" s="7" t="s">
        <v>84</v>
      </c>
      <c r="BH47" s="7" t="s">
        <v>84</v>
      </c>
      <c r="BI47" s="7" t="s">
        <v>84</v>
      </c>
      <c r="BJ47" s="7" t="s">
        <v>84</v>
      </c>
      <c r="BK47" s="7" t="s">
        <v>84</v>
      </c>
      <c r="BL47" s="7" t="s">
        <v>84</v>
      </c>
      <c r="BM47" s="7" t="s">
        <v>84</v>
      </c>
      <c r="BN47" s="7" t="s">
        <v>82</v>
      </c>
      <c r="BO47" s="7" t="s">
        <v>84</v>
      </c>
      <c r="BP47" s="7" t="s">
        <v>84</v>
      </c>
      <c r="BQ47" s="7" t="s">
        <v>84</v>
      </c>
      <c r="BR47" s="7" t="s">
        <v>84</v>
      </c>
      <c r="BS47" s="7" t="s">
        <v>84</v>
      </c>
      <c r="BT47" s="7" t="s">
        <v>84</v>
      </c>
      <c r="BU47" s="7" t="s">
        <v>84</v>
      </c>
      <c r="BV47" s="7" t="s">
        <v>84</v>
      </c>
      <c r="BW47" s="7" t="s">
        <v>84</v>
      </c>
      <c r="BX47" s="7" t="s">
        <v>84</v>
      </c>
      <c r="BY47" s="7" t="s">
        <v>84</v>
      </c>
      <c r="BZ47" s="7" t="s">
        <v>84</v>
      </c>
      <c r="CA47" s="7" t="s">
        <v>84</v>
      </c>
      <c r="CB47" s="7" t="s">
        <v>84</v>
      </c>
      <c r="CC47" s="7" t="s">
        <v>84</v>
      </c>
      <c r="CD47" s="7" t="s">
        <v>84</v>
      </c>
      <c r="CE47" s="7" t="s">
        <v>84</v>
      </c>
      <c r="CF47" s="7" t="s">
        <v>84</v>
      </c>
      <c r="CG47" s="7" t="s">
        <v>84</v>
      </c>
      <c r="CH47" s="7" t="s">
        <v>84</v>
      </c>
      <c r="CI47" s="7" t="s">
        <v>84</v>
      </c>
      <c r="CJ47" s="7" t="s">
        <v>84</v>
      </c>
      <c r="CK47" s="7" t="s">
        <v>84</v>
      </c>
      <c r="CL47" s="7" t="s">
        <v>84</v>
      </c>
      <c r="CM47" s="7" t="s">
        <v>84</v>
      </c>
      <c r="CN47" s="7" t="s">
        <v>84</v>
      </c>
      <c r="CO47" s="7" t="s">
        <v>84</v>
      </c>
      <c r="CP47" s="7" t="s">
        <v>84</v>
      </c>
      <c r="CQ47" s="7" t="s">
        <v>84</v>
      </c>
      <c r="CR47" s="7" t="s">
        <v>84</v>
      </c>
      <c r="CS47" s="7" t="s">
        <v>84</v>
      </c>
      <c r="CT47" s="7" t="s">
        <v>84</v>
      </c>
      <c r="CU47" s="7" t="s">
        <v>84</v>
      </c>
      <c r="CV47" s="7" t="s">
        <v>84</v>
      </c>
      <c r="CW47" s="7" t="s">
        <v>84</v>
      </c>
      <c r="CX47" s="7" t="s">
        <v>84</v>
      </c>
      <c r="CY47" s="7" t="s">
        <v>84</v>
      </c>
      <c r="CZ47" s="7" t="s">
        <v>84</v>
      </c>
      <c r="DA47" s="7" t="s">
        <v>84</v>
      </c>
      <c r="DB47" s="7" t="s">
        <v>84</v>
      </c>
      <c r="DC47" s="7" t="s">
        <v>84</v>
      </c>
      <c r="DD47" s="7" t="s">
        <v>84</v>
      </c>
      <c r="DE47" s="7" t="s">
        <v>84</v>
      </c>
      <c r="DF47" s="7" t="s">
        <v>84</v>
      </c>
      <c r="DG47" s="7" t="s">
        <v>84</v>
      </c>
      <c r="DH47" s="7" t="s">
        <v>84</v>
      </c>
      <c r="DI47" s="7" t="s">
        <v>84</v>
      </c>
      <c r="DJ47" s="7" t="s">
        <v>84</v>
      </c>
      <c r="DK47" s="7" t="s">
        <v>84</v>
      </c>
      <c r="DL47" s="7" t="s">
        <v>84</v>
      </c>
      <c r="DM47" s="7" t="s">
        <v>84</v>
      </c>
      <c r="DN47" s="7" t="s">
        <v>84</v>
      </c>
      <c r="DO47" s="7" t="s">
        <v>84</v>
      </c>
      <c r="DP47" s="7" t="s">
        <v>84</v>
      </c>
      <c r="DQ47" s="7" t="s">
        <v>84</v>
      </c>
      <c r="DR47" s="7" t="s">
        <v>84</v>
      </c>
      <c r="DS47" s="7" t="s">
        <v>84</v>
      </c>
      <c r="DT47" s="7" t="s">
        <v>84</v>
      </c>
      <c r="DU47" s="7" t="s">
        <v>84</v>
      </c>
      <c r="DV47" s="7" t="s">
        <v>82</v>
      </c>
      <c r="DW47" s="7" t="s">
        <v>84</v>
      </c>
      <c r="DX47" s="7" t="s">
        <v>84</v>
      </c>
      <c r="DY47" s="7" t="s">
        <v>84</v>
      </c>
      <c r="DZ47" s="7" t="s">
        <v>84</v>
      </c>
      <c r="EA47" s="7" t="s">
        <v>84</v>
      </c>
      <c r="EB47" s="7" t="s">
        <v>78</v>
      </c>
      <c r="EC47" s="7" t="s">
        <v>84</v>
      </c>
      <c r="ED47" s="7" t="s">
        <v>84</v>
      </c>
      <c r="EE47" s="7" t="s">
        <v>84</v>
      </c>
      <c r="EF47" s="7" t="s">
        <v>84</v>
      </c>
      <c r="EG47" s="7" t="s">
        <v>84</v>
      </c>
      <c r="EH47" s="7" t="s">
        <v>84</v>
      </c>
      <c r="EI47" s="7" t="s">
        <v>84</v>
      </c>
      <c r="EJ47" s="7" t="s">
        <v>84</v>
      </c>
      <c r="EK47" s="7" t="s">
        <v>84</v>
      </c>
      <c r="EL47" s="7" t="s">
        <v>84</v>
      </c>
      <c r="EM47" s="7" t="s">
        <v>84</v>
      </c>
      <c r="EN47" s="7" t="s">
        <v>84</v>
      </c>
      <c r="EO47" s="7" t="s">
        <v>84</v>
      </c>
      <c r="EP47" s="7" t="s">
        <v>84</v>
      </c>
      <c r="EQ47" s="7" t="s">
        <v>84</v>
      </c>
      <c r="ER47" s="7" t="s">
        <v>84</v>
      </c>
      <c r="ES47" s="7" t="s">
        <v>84</v>
      </c>
      <c r="ET47" s="7" t="s">
        <v>84</v>
      </c>
      <c r="EU47" s="7" t="s">
        <v>84</v>
      </c>
      <c r="EV47" s="7" t="s">
        <v>84</v>
      </c>
      <c r="EW47" s="7" t="s">
        <v>84</v>
      </c>
      <c r="EX47" s="7" t="s">
        <v>84</v>
      </c>
      <c r="EY47" s="7" t="s">
        <v>84</v>
      </c>
      <c r="EZ47" s="7" t="s">
        <v>84</v>
      </c>
      <c r="FA47" s="7" t="s">
        <v>84</v>
      </c>
      <c r="FB47" s="7" t="s">
        <v>84</v>
      </c>
      <c r="FC47" s="7" t="s">
        <v>84</v>
      </c>
      <c r="FD47" s="7" t="s">
        <v>84</v>
      </c>
      <c r="FE47" s="7" t="s">
        <v>84</v>
      </c>
      <c r="FF47" s="7" t="s">
        <v>84</v>
      </c>
      <c r="FG47" s="7" t="s">
        <v>84</v>
      </c>
      <c r="FH47" s="7" t="s">
        <v>84</v>
      </c>
      <c r="FI47" s="7" t="s">
        <v>84</v>
      </c>
      <c r="FJ47" s="7" t="s">
        <v>1793</v>
      </c>
      <c r="FK47" s="7" t="s">
        <v>84</v>
      </c>
      <c r="FL47" s="7" t="s">
        <v>84</v>
      </c>
      <c r="FM47" s="7" t="s">
        <v>84</v>
      </c>
      <c r="FN47" s="7" t="s">
        <v>84</v>
      </c>
      <c r="FO47" s="7" t="s">
        <v>84</v>
      </c>
      <c r="FP47" s="7" t="s">
        <v>84</v>
      </c>
      <c r="FQ47" s="7" t="s">
        <v>84</v>
      </c>
      <c r="FR47" s="7" t="s">
        <v>84</v>
      </c>
      <c r="FS47" s="7" t="s">
        <v>84</v>
      </c>
      <c r="FT47" s="7" t="s">
        <v>84</v>
      </c>
      <c r="FU47" s="7" t="s">
        <v>84</v>
      </c>
      <c r="FV47" s="7" t="s">
        <v>84</v>
      </c>
      <c r="FW47" s="7" t="s">
        <v>84</v>
      </c>
      <c r="FX47" s="7" t="s">
        <v>84</v>
      </c>
      <c r="FY47" s="7" t="s">
        <v>84</v>
      </c>
      <c r="FZ47" s="7" t="s">
        <v>84</v>
      </c>
      <c r="GA47" s="7" t="s">
        <v>84</v>
      </c>
      <c r="GB47" s="7" t="s">
        <v>84</v>
      </c>
      <c r="GC47" s="7" t="s">
        <v>84</v>
      </c>
      <c r="GD47" s="7" t="s">
        <v>84</v>
      </c>
      <c r="GE47" s="7" t="s">
        <v>84</v>
      </c>
      <c r="GF47" s="7" t="s">
        <v>82</v>
      </c>
      <c r="GG47" s="7" t="s">
        <v>82</v>
      </c>
      <c r="GH47" s="7" t="s">
        <v>84</v>
      </c>
      <c r="GI47" s="7" t="s">
        <v>84</v>
      </c>
      <c r="GJ47" s="7" t="s">
        <v>84</v>
      </c>
      <c r="GK47" s="7" t="s">
        <v>84</v>
      </c>
      <c r="GL47" s="7" t="s">
        <v>84</v>
      </c>
      <c r="GM47" s="7" t="s">
        <v>84</v>
      </c>
      <c r="GN47" s="7" t="s">
        <v>84</v>
      </c>
      <c r="GO47" s="7" t="s">
        <v>84</v>
      </c>
      <c r="GP47" s="7" t="s">
        <v>84</v>
      </c>
      <c r="GQ47" s="7" t="s">
        <v>84</v>
      </c>
      <c r="GR47" s="7" t="s">
        <v>84</v>
      </c>
      <c r="GS47" s="7" t="s">
        <v>84</v>
      </c>
      <c r="GT47" s="7" t="s">
        <v>84</v>
      </c>
      <c r="GU47" s="7" t="s">
        <v>84</v>
      </c>
      <c r="GV47" s="7" t="s">
        <v>84</v>
      </c>
      <c r="GW47" s="7" t="s">
        <v>84</v>
      </c>
      <c r="GX47" s="7" t="s">
        <v>84</v>
      </c>
      <c r="GY47" s="7" t="s">
        <v>84</v>
      </c>
      <c r="GZ47" s="7" t="s">
        <v>84</v>
      </c>
      <c r="HA47" s="7" t="s">
        <v>84</v>
      </c>
      <c r="HB47" s="7" t="s">
        <v>84</v>
      </c>
      <c r="HC47" s="7" t="s">
        <v>84</v>
      </c>
      <c r="HD47" s="7" t="s">
        <v>84</v>
      </c>
      <c r="HE47" s="7" t="s">
        <v>84</v>
      </c>
      <c r="HF47" s="7" t="s">
        <v>84</v>
      </c>
      <c r="HG47" s="7" t="s">
        <v>84</v>
      </c>
      <c r="HH47" s="7" t="s">
        <v>84</v>
      </c>
      <c r="HI47" s="7" t="s">
        <v>84</v>
      </c>
      <c r="HJ47" s="7" t="s">
        <v>84</v>
      </c>
      <c r="HK47" s="7" t="s">
        <v>84</v>
      </c>
      <c r="HL47" s="7" t="s">
        <v>84</v>
      </c>
      <c r="HM47" s="7" t="s">
        <v>84</v>
      </c>
      <c r="HN47" s="7" t="s">
        <v>84</v>
      </c>
      <c r="HO47" s="7" t="s">
        <v>84</v>
      </c>
      <c r="HP47" s="7" t="s">
        <v>84</v>
      </c>
      <c r="HQ47" s="7" t="s">
        <v>84</v>
      </c>
      <c r="HR47" s="7" t="s">
        <v>84</v>
      </c>
      <c r="HS47" s="7" t="s">
        <v>84</v>
      </c>
      <c r="HT47" s="7" t="s">
        <v>84</v>
      </c>
      <c r="HU47" s="7" t="s">
        <v>84</v>
      </c>
      <c r="HV47" s="7" t="s">
        <v>84</v>
      </c>
      <c r="HW47" s="7" t="s">
        <v>84</v>
      </c>
      <c r="HX47" s="7" t="s">
        <v>84</v>
      </c>
      <c r="HY47" s="7" t="s">
        <v>84</v>
      </c>
      <c r="HZ47" s="7" t="s">
        <v>84</v>
      </c>
      <c r="IA47" s="7" t="s">
        <v>84</v>
      </c>
      <c r="IB47" s="7" t="s">
        <v>84</v>
      </c>
      <c r="IC47" s="7" t="s">
        <v>84</v>
      </c>
      <c r="ID47" s="7" t="s">
        <v>84</v>
      </c>
      <c r="IE47" s="7" t="s">
        <v>84</v>
      </c>
      <c r="IF47" s="7" t="s">
        <v>84</v>
      </c>
      <c r="IG47" s="7" t="s">
        <v>84</v>
      </c>
      <c r="IH47" s="7" t="s">
        <v>80</v>
      </c>
      <c r="II47" s="7" t="s">
        <v>78</v>
      </c>
      <c r="IJ47" s="7" t="s">
        <v>78</v>
      </c>
      <c r="IK47" s="7" t="s">
        <v>78</v>
      </c>
      <c r="IL47" s="7" t="s">
        <v>78</v>
      </c>
      <c r="IM47" s="7" t="s">
        <v>78</v>
      </c>
      <c r="IN47" s="7" t="s">
        <v>78</v>
      </c>
      <c r="IO47" s="7" t="s">
        <v>78</v>
      </c>
      <c r="IP47" s="7" t="s">
        <v>84</v>
      </c>
      <c r="IQ47" s="7" t="s">
        <v>84</v>
      </c>
      <c r="IR47" s="7" t="s">
        <v>84</v>
      </c>
      <c r="IS47" s="7" t="s">
        <v>84</v>
      </c>
      <c r="IT47" s="7" t="s">
        <v>84</v>
      </c>
      <c r="IU47" s="7" t="s">
        <v>84</v>
      </c>
      <c r="IV47" s="7" t="s">
        <v>84</v>
      </c>
      <c r="IW47" s="7" t="s">
        <v>84</v>
      </c>
      <c r="IX47" s="7" t="s">
        <v>84</v>
      </c>
      <c r="IY47" s="7" t="s">
        <v>84</v>
      </c>
      <c r="IZ47" s="7" t="s">
        <v>84</v>
      </c>
      <c r="JA47" s="7" t="s">
        <v>84</v>
      </c>
      <c r="JB47" s="7" t="s">
        <v>84</v>
      </c>
      <c r="JC47" s="7" t="s">
        <v>84</v>
      </c>
      <c r="JD47" s="7" t="s">
        <v>84</v>
      </c>
      <c r="JE47" s="7" t="s">
        <v>84</v>
      </c>
      <c r="JF47" s="7" t="s">
        <v>84</v>
      </c>
      <c r="JG47" s="7" t="s">
        <v>84</v>
      </c>
      <c r="JH47" s="7" t="s">
        <v>84</v>
      </c>
      <c r="JI47" s="7" t="s">
        <v>84</v>
      </c>
      <c r="JJ47" s="7" t="s">
        <v>84</v>
      </c>
      <c r="JK47" s="7" t="s">
        <v>84</v>
      </c>
      <c r="JL47" s="7" t="s">
        <v>84</v>
      </c>
      <c r="JM47" s="7" t="s">
        <v>84</v>
      </c>
      <c r="JN47" s="7" t="s">
        <v>84</v>
      </c>
      <c r="JO47" s="7" t="s">
        <v>84</v>
      </c>
      <c r="JP47" s="7" t="s">
        <v>84</v>
      </c>
      <c r="JQ47" s="7" t="s">
        <v>84</v>
      </c>
      <c r="JR47" s="7" t="s">
        <v>84</v>
      </c>
      <c r="JS47" s="7" t="s">
        <v>84</v>
      </c>
      <c r="JT47" s="7" t="s">
        <v>84</v>
      </c>
      <c r="JU47" s="7" t="s">
        <v>84</v>
      </c>
      <c r="JV47" s="7" t="s">
        <v>84</v>
      </c>
      <c r="JW47" s="7" t="s">
        <v>84</v>
      </c>
      <c r="JX47" s="7" t="s">
        <v>84</v>
      </c>
      <c r="JY47" s="7" t="s">
        <v>84</v>
      </c>
      <c r="JZ47" s="7" t="s">
        <v>84</v>
      </c>
      <c r="KA47" s="7" t="s">
        <v>84</v>
      </c>
      <c r="KB47" s="7" t="s">
        <v>84</v>
      </c>
      <c r="KC47" s="7" t="s">
        <v>84</v>
      </c>
      <c r="KD47" s="7" t="s">
        <v>1793</v>
      </c>
      <c r="KE47" s="7" t="s">
        <v>84</v>
      </c>
      <c r="KF47" s="7" t="s">
        <v>84</v>
      </c>
      <c r="KG47" s="7" t="s">
        <v>84</v>
      </c>
      <c r="KH47" s="7" t="s">
        <v>84</v>
      </c>
      <c r="KI47" s="7" t="s">
        <v>84</v>
      </c>
      <c r="KJ47" s="7" t="s">
        <v>84</v>
      </c>
      <c r="KK47" s="7" t="s">
        <v>82</v>
      </c>
      <c r="KL47" s="7" t="s">
        <v>84</v>
      </c>
      <c r="KM47" s="7" t="s">
        <v>84</v>
      </c>
      <c r="KN47" s="7" t="s">
        <v>84</v>
      </c>
      <c r="KO47" s="7" t="s">
        <v>84</v>
      </c>
      <c r="KP47" s="7" t="s">
        <v>84</v>
      </c>
      <c r="KQ47" s="7" t="s">
        <v>84</v>
      </c>
      <c r="KR47" s="7" t="s">
        <v>84</v>
      </c>
      <c r="KS47" s="7" t="s">
        <v>84</v>
      </c>
      <c r="KT47" s="7" t="s">
        <v>84</v>
      </c>
      <c r="KU47" s="7" t="s">
        <v>84</v>
      </c>
      <c r="KV47" s="7" t="s">
        <v>84</v>
      </c>
      <c r="KW47" s="7" t="s">
        <v>84</v>
      </c>
      <c r="KX47" s="7" t="s">
        <v>84</v>
      </c>
      <c r="KY47" s="7" t="s">
        <v>84</v>
      </c>
      <c r="KZ47" s="7" t="s">
        <v>84</v>
      </c>
      <c r="LA47" s="7" t="s">
        <v>80</v>
      </c>
      <c r="LB47" s="7" t="s">
        <v>84</v>
      </c>
      <c r="LC47" s="7" t="s">
        <v>84</v>
      </c>
      <c r="LD47" s="7" t="s">
        <v>84</v>
      </c>
      <c r="LE47" s="7" t="s">
        <v>84</v>
      </c>
      <c r="LF47" s="7" t="s">
        <v>84</v>
      </c>
      <c r="LG47" s="7" t="s">
        <v>84</v>
      </c>
      <c r="LH47" s="7" t="s">
        <v>84</v>
      </c>
      <c r="LI47" s="7" t="s">
        <v>84</v>
      </c>
      <c r="LJ47" s="7" t="s">
        <v>84</v>
      </c>
      <c r="LK47" s="7" t="s">
        <v>84</v>
      </c>
      <c r="LL47" s="7" t="s">
        <v>84</v>
      </c>
      <c r="LM47" s="7" t="s">
        <v>84</v>
      </c>
      <c r="LN47" s="7" t="s">
        <v>84</v>
      </c>
      <c r="LO47" s="7" t="s">
        <v>84</v>
      </c>
      <c r="LP47" s="7" t="s">
        <v>84</v>
      </c>
      <c r="LQ47" s="7" t="s">
        <v>84</v>
      </c>
      <c r="LR47" s="7" t="s">
        <v>84</v>
      </c>
      <c r="LS47" s="7" t="s">
        <v>84</v>
      </c>
      <c r="LT47" s="7" t="s">
        <v>84</v>
      </c>
      <c r="LU47" s="7" t="s">
        <v>84</v>
      </c>
      <c r="LV47" s="7" t="s">
        <v>84</v>
      </c>
      <c r="LW47" s="7" t="s">
        <v>84</v>
      </c>
      <c r="LX47" s="7" t="s">
        <v>84</v>
      </c>
      <c r="LY47" s="7" t="s">
        <v>84</v>
      </c>
      <c r="LZ47" s="7" t="s">
        <v>84</v>
      </c>
      <c r="MA47" s="7" t="s">
        <v>84</v>
      </c>
      <c r="MB47" s="7" t="s">
        <v>84</v>
      </c>
      <c r="MC47" s="7" t="s">
        <v>84</v>
      </c>
      <c r="MD47" s="7" t="s">
        <v>84</v>
      </c>
      <c r="ME47" s="7" t="s">
        <v>84</v>
      </c>
      <c r="MF47" s="7" t="s">
        <v>84</v>
      </c>
      <c r="MG47" s="7" t="s">
        <v>84</v>
      </c>
      <c r="MH47" s="7" t="s">
        <v>84</v>
      </c>
      <c r="MI47" s="7" t="s">
        <v>84</v>
      </c>
      <c r="MJ47" s="7" t="s">
        <v>84</v>
      </c>
      <c r="MK47" s="7" t="s">
        <v>84</v>
      </c>
      <c r="ML47" s="7" t="s">
        <v>84</v>
      </c>
      <c r="MM47" s="7" t="s">
        <v>84</v>
      </c>
      <c r="MN47" s="7" t="s">
        <v>84</v>
      </c>
      <c r="MO47" s="7" t="s">
        <v>84</v>
      </c>
      <c r="MP47" s="7" t="s">
        <v>84</v>
      </c>
      <c r="MQ47" s="7" t="s">
        <v>84</v>
      </c>
      <c r="MR47" s="7" t="s">
        <v>84</v>
      </c>
      <c r="MS47" s="7" t="s">
        <v>84</v>
      </c>
      <c r="MT47" s="7" t="s">
        <v>84</v>
      </c>
      <c r="MU47" s="7" t="s">
        <v>84</v>
      </c>
      <c r="MV47" s="7" t="s">
        <v>84</v>
      </c>
      <c r="MW47" s="7" t="s">
        <v>84</v>
      </c>
      <c r="MX47" s="7" t="s">
        <v>84</v>
      </c>
      <c r="MY47" s="7" t="s">
        <v>84</v>
      </c>
      <c r="MZ47" s="7" t="s">
        <v>84</v>
      </c>
      <c r="NA47" s="7" t="s">
        <v>84</v>
      </c>
      <c r="NB47" s="7" t="s">
        <v>84</v>
      </c>
      <c r="NC47" s="7" t="s">
        <v>84</v>
      </c>
      <c r="ND47" s="7" t="s">
        <v>84</v>
      </c>
    </row>
    <row r="48" spans="1:368" x14ac:dyDescent="0.25">
      <c r="A48" s="16" t="s">
        <v>86</v>
      </c>
      <c r="B48" s="7" t="s">
        <v>86</v>
      </c>
      <c r="C48" s="7" t="s">
        <v>86</v>
      </c>
      <c r="D48" s="7" t="s">
        <v>86</v>
      </c>
      <c r="E48" s="7" t="s">
        <v>86</v>
      </c>
      <c r="F48" s="7" t="s">
        <v>86</v>
      </c>
      <c r="G48" s="7" t="s">
        <v>86</v>
      </c>
      <c r="H48" s="7" t="s">
        <v>86</v>
      </c>
      <c r="I48" s="7" t="s">
        <v>86</v>
      </c>
      <c r="J48" s="7" t="s">
        <v>86</v>
      </c>
      <c r="K48" s="7" t="s">
        <v>86</v>
      </c>
      <c r="L48" s="7" t="s">
        <v>86</v>
      </c>
      <c r="M48" s="7" t="s">
        <v>86</v>
      </c>
      <c r="N48" s="7" t="s">
        <v>86</v>
      </c>
      <c r="O48" s="7" t="s">
        <v>86</v>
      </c>
      <c r="P48" s="7" t="s">
        <v>86</v>
      </c>
      <c r="Q48" s="7" t="s">
        <v>86</v>
      </c>
      <c r="R48" s="7" t="s">
        <v>86</v>
      </c>
      <c r="S48" s="7" t="s">
        <v>86</v>
      </c>
      <c r="T48" s="7" t="s">
        <v>86</v>
      </c>
      <c r="U48" s="7" t="s">
        <v>86</v>
      </c>
      <c r="V48" s="7" t="s">
        <v>86</v>
      </c>
      <c r="W48" s="7" t="s">
        <v>86</v>
      </c>
      <c r="X48" s="7" t="s">
        <v>86</v>
      </c>
      <c r="Y48" s="7" t="s">
        <v>86</v>
      </c>
      <c r="Z48" s="7" t="s">
        <v>86</v>
      </c>
      <c r="AA48" s="7" t="s">
        <v>86</v>
      </c>
      <c r="AB48" s="7" t="s">
        <v>86</v>
      </c>
      <c r="AC48" s="7" t="s">
        <v>86</v>
      </c>
      <c r="AD48" s="7" t="s">
        <v>86</v>
      </c>
      <c r="AE48" s="7" t="s">
        <v>86</v>
      </c>
      <c r="AF48" s="7" t="s">
        <v>86</v>
      </c>
      <c r="AG48" s="7" t="s">
        <v>86</v>
      </c>
      <c r="AH48" s="7" t="s">
        <v>86</v>
      </c>
      <c r="AI48" s="7" t="s">
        <v>86</v>
      </c>
      <c r="AJ48" s="7" t="s">
        <v>86</v>
      </c>
      <c r="AK48" s="7" t="s">
        <v>86</v>
      </c>
      <c r="AL48" s="7" t="s">
        <v>86</v>
      </c>
      <c r="AM48" s="7" t="s">
        <v>86</v>
      </c>
      <c r="AN48" s="7" t="s">
        <v>86</v>
      </c>
      <c r="AO48" s="7" t="s">
        <v>86</v>
      </c>
      <c r="AP48" s="7" t="s">
        <v>86</v>
      </c>
      <c r="AQ48" s="7" t="s">
        <v>86</v>
      </c>
      <c r="AR48" s="7" t="s">
        <v>86</v>
      </c>
      <c r="AS48" s="7" t="s">
        <v>86</v>
      </c>
      <c r="AT48" s="7" t="s">
        <v>86</v>
      </c>
      <c r="AU48" s="7" t="s">
        <v>86</v>
      </c>
      <c r="AV48" s="7" t="s">
        <v>86</v>
      </c>
      <c r="AW48" s="7" t="s">
        <v>86</v>
      </c>
      <c r="AX48" s="7" t="s">
        <v>86</v>
      </c>
      <c r="AY48" s="7" t="s">
        <v>86</v>
      </c>
      <c r="AZ48" s="7" t="s">
        <v>86</v>
      </c>
      <c r="BA48" s="7" t="s">
        <v>86</v>
      </c>
      <c r="BB48" s="7" t="s">
        <v>86</v>
      </c>
      <c r="BC48" s="7" t="s">
        <v>86</v>
      </c>
      <c r="BD48" s="7" t="s">
        <v>86</v>
      </c>
      <c r="BE48" s="7" t="s">
        <v>86</v>
      </c>
      <c r="BF48" s="7" t="s">
        <v>86</v>
      </c>
      <c r="BG48" s="7" t="s">
        <v>86</v>
      </c>
      <c r="BH48" s="7" t="s">
        <v>86</v>
      </c>
      <c r="BI48" s="7" t="s">
        <v>86</v>
      </c>
      <c r="BJ48" s="7" t="s">
        <v>86</v>
      </c>
      <c r="BK48" s="7" t="s">
        <v>86</v>
      </c>
      <c r="BL48" s="7" t="s">
        <v>86</v>
      </c>
      <c r="BM48" s="7" t="s">
        <v>86</v>
      </c>
      <c r="BN48" s="7" t="s">
        <v>84</v>
      </c>
      <c r="BO48" s="7" t="s">
        <v>86</v>
      </c>
      <c r="BP48" s="7" t="s">
        <v>86</v>
      </c>
      <c r="BQ48" s="7" t="s">
        <v>86</v>
      </c>
      <c r="BR48" s="7" t="s">
        <v>86</v>
      </c>
      <c r="BS48" s="7" t="s">
        <v>86</v>
      </c>
      <c r="BT48" s="7" t="s">
        <v>86</v>
      </c>
      <c r="BU48" s="7" t="s">
        <v>86</v>
      </c>
      <c r="BV48" s="7" t="s">
        <v>86</v>
      </c>
      <c r="BW48" s="7" t="s">
        <v>86</v>
      </c>
      <c r="BX48" s="7" t="s">
        <v>86</v>
      </c>
      <c r="BY48" s="7" t="s">
        <v>86</v>
      </c>
      <c r="BZ48" s="7" t="s">
        <v>86</v>
      </c>
      <c r="CA48" s="7" t="s">
        <v>86</v>
      </c>
      <c r="CB48" s="7" t="s">
        <v>86</v>
      </c>
      <c r="CC48" s="7" t="s">
        <v>86</v>
      </c>
      <c r="CD48" s="7" t="s">
        <v>86</v>
      </c>
      <c r="CE48" s="7" t="s">
        <v>86</v>
      </c>
      <c r="CF48" s="7" t="s">
        <v>86</v>
      </c>
      <c r="CG48" s="7" t="s">
        <v>86</v>
      </c>
      <c r="CH48" s="7" t="s">
        <v>86</v>
      </c>
      <c r="CI48" s="7" t="s">
        <v>86</v>
      </c>
      <c r="CJ48" s="7" t="s">
        <v>86</v>
      </c>
      <c r="CK48" s="7" t="s">
        <v>86</v>
      </c>
      <c r="CL48" s="7" t="s">
        <v>86</v>
      </c>
      <c r="CM48" s="7" t="s">
        <v>86</v>
      </c>
      <c r="CN48" s="7" t="s">
        <v>86</v>
      </c>
      <c r="CO48" s="7" t="s">
        <v>86</v>
      </c>
      <c r="CP48" s="7" t="s">
        <v>86</v>
      </c>
      <c r="CQ48" s="7" t="s">
        <v>86</v>
      </c>
      <c r="CR48" s="7" t="s">
        <v>86</v>
      </c>
      <c r="CS48" s="7" t="s">
        <v>86</v>
      </c>
      <c r="CT48" s="7" t="s">
        <v>86</v>
      </c>
      <c r="CU48" s="7" t="s">
        <v>86</v>
      </c>
      <c r="CV48" s="7" t="s">
        <v>86</v>
      </c>
      <c r="CW48" s="7" t="s">
        <v>86</v>
      </c>
      <c r="CX48" s="7" t="s">
        <v>86</v>
      </c>
      <c r="CY48" s="7" t="s">
        <v>86</v>
      </c>
      <c r="CZ48" s="7" t="s">
        <v>86</v>
      </c>
      <c r="DA48" s="7" t="s">
        <v>86</v>
      </c>
      <c r="DB48" s="7" t="s">
        <v>86</v>
      </c>
      <c r="DC48" s="7" t="s">
        <v>86</v>
      </c>
      <c r="DD48" s="7" t="s">
        <v>86</v>
      </c>
      <c r="DE48" s="7" t="s">
        <v>86</v>
      </c>
      <c r="DF48" s="7" t="s">
        <v>86</v>
      </c>
      <c r="DG48" s="7" t="s">
        <v>86</v>
      </c>
      <c r="DH48" s="7" t="s">
        <v>86</v>
      </c>
      <c r="DI48" s="7" t="s">
        <v>86</v>
      </c>
      <c r="DJ48" s="7" t="s">
        <v>86</v>
      </c>
      <c r="DK48" s="7" t="s">
        <v>86</v>
      </c>
      <c r="DL48" s="7" t="s">
        <v>86</v>
      </c>
      <c r="DM48" s="7" t="s">
        <v>86</v>
      </c>
      <c r="DN48" s="7" t="s">
        <v>86</v>
      </c>
      <c r="DO48" s="7" t="s">
        <v>86</v>
      </c>
      <c r="DP48" s="7" t="s">
        <v>86</v>
      </c>
      <c r="DQ48" s="7" t="s">
        <v>86</v>
      </c>
      <c r="DR48" s="7" t="s">
        <v>86</v>
      </c>
      <c r="DS48" s="7" t="s">
        <v>86</v>
      </c>
      <c r="DT48" s="7" t="s">
        <v>86</v>
      </c>
      <c r="DU48" s="7" t="s">
        <v>86</v>
      </c>
      <c r="DV48" s="7" t="s">
        <v>84</v>
      </c>
      <c r="DW48" s="7" t="s">
        <v>86</v>
      </c>
      <c r="DX48" s="7" t="s">
        <v>86</v>
      </c>
      <c r="DY48" s="7" t="s">
        <v>86</v>
      </c>
      <c r="DZ48" s="7" t="s">
        <v>86</v>
      </c>
      <c r="EA48" s="7" t="s">
        <v>86</v>
      </c>
      <c r="EB48" s="7" t="s">
        <v>80</v>
      </c>
      <c r="EC48" s="7" t="s">
        <v>86</v>
      </c>
      <c r="ED48" s="7" t="s">
        <v>86</v>
      </c>
      <c r="EE48" s="7" t="s">
        <v>86</v>
      </c>
      <c r="EF48" s="7" t="s">
        <v>86</v>
      </c>
      <c r="EG48" s="7" t="s">
        <v>86</v>
      </c>
      <c r="EH48" s="7" t="s">
        <v>86</v>
      </c>
      <c r="EI48" s="7" t="s">
        <v>86</v>
      </c>
      <c r="EJ48" s="7" t="s">
        <v>86</v>
      </c>
      <c r="EK48" s="7" t="s">
        <v>86</v>
      </c>
      <c r="EL48" s="7" t="s">
        <v>86</v>
      </c>
      <c r="EM48" s="7" t="s">
        <v>86</v>
      </c>
      <c r="EN48" s="7" t="s">
        <v>86</v>
      </c>
      <c r="EO48" s="7" t="s">
        <v>86</v>
      </c>
      <c r="EP48" s="7" t="s">
        <v>86</v>
      </c>
      <c r="EQ48" s="7" t="s">
        <v>86</v>
      </c>
      <c r="ER48" s="7" t="s">
        <v>86</v>
      </c>
      <c r="ES48" s="7" t="s">
        <v>86</v>
      </c>
      <c r="ET48" s="7" t="s">
        <v>86</v>
      </c>
      <c r="EU48" s="7" t="s">
        <v>86</v>
      </c>
      <c r="EV48" s="7" t="s">
        <v>86</v>
      </c>
      <c r="EW48" s="7" t="s">
        <v>86</v>
      </c>
      <c r="EX48" s="7" t="s">
        <v>86</v>
      </c>
      <c r="EY48" s="7" t="s">
        <v>86</v>
      </c>
      <c r="EZ48" s="7" t="s">
        <v>86</v>
      </c>
      <c r="FA48" s="7" t="s">
        <v>86</v>
      </c>
      <c r="FB48" s="7" t="s">
        <v>86</v>
      </c>
      <c r="FC48" s="7" t="s">
        <v>86</v>
      </c>
      <c r="FD48" s="7" t="s">
        <v>86</v>
      </c>
      <c r="FE48" s="7" t="s">
        <v>86</v>
      </c>
      <c r="FF48" s="7" t="s">
        <v>86</v>
      </c>
      <c r="FG48" s="7" t="s">
        <v>86</v>
      </c>
      <c r="FH48" s="7" t="s">
        <v>86</v>
      </c>
      <c r="FI48" s="7" t="s">
        <v>86</v>
      </c>
      <c r="FJ48" s="7" t="s">
        <v>86</v>
      </c>
      <c r="FK48" s="7" t="s">
        <v>86</v>
      </c>
      <c r="FL48" s="7" t="s">
        <v>86</v>
      </c>
      <c r="FM48" s="7" t="s">
        <v>86</v>
      </c>
      <c r="FN48" s="7" t="s">
        <v>86</v>
      </c>
      <c r="FO48" s="7" t="s">
        <v>86</v>
      </c>
      <c r="FP48" s="7" t="s">
        <v>86</v>
      </c>
      <c r="FQ48" s="7" t="s">
        <v>86</v>
      </c>
      <c r="FR48" s="7" t="s">
        <v>86</v>
      </c>
      <c r="FS48" s="7" t="s">
        <v>86</v>
      </c>
      <c r="FT48" s="7" t="s">
        <v>86</v>
      </c>
      <c r="FU48" s="7" t="s">
        <v>86</v>
      </c>
      <c r="FV48" s="7" t="s">
        <v>86</v>
      </c>
      <c r="FW48" s="7" t="s">
        <v>86</v>
      </c>
      <c r="FX48" s="7" t="s">
        <v>86</v>
      </c>
      <c r="FY48" s="7" t="s">
        <v>86</v>
      </c>
      <c r="FZ48" s="7" t="s">
        <v>86</v>
      </c>
      <c r="GA48" s="7" t="s">
        <v>86</v>
      </c>
      <c r="GB48" s="7" t="s">
        <v>86</v>
      </c>
      <c r="GC48" s="7" t="s">
        <v>86</v>
      </c>
      <c r="GD48" s="7" t="s">
        <v>86</v>
      </c>
      <c r="GE48" s="7" t="s">
        <v>86</v>
      </c>
      <c r="GF48" s="7" t="s">
        <v>84</v>
      </c>
      <c r="GG48" s="7" t="s">
        <v>84</v>
      </c>
      <c r="GH48" s="7" t="s">
        <v>86</v>
      </c>
      <c r="GI48" s="7" t="s">
        <v>86</v>
      </c>
      <c r="GJ48" s="7" t="s">
        <v>86</v>
      </c>
      <c r="GK48" s="7" t="s">
        <v>86</v>
      </c>
      <c r="GL48" s="7" t="s">
        <v>86</v>
      </c>
      <c r="GM48" s="7" t="s">
        <v>86</v>
      </c>
      <c r="GN48" s="7" t="s">
        <v>86</v>
      </c>
      <c r="GO48" s="7" t="s">
        <v>86</v>
      </c>
      <c r="GP48" s="7" t="s">
        <v>86</v>
      </c>
      <c r="GQ48" s="7" t="s">
        <v>86</v>
      </c>
      <c r="GR48" s="7" t="s">
        <v>86</v>
      </c>
      <c r="GS48" s="7" t="s">
        <v>86</v>
      </c>
      <c r="GT48" s="7" t="s">
        <v>86</v>
      </c>
      <c r="GU48" s="7" t="s">
        <v>86</v>
      </c>
      <c r="GV48" s="7" t="s">
        <v>86</v>
      </c>
      <c r="GW48" s="7" t="s">
        <v>86</v>
      </c>
      <c r="GX48" s="7" t="s">
        <v>86</v>
      </c>
      <c r="GY48" s="7" t="s">
        <v>86</v>
      </c>
      <c r="GZ48" s="7" t="s">
        <v>86</v>
      </c>
      <c r="HA48" s="7" t="s">
        <v>86</v>
      </c>
      <c r="HB48" s="7" t="s">
        <v>86</v>
      </c>
      <c r="HC48" s="7" t="s">
        <v>86</v>
      </c>
      <c r="HD48" s="7" t="s">
        <v>86</v>
      </c>
      <c r="HE48" s="7" t="s">
        <v>86</v>
      </c>
      <c r="HF48" s="7" t="s">
        <v>86</v>
      </c>
      <c r="HG48" s="7" t="s">
        <v>86</v>
      </c>
      <c r="HH48" s="7" t="s">
        <v>86</v>
      </c>
      <c r="HI48" s="7" t="s">
        <v>86</v>
      </c>
      <c r="HJ48" s="7" t="s">
        <v>86</v>
      </c>
      <c r="HK48" s="7" t="s">
        <v>86</v>
      </c>
      <c r="HL48" s="7" t="s">
        <v>86</v>
      </c>
      <c r="HM48" s="7" t="s">
        <v>86</v>
      </c>
      <c r="HN48" s="7" t="s">
        <v>86</v>
      </c>
      <c r="HO48" s="7" t="s">
        <v>86</v>
      </c>
      <c r="HP48" s="7" t="s">
        <v>86</v>
      </c>
      <c r="HQ48" s="7" t="s">
        <v>86</v>
      </c>
      <c r="HR48" s="7" t="s">
        <v>86</v>
      </c>
      <c r="HS48" s="7" t="s">
        <v>86</v>
      </c>
      <c r="HT48" s="7" t="s">
        <v>86</v>
      </c>
      <c r="HU48" s="7" t="s">
        <v>86</v>
      </c>
      <c r="HV48" s="7" t="s">
        <v>86</v>
      </c>
      <c r="HW48" s="7" t="s">
        <v>86</v>
      </c>
      <c r="HX48" s="7" t="s">
        <v>86</v>
      </c>
      <c r="HY48" s="7" t="s">
        <v>86</v>
      </c>
      <c r="HZ48" s="7" t="s">
        <v>86</v>
      </c>
      <c r="IA48" s="7" t="s">
        <v>86</v>
      </c>
      <c r="IB48" s="7" t="s">
        <v>86</v>
      </c>
      <c r="IC48" s="7" t="s">
        <v>86</v>
      </c>
      <c r="ID48" s="7" t="s">
        <v>86</v>
      </c>
      <c r="IE48" s="7" t="s">
        <v>86</v>
      </c>
      <c r="IF48" s="7" t="s">
        <v>86</v>
      </c>
      <c r="IG48" s="7" t="s">
        <v>86</v>
      </c>
      <c r="IH48" s="7" t="s">
        <v>82</v>
      </c>
      <c r="II48" s="7" t="s">
        <v>80</v>
      </c>
      <c r="IJ48" s="7" t="s">
        <v>80</v>
      </c>
      <c r="IK48" s="7" t="s">
        <v>80</v>
      </c>
      <c r="IL48" s="7" t="s">
        <v>80</v>
      </c>
      <c r="IM48" s="7" t="s">
        <v>80</v>
      </c>
      <c r="IN48" s="7" t="s">
        <v>80</v>
      </c>
      <c r="IO48" s="7" t="s">
        <v>80</v>
      </c>
      <c r="IP48" s="7" t="s">
        <v>86</v>
      </c>
      <c r="IQ48" s="7" t="s">
        <v>86</v>
      </c>
      <c r="IR48" s="7" t="s">
        <v>86</v>
      </c>
      <c r="IS48" s="7" t="s">
        <v>86</v>
      </c>
      <c r="IT48" s="7" t="s">
        <v>86</v>
      </c>
      <c r="IU48" s="7" t="s">
        <v>86</v>
      </c>
      <c r="IV48" s="7" t="s">
        <v>86</v>
      </c>
      <c r="IW48" s="7" t="s">
        <v>86</v>
      </c>
      <c r="IX48" s="7" t="s">
        <v>86</v>
      </c>
      <c r="IY48" s="7" t="s">
        <v>86</v>
      </c>
      <c r="IZ48" s="7" t="s">
        <v>86</v>
      </c>
      <c r="JA48" s="7" t="s">
        <v>86</v>
      </c>
      <c r="JB48" s="7" t="s">
        <v>86</v>
      </c>
      <c r="JC48" s="7" t="s">
        <v>86</v>
      </c>
      <c r="JD48" s="7" t="s">
        <v>86</v>
      </c>
      <c r="JE48" s="7" t="s">
        <v>86</v>
      </c>
      <c r="JF48" s="7" t="s">
        <v>86</v>
      </c>
      <c r="JG48" s="7" t="s">
        <v>86</v>
      </c>
      <c r="JH48" s="7" t="s">
        <v>86</v>
      </c>
      <c r="JI48" s="7" t="s">
        <v>86</v>
      </c>
      <c r="JJ48" s="7" t="s">
        <v>86</v>
      </c>
      <c r="JK48" s="7" t="s">
        <v>86</v>
      </c>
      <c r="JL48" s="7" t="s">
        <v>86</v>
      </c>
      <c r="JM48" s="7" t="s">
        <v>86</v>
      </c>
      <c r="JN48" s="7" t="s">
        <v>86</v>
      </c>
      <c r="JO48" s="7" t="s">
        <v>86</v>
      </c>
      <c r="JP48" s="7" t="s">
        <v>86</v>
      </c>
      <c r="JQ48" s="7" t="s">
        <v>86</v>
      </c>
      <c r="JR48" s="7" t="s">
        <v>86</v>
      </c>
      <c r="JS48" s="7" t="s">
        <v>86</v>
      </c>
      <c r="JT48" s="7" t="s">
        <v>86</v>
      </c>
      <c r="JU48" s="7" t="s">
        <v>86</v>
      </c>
      <c r="JV48" s="7" t="s">
        <v>86</v>
      </c>
      <c r="JW48" s="7" t="s">
        <v>86</v>
      </c>
      <c r="JX48" s="7" t="s">
        <v>86</v>
      </c>
      <c r="JY48" s="7" t="s">
        <v>86</v>
      </c>
      <c r="JZ48" s="7" t="s">
        <v>86</v>
      </c>
      <c r="KA48" s="7" t="s">
        <v>86</v>
      </c>
      <c r="KB48" s="7" t="s">
        <v>86</v>
      </c>
      <c r="KC48" s="7" t="s">
        <v>86</v>
      </c>
      <c r="KD48" s="7" t="s">
        <v>86</v>
      </c>
      <c r="KE48" s="7" t="s">
        <v>86</v>
      </c>
      <c r="KF48" s="7" t="s">
        <v>86</v>
      </c>
      <c r="KG48" s="7" t="s">
        <v>86</v>
      </c>
      <c r="KH48" s="7" t="s">
        <v>86</v>
      </c>
      <c r="KI48" s="7" t="s">
        <v>86</v>
      </c>
      <c r="KJ48" s="7" t="s">
        <v>86</v>
      </c>
      <c r="KK48" s="7" t="s">
        <v>84</v>
      </c>
      <c r="KL48" s="7" t="s">
        <v>86</v>
      </c>
      <c r="KM48" s="7" t="s">
        <v>86</v>
      </c>
      <c r="KN48" s="7" t="s">
        <v>86</v>
      </c>
      <c r="KO48" s="7" t="s">
        <v>86</v>
      </c>
      <c r="KP48" s="7" t="s">
        <v>86</v>
      </c>
      <c r="KQ48" s="7" t="s">
        <v>86</v>
      </c>
      <c r="KR48" s="7" t="s">
        <v>86</v>
      </c>
      <c r="KS48" s="7" t="s">
        <v>86</v>
      </c>
      <c r="KT48" s="7" t="s">
        <v>86</v>
      </c>
      <c r="KU48" s="7" t="s">
        <v>86</v>
      </c>
      <c r="KV48" s="7" t="s">
        <v>86</v>
      </c>
      <c r="KW48" s="7" t="s">
        <v>86</v>
      </c>
      <c r="KX48" s="7" t="s">
        <v>86</v>
      </c>
      <c r="KY48" s="7" t="s">
        <v>86</v>
      </c>
      <c r="KZ48" s="7" t="s">
        <v>86</v>
      </c>
      <c r="LA48" s="7" t="s">
        <v>82</v>
      </c>
      <c r="LB48" s="7" t="s">
        <v>86</v>
      </c>
      <c r="LC48" s="7" t="s">
        <v>86</v>
      </c>
      <c r="LD48" s="7" t="s">
        <v>86</v>
      </c>
      <c r="LE48" s="7" t="s">
        <v>86</v>
      </c>
      <c r="LF48" s="7" t="s">
        <v>86</v>
      </c>
      <c r="LG48" s="7" t="s">
        <v>86</v>
      </c>
      <c r="LH48" s="7" t="s">
        <v>86</v>
      </c>
      <c r="LI48" s="7" t="s">
        <v>86</v>
      </c>
      <c r="LJ48" s="7" t="s">
        <v>86</v>
      </c>
      <c r="LK48" s="7" t="s">
        <v>86</v>
      </c>
      <c r="LL48" s="7" t="s">
        <v>86</v>
      </c>
      <c r="LM48" s="7" t="s">
        <v>86</v>
      </c>
      <c r="LN48" s="7" t="s">
        <v>86</v>
      </c>
      <c r="LO48" s="7" t="s">
        <v>86</v>
      </c>
      <c r="LP48" s="7" t="s">
        <v>86</v>
      </c>
      <c r="LQ48" s="7" t="s">
        <v>86</v>
      </c>
      <c r="LR48" s="7" t="s">
        <v>86</v>
      </c>
      <c r="LS48" s="7" t="s">
        <v>86</v>
      </c>
      <c r="LT48" s="7" t="s">
        <v>86</v>
      </c>
      <c r="LU48" s="7" t="s">
        <v>86</v>
      </c>
      <c r="LV48" s="7" t="s">
        <v>86</v>
      </c>
      <c r="LW48" s="7" t="s">
        <v>86</v>
      </c>
      <c r="LX48" s="7" t="s">
        <v>86</v>
      </c>
      <c r="LY48" s="7" t="s">
        <v>86</v>
      </c>
      <c r="LZ48" s="7" t="s">
        <v>86</v>
      </c>
      <c r="MA48" s="7" t="s">
        <v>86</v>
      </c>
      <c r="MB48" s="7" t="s">
        <v>86</v>
      </c>
      <c r="MC48" s="7" t="s">
        <v>86</v>
      </c>
      <c r="MD48" s="7" t="s">
        <v>86</v>
      </c>
      <c r="ME48" s="7" t="s">
        <v>86</v>
      </c>
      <c r="MF48" s="7" t="s">
        <v>86</v>
      </c>
      <c r="MG48" s="7" t="s">
        <v>86</v>
      </c>
      <c r="MH48" s="7" t="s">
        <v>86</v>
      </c>
      <c r="MI48" s="7" t="s">
        <v>86</v>
      </c>
      <c r="MJ48" s="7" t="s">
        <v>86</v>
      </c>
      <c r="MK48" s="7" t="s">
        <v>86</v>
      </c>
      <c r="ML48" s="7" t="s">
        <v>86</v>
      </c>
      <c r="MM48" s="7" t="s">
        <v>86</v>
      </c>
      <c r="MN48" s="7" t="s">
        <v>86</v>
      </c>
      <c r="MO48" s="7" t="s">
        <v>86</v>
      </c>
      <c r="MP48" s="7" t="s">
        <v>86</v>
      </c>
      <c r="MQ48" s="7" t="s">
        <v>86</v>
      </c>
      <c r="MR48" s="7" t="s">
        <v>86</v>
      </c>
      <c r="MS48" s="7" t="s">
        <v>86</v>
      </c>
      <c r="MT48" s="7" t="s">
        <v>86</v>
      </c>
      <c r="MU48" s="7" t="s">
        <v>86</v>
      </c>
      <c r="MV48" s="7" t="s">
        <v>86</v>
      </c>
      <c r="MW48" s="7" t="s">
        <v>86</v>
      </c>
      <c r="MX48" s="7" t="s">
        <v>86</v>
      </c>
      <c r="MY48" s="7" t="s">
        <v>86</v>
      </c>
      <c r="MZ48" s="7" t="s">
        <v>86</v>
      </c>
      <c r="NA48" s="7" t="s">
        <v>86</v>
      </c>
      <c r="NB48" s="7" t="s">
        <v>86</v>
      </c>
      <c r="NC48" s="7" t="s">
        <v>86</v>
      </c>
      <c r="ND48" s="7" t="s">
        <v>86</v>
      </c>
    </row>
    <row r="49" spans="1:368" x14ac:dyDescent="0.25">
      <c r="A49" s="16" t="s">
        <v>88</v>
      </c>
      <c r="B49" s="7" t="s">
        <v>88</v>
      </c>
      <c r="C49" s="7" t="s">
        <v>88</v>
      </c>
      <c r="D49" s="7" t="s">
        <v>88</v>
      </c>
      <c r="E49" s="7" t="s">
        <v>88</v>
      </c>
      <c r="F49" s="7" t="s">
        <v>88</v>
      </c>
      <c r="G49" s="7" t="s">
        <v>88</v>
      </c>
      <c r="H49" s="7" t="s">
        <v>88</v>
      </c>
      <c r="I49" s="7" t="s">
        <v>88</v>
      </c>
      <c r="J49" s="7" t="s">
        <v>88</v>
      </c>
      <c r="K49" s="7" t="s">
        <v>88</v>
      </c>
      <c r="L49" s="7" t="s">
        <v>88</v>
      </c>
      <c r="M49" s="7" t="s">
        <v>88</v>
      </c>
      <c r="N49" s="7" t="s">
        <v>88</v>
      </c>
      <c r="O49" s="7" t="s">
        <v>88</v>
      </c>
      <c r="P49" s="7" t="s">
        <v>88</v>
      </c>
      <c r="Q49" s="7" t="s">
        <v>88</v>
      </c>
      <c r="R49" s="7" t="s">
        <v>88</v>
      </c>
      <c r="S49" s="7" t="s">
        <v>88</v>
      </c>
      <c r="T49" s="7" t="s">
        <v>88</v>
      </c>
      <c r="U49" s="7" t="s">
        <v>88</v>
      </c>
      <c r="V49" s="7" t="s">
        <v>88</v>
      </c>
      <c r="W49" s="7" t="s">
        <v>88</v>
      </c>
      <c r="X49" s="7" t="s">
        <v>88</v>
      </c>
      <c r="Y49" s="7" t="s">
        <v>88</v>
      </c>
      <c r="Z49" s="7" t="s">
        <v>88</v>
      </c>
      <c r="AA49" s="7" t="s">
        <v>88</v>
      </c>
      <c r="AB49" s="7" t="s">
        <v>88</v>
      </c>
      <c r="AC49" s="7" t="s">
        <v>88</v>
      </c>
      <c r="AD49" s="7" t="s">
        <v>88</v>
      </c>
      <c r="AE49" s="7" t="s">
        <v>88</v>
      </c>
      <c r="AF49" s="7" t="s">
        <v>88</v>
      </c>
      <c r="AG49" s="7" t="s">
        <v>88</v>
      </c>
      <c r="AH49" s="7" t="s">
        <v>88</v>
      </c>
      <c r="AI49" s="7" t="s">
        <v>88</v>
      </c>
      <c r="AJ49" s="7" t="s">
        <v>88</v>
      </c>
      <c r="AK49" s="7" t="s">
        <v>88</v>
      </c>
      <c r="AL49" s="7" t="s">
        <v>88</v>
      </c>
      <c r="AM49" s="7" t="s">
        <v>88</v>
      </c>
      <c r="AN49" s="7" t="s">
        <v>88</v>
      </c>
      <c r="AO49" s="7" t="s">
        <v>88</v>
      </c>
      <c r="AP49" s="7" t="s">
        <v>88</v>
      </c>
      <c r="AQ49" s="7" t="s">
        <v>88</v>
      </c>
      <c r="AR49" s="7" t="s">
        <v>88</v>
      </c>
      <c r="AS49" s="7" t="s">
        <v>88</v>
      </c>
      <c r="AT49" s="7" t="s">
        <v>88</v>
      </c>
      <c r="AU49" s="7" t="s">
        <v>88</v>
      </c>
      <c r="AV49" s="7" t="s">
        <v>88</v>
      </c>
      <c r="AW49" s="7" t="s">
        <v>88</v>
      </c>
      <c r="AX49" s="7" t="s">
        <v>88</v>
      </c>
      <c r="AY49" s="7" t="s">
        <v>88</v>
      </c>
      <c r="AZ49" s="7" t="s">
        <v>88</v>
      </c>
      <c r="BA49" s="7" t="s">
        <v>88</v>
      </c>
      <c r="BB49" s="7" t="s">
        <v>88</v>
      </c>
      <c r="BC49" s="7" t="s">
        <v>88</v>
      </c>
      <c r="BD49" s="7" t="s">
        <v>88</v>
      </c>
      <c r="BE49" s="7" t="s">
        <v>88</v>
      </c>
      <c r="BF49" s="7" t="s">
        <v>88</v>
      </c>
      <c r="BG49" s="7" t="s">
        <v>88</v>
      </c>
      <c r="BH49" s="7" t="s">
        <v>88</v>
      </c>
      <c r="BI49" s="7" t="s">
        <v>88</v>
      </c>
      <c r="BJ49" s="7" t="s">
        <v>88</v>
      </c>
      <c r="BK49" s="7" t="s">
        <v>88</v>
      </c>
      <c r="BL49" s="7" t="s">
        <v>88</v>
      </c>
      <c r="BM49" s="7" t="s">
        <v>88</v>
      </c>
      <c r="BN49" s="7" t="s">
        <v>86</v>
      </c>
      <c r="BO49" s="7" t="s">
        <v>88</v>
      </c>
      <c r="BP49" s="7" t="s">
        <v>88</v>
      </c>
      <c r="BQ49" s="7" t="s">
        <v>88</v>
      </c>
      <c r="BR49" s="7" t="s">
        <v>88</v>
      </c>
      <c r="BS49" s="7" t="s">
        <v>88</v>
      </c>
      <c r="BT49" s="7" t="s">
        <v>88</v>
      </c>
      <c r="BU49" s="7" t="s">
        <v>88</v>
      </c>
      <c r="BV49" s="7" t="s">
        <v>88</v>
      </c>
      <c r="BW49" s="7" t="s">
        <v>88</v>
      </c>
      <c r="BX49" s="7" t="s">
        <v>88</v>
      </c>
      <c r="BY49" s="7" t="s">
        <v>88</v>
      </c>
      <c r="BZ49" s="7" t="s">
        <v>88</v>
      </c>
      <c r="CA49" s="7" t="s">
        <v>88</v>
      </c>
      <c r="CB49" s="7" t="s">
        <v>88</v>
      </c>
      <c r="CC49" s="7" t="s">
        <v>88</v>
      </c>
      <c r="CD49" s="7" t="s">
        <v>88</v>
      </c>
      <c r="CE49" s="7" t="s">
        <v>88</v>
      </c>
      <c r="CF49" s="7" t="s">
        <v>88</v>
      </c>
      <c r="CG49" s="7" t="s">
        <v>88</v>
      </c>
      <c r="CH49" s="7" t="s">
        <v>88</v>
      </c>
      <c r="CI49" s="7" t="s">
        <v>88</v>
      </c>
      <c r="CJ49" s="7" t="s">
        <v>88</v>
      </c>
      <c r="CK49" s="7" t="s">
        <v>88</v>
      </c>
      <c r="CL49" s="7" t="s">
        <v>88</v>
      </c>
      <c r="CM49" s="7" t="s">
        <v>88</v>
      </c>
      <c r="CN49" s="7" t="s">
        <v>88</v>
      </c>
      <c r="CO49" s="7" t="s">
        <v>88</v>
      </c>
      <c r="CP49" s="7" t="s">
        <v>88</v>
      </c>
      <c r="CQ49" s="7" t="s">
        <v>88</v>
      </c>
      <c r="CR49" s="7" t="s">
        <v>88</v>
      </c>
      <c r="CS49" s="7" t="s">
        <v>88</v>
      </c>
      <c r="CT49" s="7" t="s">
        <v>88</v>
      </c>
      <c r="CU49" s="7" t="s">
        <v>88</v>
      </c>
      <c r="CV49" s="7" t="s">
        <v>88</v>
      </c>
      <c r="CW49" s="7" t="s">
        <v>88</v>
      </c>
      <c r="CX49" s="7" t="s">
        <v>88</v>
      </c>
      <c r="CY49" s="7" t="s">
        <v>88</v>
      </c>
      <c r="CZ49" s="7" t="s">
        <v>88</v>
      </c>
      <c r="DA49" s="7" t="s">
        <v>88</v>
      </c>
      <c r="DB49" s="7" t="s">
        <v>88</v>
      </c>
      <c r="DC49" s="7" t="s">
        <v>88</v>
      </c>
      <c r="DD49" s="7" t="s">
        <v>88</v>
      </c>
      <c r="DE49" s="7" t="s">
        <v>88</v>
      </c>
      <c r="DF49" s="7" t="s">
        <v>88</v>
      </c>
      <c r="DG49" s="7" t="s">
        <v>88</v>
      </c>
      <c r="DH49" s="7" t="s">
        <v>88</v>
      </c>
      <c r="DI49" s="7" t="s">
        <v>88</v>
      </c>
      <c r="DJ49" s="7" t="s">
        <v>88</v>
      </c>
      <c r="DK49" s="7" t="s">
        <v>88</v>
      </c>
      <c r="DL49" s="7" t="s">
        <v>88</v>
      </c>
      <c r="DM49" s="7" t="s">
        <v>88</v>
      </c>
      <c r="DN49" s="7" t="s">
        <v>88</v>
      </c>
      <c r="DO49" s="7" t="s">
        <v>88</v>
      </c>
      <c r="DP49" s="7" t="s">
        <v>88</v>
      </c>
      <c r="DQ49" s="7" t="s">
        <v>88</v>
      </c>
      <c r="DR49" s="7" t="s">
        <v>88</v>
      </c>
      <c r="DS49" s="7" t="s">
        <v>88</v>
      </c>
      <c r="DT49" s="7" t="s">
        <v>88</v>
      </c>
      <c r="DU49" s="7" t="s">
        <v>88</v>
      </c>
      <c r="DV49" s="7" t="s">
        <v>86</v>
      </c>
      <c r="DW49" s="7" t="s">
        <v>88</v>
      </c>
      <c r="DX49" s="7" t="s">
        <v>88</v>
      </c>
      <c r="DY49" s="7" t="s">
        <v>88</v>
      </c>
      <c r="DZ49" s="7" t="s">
        <v>88</v>
      </c>
      <c r="EA49" s="7" t="s">
        <v>88</v>
      </c>
      <c r="EB49" s="7" t="s">
        <v>82</v>
      </c>
      <c r="EC49" s="7" t="s">
        <v>88</v>
      </c>
      <c r="ED49" s="7" t="s">
        <v>88</v>
      </c>
      <c r="EE49" s="7" t="s">
        <v>88</v>
      </c>
      <c r="EF49" s="7" t="s">
        <v>88</v>
      </c>
      <c r="EG49" s="7" t="s">
        <v>88</v>
      </c>
      <c r="EH49" s="7" t="s">
        <v>88</v>
      </c>
      <c r="EI49" s="7" t="s">
        <v>88</v>
      </c>
      <c r="EJ49" s="7" t="s">
        <v>88</v>
      </c>
      <c r="EK49" s="7" t="s">
        <v>88</v>
      </c>
      <c r="EL49" s="7" t="s">
        <v>88</v>
      </c>
      <c r="EM49" s="7" t="s">
        <v>88</v>
      </c>
      <c r="EN49" s="7" t="s">
        <v>88</v>
      </c>
      <c r="EO49" s="7" t="s">
        <v>88</v>
      </c>
      <c r="EP49" s="7" t="s">
        <v>88</v>
      </c>
      <c r="EQ49" s="7" t="s">
        <v>88</v>
      </c>
      <c r="ER49" s="7" t="s">
        <v>88</v>
      </c>
      <c r="ES49" s="7" t="s">
        <v>88</v>
      </c>
      <c r="ET49" s="7" t="s">
        <v>88</v>
      </c>
      <c r="EU49" s="7" t="s">
        <v>88</v>
      </c>
      <c r="EV49" s="7" t="s">
        <v>88</v>
      </c>
      <c r="EW49" s="7" t="s">
        <v>88</v>
      </c>
      <c r="EX49" s="7" t="s">
        <v>88</v>
      </c>
      <c r="EY49" s="7" t="s">
        <v>88</v>
      </c>
      <c r="EZ49" s="7" t="s">
        <v>88</v>
      </c>
      <c r="FA49" s="7" t="s">
        <v>88</v>
      </c>
      <c r="FB49" s="7" t="s">
        <v>88</v>
      </c>
      <c r="FC49" s="7" t="s">
        <v>88</v>
      </c>
      <c r="FD49" s="7" t="s">
        <v>88</v>
      </c>
      <c r="FE49" s="7" t="s">
        <v>88</v>
      </c>
      <c r="FF49" s="7" t="s">
        <v>88</v>
      </c>
      <c r="FG49" s="7" t="s">
        <v>88</v>
      </c>
      <c r="FH49" s="7" t="s">
        <v>88</v>
      </c>
      <c r="FI49" s="7" t="s">
        <v>88</v>
      </c>
      <c r="FJ49" s="7" t="s">
        <v>88</v>
      </c>
      <c r="FK49" s="7" t="s">
        <v>88</v>
      </c>
      <c r="FL49" s="7" t="s">
        <v>88</v>
      </c>
      <c r="FM49" s="7" t="s">
        <v>88</v>
      </c>
      <c r="FN49" s="7" t="s">
        <v>88</v>
      </c>
      <c r="FO49" s="7" t="s">
        <v>88</v>
      </c>
      <c r="FP49" s="7" t="s">
        <v>88</v>
      </c>
      <c r="FQ49" s="7" t="s">
        <v>88</v>
      </c>
      <c r="FR49" s="7" t="s">
        <v>88</v>
      </c>
      <c r="FS49" s="7" t="s">
        <v>88</v>
      </c>
      <c r="FT49" s="7" t="s">
        <v>88</v>
      </c>
      <c r="FU49" s="7" t="s">
        <v>88</v>
      </c>
      <c r="FV49" s="7" t="s">
        <v>88</v>
      </c>
      <c r="FW49" s="7" t="s">
        <v>88</v>
      </c>
      <c r="FX49" s="7" t="s">
        <v>88</v>
      </c>
      <c r="FY49" s="7" t="s">
        <v>88</v>
      </c>
      <c r="FZ49" s="7" t="s">
        <v>88</v>
      </c>
      <c r="GA49" s="7" t="s">
        <v>88</v>
      </c>
      <c r="GB49" s="7" t="s">
        <v>88</v>
      </c>
      <c r="GC49" s="7" t="s">
        <v>88</v>
      </c>
      <c r="GD49" s="7" t="s">
        <v>88</v>
      </c>
      <c r="GE49" s="7" t="s">
        <v>88</v>
      </c>
      <c r="GF49" s="7" t="s">
        <v>86</v>
      </c>
      <c r="GG49" s="7" t="s">
        <v>86</v>
      </c>
      <c r="GH49" s="7" t="s">
        <v>88</v>
      </c>
      <c r="GI49" s="7" t="s">
        <v>88</v>
      </c>
      <c r="GJ49" s="7" t="s">
        <v>88</v>
      </c>
      <c r="GK49" s="7" t="s">
        <v>88</v>
      </c>
      <c r="GL49" s="7" t="s">
        <v>88</v>
      </c>
      <c r="GM49" s="7" t="s">
        <v>88</v>
      </c>
      <c r="GN49" s="7" t="s">
        <v>88</v>
      </c>
      <c r="GO49" s="7" t="s">
        <v>88</v>
      </c>
      <c r="GP49" s="7" t="s">
        <v>88</v>
      </c>
      <c r="GQ49" s="7" t="s">
        <v>88</v>
      </c>
      <c r="GR49" s="7" t="s">
        <v>88</v>
      </c>
      <c r="GS49" s="7" t="s">
        <v>88</v>
      </c>
      <c r="GT49" s="7" t="s">
        <v>88</v>
      </c>
      <c r="GU49" s="7" t="s">
        <v>88</v>
      </c>
      <c r="GV49" s="7" t="s">
        <v>88</v>
      </c>
      <c r="GW49" s="7" t="s">
        <v>88</v>
      </c>
      <c r="GX49" s="7" t="s">
        <v>88</v>
      </c>
      <c r="GY49" s="7" t="s">
        <v>88</v>
      </c>
      <c r="GZ49" s="7" t="s">
        <v>88</v>
      </c>
      <c r="HA49" s="7" t="s">
        <v>88</v>
      </c>
      <c r="HB49" s="7" t="s">
        <v>88</v>
      </c>
      <c r="HC49" s="7" t="s">
        <v>88</v>
      </c>
      <c r="HD49" s="7" t="s">
        <v>88</v>
      </c>
      <c r="HE49" s="7" t="s">
        <v>88</v>
      </c>
      <c r="HF49" s="7" t="s">
        <v>88</v>
      </c>
      <c r="HG49" s="7" t="s">
        <v>88</v>
      </c>
      <c r="HH49" s="7" t="s">
        <v>88</v>
      </c>
      <c r="HI49" s="7" t="s">
        <v>88</v>
      </c>
      <c r="HJ49" s="7" t="s">
        <v>88</v>
      </c>
      <c r="HK49" s="7" t="s">
        <v>88</v>
      </c>
      <c r="HL49" s="7" t="s">
        <v>88</v>
      </c>
      <c r="HM49" s="7" t="s">
        <v>88</v>
      </c>
      <c r="HN49" s="7" t="s">
        <v>88</v>
      </c>
      <c r="HO49" s="7" t="s">
        <v>88</v>
      </c>
      <c r="HP49" s="7" t="s">
        <v>88</v>
      </c>
      <c r="HQ49" s="7" t="s">
        <v>88</v>
      </c>
      <c r="HR49" s="7" t="s">
        <v>88</v>
      </c>
      <c r="HS49" s="7" t="s">
        <v>88</v>
      </c>
      <c r="HT49" s="7" t="s">
        <v>88</v>
      </c>
      <c r="HU49" s="7" t="s">
        <v>88</v>
      </c>
      <c r="HV49" s="7" t="s">
        <v>88</v>
      </c>
      <c r="HW49" s="7" t="s">
        <v>88</v>
      </c>
      <c r="HX49" s="7" t="s">
        <v>88</v>
      </c>
      <c r="HY49" s="7" t="s">
        <v>88</v>
      </c>
      <c r="HZ49" s="7" t="s">
        <v>88</v>
      </c>
      <c r="IA49" s="7" t="s">
        <v>88</v>
      </c>
      <c r="IB49" s="7" t="s">
        <v>88</v>
      </c>
      <c r="IC49" s="7" t="s">
        <v>88</v>
      </c>
      <c r="ID49" s="7" t="s">
        <v>88</v>
      </c>
      <c r="IE49" s="7" t="s">
        <v>88</v>
      </c>
      <c r="IF49" s="7" t="s">
        <v>88</v>
      </c>
      <c r="IG49" s="7" t="s">
        <v>88</v>
      </c>
      <c r="IH49" s="7" t="s">
        <v>84</v>
      </c>
      <c r="II49" s="7" t="s">
        <v>82</v>
      </c>
      <c r="IJ49" s="7" t="s">
        <v>82</v>
      </c>
      <c r="IK49" s="7" t="s">
        <v>82</v>
      </c>
      <c r="IL49" s="7" t="s">
        <v>82</v>
      </c>
      <c r="IM49" s="7" t="s">
        <v>82</v>
      </c>
      <c r="IN49" s="7" t="s">
        <v>82</v>
      </c>
      <c r="IO49" s="7" t="s">
        <v>82</v>
      </c>
      <c r="IP49" s="7" t="s">
        <v>88</v>
      </c>
      <c r="IQ49" s="7" t="s">
        <v>88</v>
      </c>
      <c r="IR49" s="7" t="s">
        <v>88</v>
      </c>
      <c r="IS49" s="7" t="s">
        <v>88</v>
      </c>
      <c r="IT49" s="7" t="s">
        <v>88</v>
      </c>
      <c r="IU49" s="7" t="s">
        <v>88</v>
      </c>
      <c r="IV49" s="7" t="s">
        <v>88</v>
      </c>
      <c r="IW49" s="7" t="s">
        <v>88</v>
      </c>
      <c r="IX49" s="7" t="s">
        <v>88</v>
      </c>
      <c r="IY49" s="7" t="s">
        <v>88</v>
      </c>
      <c r="IZ49" s="7" t="s">
        <v>88</v>
      </c>
      <c r="JA49" s="7" t="s">
        <v>88</v>
      </c>
      <c r="JB49" s="7" t="s">
        <v>88</v>
      </c>
      <c r="JC49" s="7" t="s">
        <v>88</v>
      </c>
      <c r="JD49" s="7" t="s">
        <v>88</v>
      </c>
      <c r="JE49" s="7" t="s">
        <v>88</v>
      </c>
      <c r="JF49" s="7" t="s">
        <v>88</v>
      </c>
      <c r="JG49" s="7" t="s">
        <v>88</v>
      </c>
      <c r="JH49" s="7" t="s">
        <v>88</v>
      </c>
      <c r="JI49" s="7" t="s">
        <v>88</v>
      </c>
      <c r="JJ49" s="7" t="s">
        <v>88</v>
      </c>
      <c r="JK49" s="7" t="s">
        <v>88</v>
      </c>
      <c r="JL49" s="7" t="s">
        <v>88</v>
      </c>
      <c r="JM49" s="7" t="s">
        <v>88</v>
      </c>
      <c r="JN49" s="7" t="s">
        <v>88</v>
      </c>
      <c r="JO49" s="7" t="s">
        <v>88</v>
      </c>
      <c r="JP49" s="7" t="s">
        <v>88</v>
      </c>
      <c r="JQ49" s="7" t="s">
        <v>88</v>
      </c>
      <c r="JR49" s="7" t="s">
        <v>88</v>
      </c>
      <c r="JS49" s="7" t="s">
        <v>88</v>
      </c>
      <c r="JT49" s="7" t="s">
        <v>88</v>
      </c>
      <c r="JU49" s="7" t="s">
        <v>88</v>
      </c>
      <c r="JV49" s="7" t="s">
        <v>88</v>
      </c>
      <c r="JW49" s="7" t="s">
        <v>88</v>
      </c>
      <c r="JX49" s="7" t="s">
        <v>88</v>
      </c>
      <c r="JY49" s="7" t="s">
        <v>88</v>
      </c>
      <c r="JZ49" s="7" t="s">
        <v>88</v>
      </c>
      <c r="KA49" s="7" t="s">
        <v>88</v>
      </c>
      <c r="KB49" s="7" t="s">
        <v>88</v>
      </c>
      <c r="KC49" s="7" t="s">
        <v>88</v>
      </c>
      <c r="KD49" s="7" t="s">
        <v>88</v>
      </c>
      <c r="KE49" s="7" t="s">
        <v>88</v>
      </c>
      <c r="KF49" s="7" t="s">
        <v>88</v>
      </c>
      <c r="KG49" s="7" t="s">
        <v>88</v>
      </c>
      <c r="KH49" s="7" t="s">
        <v>88</v>
      </c>
      <c r="KI49" s="7" t="s">
        <v>88</v>
      </c>
      <c r="KJ49" s="7" t="s">
        <v>88</v>
      </c>
      <c r="KK49" s="7" t="s">
        <v>86</v>
      </c>
      <c r="KL49" s="7" t="s">
        <v>88</v>
      </c>
      <c r="KM49" s="7" t="s">
        <v>88</v>
      </c>
      <c r="KN49" s="7" t="s">
        <v>88</v>
      </c>
      <c r="KO49" s="7" t="s">
        <v>88</v>
      </c>
      <c r="KP49" s="7" t="s">
        <v>88</v>
      </c>
      <c r="KQ49" s="7" t="s">
        <v>88</v>
      </c>
      <c r="KR49" s="7" t="s">
        <v>88</v>
      </c>
      <c r="KS49" s="7" t="s">
        <v>88</v>
      </c>
      <c r="KT49" s="7" t="s">
        <v>88</v>
      </c>
      <c r="KU49" s="7" t="s">
        <v>88</v>
      </c>
      <c r="KV49" s="7" t="s">
        <v>88</v>
      </c>
      <c r="KW49" s="7" t="s">
        <v>88</v>
      </c>
      <c r="KX49" s="7" t="s">
        <v>88</v>
      </c>
      <c r="KY49" s="7" t="s">
        <v>88</v>
      </c>
      <c r="KZ49" s="7" t="s">
        <v>88</v>
      </c>
      <c r="LA49" s="7" t="s">
        <v>84</v>
      </c>
      <c r="LB49" s="7" t="s">
        <v>88</v>
      </c>
      <c r="LC49" s="7" t="s">
        <v>88</v>
      </c>
      <c r="LD49" s="7" t="s">
        <v>88</v>
      </c>
      <c r="LE49" s="7" t="s">
        <v>88</v>
      </c>
      <c r="LF49" s="7" t="s">
        <v>88</v>
      </c>
      <c r="LG49" s="7" t="s">
        <v>88</v>
      </c>
      <c r="LH49" s="7" t="s">
        <v>88</v>
      </c>
      <c r="LI49" s="7" t="s">
        <v>88</v>
      </c>
      <c r="LJ49" s="7" t="s">
        <v>88</v>
      </c>
      <c r="LK49" s="7" t="s">
        <v>88</v>
      </c>
      <c r="LL49" s="7" t="s">
        <v>88</v>
      </c>
      <c r="LM49" s="7" t="s">
        <v>88</v>
      </c>
      <c r="LN49" s="7" t="s">
        <v>88</v>
      </c>
      <c r="LO49" s="7" t="s">
        <v>88</v>
      </c>
      <c r="LP49" s="7" t="s">
        <v>88</v>
      </c>
      <c r="LQ49" s="7" t="s">
        <v>88</v>
      </c>
      <c r="LR49" s="7" t="s">
        <v>88</v>
      </c>
      <c r="LS49" s="7" t="s">
        <v>88</v>
      </c>
      <c r="LT49" s="7" t="s">
        <v>88</v>
      </c>
      <c r="LU49" s="7" t="s">
        <v>88</v>
      </c>
      <c r="LV49" s="7" t="s">
        <v>88</v>
      </c>
      <c r="LW49" s="7" t="s">
        <v>88</v>
      </c>
      <c r="LX49" s="7" t="s">
        <v>88</v>
      </c>
      <c r="LY49" s="7" t="s">
        <v>88</v>
      </c>
      <c r="LZ49" s="7" t="s">
        <v>88</v>
      </c>
      <c r="MA49" s="7" t="s">
        <v>88</v>
      </c>
      <c r="MB49" s="7" t="s">
        <v>88</v>
      </c>
      <c r="MC49" s="7" t="s">
        <v>88</v>
      </c>
      <c r="MD49" s="7" t="s">
        <v>88</v>
      </c>
      <c r="ME49" s="7" t="s">
        <v>88</v>
      </c>
      <c r="MF49" s="7" t="s">
        <v>88</v>
      </c>
      <c r="MG49" s="7" t="s">
        <v>88</v>
      </c>
      <c r="MH49" s="7" t="s">
        <v>88</v>
      </c>
      <c r="MI49" s="7" t="s">
        <v>88</v>
      </c>
      <c r="MJ49" s="7" t="s">
        <v>88</v>
      </c>
      <c r="MK49" s="7" t="s">
        <v>88</v>
      </c>
      <c r="ML49" s="7" t="s">
        <v>88</v>
      </c>
      <c r="MM49" s="7" t="s">
        <v>88</v>
      </c>
      <c r="MN49" s="7" t="s">
        <v>88</v>
      </c>
      <c r="MO49" s="7" t="s">
        <v>88</v>
      </c>
      <c r="MP49" s="7" t="s">
        <v>88</v>
      </c>
      <c r="MQ49" s="7" t="s">
        <v>88</v>
      </c>
      <c r="MR49" s="7" t="s">
        <v>88</v>
      </c>
      <c r="MS49" s="7" t="s">
        <v>88</v>
      </c>
      <c r="MT49" s="7" t="s">
        <v>88</v>
      </c>
      <c r="MU49" s="7" t="s">
        <v>88</v>
      </c>
      <c r="MV49" s="7" t="s">
        <v>88</v>
      </c>
      <c r="MW49" s="7" t="s">
        <v>88</v>
      </c>
      <c r="MX49" s="7" t="s">
        <v>88</v>
      </c>
      <c r="MY49" s="7" t="s">
        <v>88</v>
      </c>
      <c r="MZ49" s="7" t="s">
        <v>88</v>
      </c>
      <c r="NA49" s="7" t="s">
        <v>88</v>
      </c>
      <c r="NB49" s="7" t="s">
        <v>88</v>
      </c>
      <c r="NC49" s="7" t="s">
        <v>88</v>
      </c>
      <c r="ND49" s="7" t="s">
        <v>88</v>
      </c>
    </row>
    <row r="50" spans="1:368" x14ac:dyDescent="0.25">
      <c r="A50" s="16" t="s">
        <v>90</v>
      </c>
      <c r="B50" s="7" t="s">
        <v>90</v>
      </c>
      <c r="C50" s="7" t="s">
        <v>90</v>
      </c>
      <c r="D50" s="7" t="s">
        <v>90</v>
      </c>
      <c r="E50" s="7" t="s">
        <v>90</v>
      </c>
      <c r="F50" s="7" t="s">
        <v>90</v>
      </c>
      <c r="G50" s="7" t="s">
        <v>90</v>
      </c>
      <c r="H50" s="7" t="s">
        <v>90</v>
      </c>
      <c r="I50" s="7" t="s">
        <v>90</v>
      </c>
      <c r="J50" s="7" t="s">
        <v>90</v>
      </c>
      <c r="K50" s="7" t="s">
        <v>90</v>
      </c>
      <c r="L50" s="7" t="s">
        <v>90</v>
      </c>
      <c r="M50" s="7" t="s">
        <v>326</v>
      </c>
      <c r="N50" s="7" t="s">
        <v>90</v>
      </c>
      <c r="O50" s="7" t="s">
        <v>90</v>
      </c>
      <c r="P50" s="7" t="s">
        <v>90</v>
      </c>
      <c r="Q50" s="7" t="s">
        <v>90</v>
      </c>
      <c r="R50" s="7" t="s">
        <v>90</v>
      </c>
      <c r="S50" s="7" t="s">
        <v>90</v>
      </c>
      <c r="T50" s="7" t="s">
        <v>90</v>
      </c>
      <c r="U50" s="7" t="s">
        <v>90</v>
      </c>
      <c r="V50" s="7" t="s">
        <v>90</v>
      </c>
      <c r="W50" s="7" t="s">
        <v>90</v>
      </c>
      <c r="X50" s="7" t="s">
        <v>90</v>
      </c>
      <c r="Y50" s="7" t="s">
        <v>90</v>
      </c>
      <c r="Z50" s="7" t="s">
        <v>90</v>
      </c>
      <c r="AA50" s="7" t="s">
        <v>90</v>
      </c>
      <c r="AB50" s="7" t="s">
        <v>90</v>
      </c>
      <c r="AC50" s="7" t="s">
        <v>90</v>
      </c>
      <c r="AD50" s="7" t="s">
        <v>90</v>
      </c>
      <c r="AE50" s="7" t="s">
        <v>90</v>
      </c>
      <c r="AF50" s="7" t="s">
        <v>90</v>
      </c>
      <c r="AG50" s="7" t="s">
        <v>90</v>
      </c>
      <c r="AH50" s="7" t="s">
        <v>90</v>
      </c>
      <c r="AI50" s="7" t="s">
        <v>90</v>
      </c>
      <c r="AJ50" s="7" t="s">
        <v>90</v>
      </c>
      <c r="AK50" s="7" t="s">
        <v>90</v>
      </c>
      <c r="AL50" s="7" t="s">
        <v>90</v>
      </c>
      <c r="AM50" s="7" t="s">
        <v>90</v>
      </c>
      <c r="AN50" s="7" t="s">
        <v>90</v>
      </c>
      <c r="AO50" s="7" t="s">
        <v>90</v>
      </c>
      <c r="AP50" s="7" t="s">
        <v>326</v>
      </c>
      <c r="AQ50" s="7" t="s">
        <v>326</v>
      </c>
      <c r="AR50" s="7" t="s">
        <v>90</v>
      </c>
      <c r="AS50" s="7" t="s">
        <v>90</v>
      </c>
      <c r="AT50" s="7" t="s">
        <v>90</v>
      </c>
      <c r="AU50" s="7" t="s">
        <v>90</v>
      </c>
      <c r="AV50" s="7" t="s">
        <v>90</v>
      </c>
      <c r="AW50" s="7" t="s">
        <v>90</v>
      </c>
      <c r="AX50" s="7" t="s">
        <v>90</v>
      </c>
      <c r="AY50" s="7" t="s">
        <v>90</v>
      </c>
      <c r="AZ50" s="7" t="s">
        <v>90</v>
      </c>
      <c r="BA50" s="7" t="s">
        <v>90</v>
      </c>
      <c r="BB50" s="7" t="s">
        <v>90</v>
      </c>
      <c r="BC50" s="7" t="s">
        <v>90</v>
      </c>
      <c r="BD50" s="7" t="s">
        <v>90</v>
      </c>
      <c r="BE50" s="7" t="s">
        <v>90</v>
      </c>
      <c r="BF50" s="7" t="s">
        <v>90</v>
      </c>
      <c r="BG50" s="7" t="s">
        <v>90</v>
      </c>
      <c r="BH50" s="7" t="s">
        <v>90</v>
      </c>
      <c r="BI50" s="7" t="s">
        <v>90</v>
      </c>
      <c r="BJ50" s="7" t="s">
        <v>90</v>
      </c>
      <c r="BK50" s="7" t="s">
        <v>826</v>
      </c>
      <c r="BL50" s="7" t="s">
        <v>826</v>
      </c>
      <c r="BM50" s="7" t="s">
        <v>90</v>
      </c>
      <c r="BN50" s="7" t="s">
        <v>88</v>
      </c>
      <c r="BO50" s="7" t="s">
        <v>90</v>
      </c>
      <c r="BP50" s="7" t="s">
        <v>90</v>
      </c>
      <c r="BQ50" s="7" t="s">
        <v>90</v>
      </c>
      <c r="BR50" s="7" t="s">
        <v>90</v>
      </c>
      <c r="BS50" s="7" t="s">
        <v>90</v>
      </c>
      <c r="BT50" s="7" t="s">
        <v>90</v>
      </c>
      <c r="BU50" s="7" t="s">
        <v>90</v>
      </c>
      <c r="BV50" s="7" t="s">
        <v>90</v>
      </c>
      <c r="BW50" s="7" t="s">
        <v>90</v>
      </c>
      <c r="BX50" s="7" t="s">
        <v>90</v>
      </c>
      <c r="BY50" s="7" t="s">
        <v>90</v>
      </c>
      <c r="BZ50" s="7" t="s">
        <v>90</v>
      </c>
      <c r="CA50" s="7" t="s">
        <v>326</v>
      </c>
      <c r="CB50" s="7" t="s">
        <v>90</v>
      </c>
      <c r="CC50" s="7" t="s">
        <v>90</v>
      </c>
      <c r="CD50" s="7" t="s">
        <v>90</v>
      </c>
      <c r="CE50" s="7" t="s">
        <v>90</v>
      </c>
      <c r="CF50" s="7" t="s">
        <v>90</v>
      </c>
      <c r="CG50" s="7" t="s">
        <v>90</v>
      </c>
      <c r="CH50" s="7" t="s">
        <v>90</v>
      </c>
      <c r="CI50" s="7" t="s">
        <v>90</v>
      </c>
      <c r="CJ50" s="7" t="s">
        <v>90</v>
      </c>
      <c r="CK50" s="7" t="s">
        <v>90</v>
      </c>
      <c r="CL50" s="7" t="s">
        <v>90</v>
      </c>
      <c r="CM50" s="7" t="s">
        <v>90</v>
      </c>
      <c r="CN50" s="7" t="s">
        <v>90</v>
      </c>
      <c r="CO50" s="7" t="s">
        <v>90</v>
      </c>
      <c r="CP50" s="7" t="s">
        <v>90</v>
      </c>
      <c r="CQ50" s="7" t="s">
        <v>90</v>
      </c>
      <c r="CR50" s="7" t="s">
        <v>90</v>
      </c>
      <c r="CS50" s="7" t="s">
        <v>90</v>
      </c>
      <c r="CT50" s="7" t="s">
        <v>90</v>
      </c>
      <c r="CU50" s="7" t="s">
        <v>90</v>
      </c>
      <c r="CV50" s="7" t="s">
        <v>90</v>
      </c>
      <c r="CW50" s="7" t="s">
        <v>90</v>
      </c>
      <c r="CX50" s="7" t="s">
        <v>1207</v>
      </c>
      <c r="CY50" s="7" t="s">
        <v>90</v>
      </c>
      <c r="CZ50" s="7" t="s">
        <v>90</v>
      </c>
      <c r="DA50" s="7" t="s">
        <v>90</v>
      </c>
      <c r="DB50" s="7" t="s">
        <v>90</v>
      </c>
      <c r="DC50" s="7" t="s">
        <v>90</v>
      </c>
      <c r="DD50" s="7" t="s">
        <v>90</v>
      </c>
      <c r="DE50" s="7" t="s">
        <v>90</v>
      </c>
      <c r="DF50" s="7" t="s">
        <v>90</v>
      </c>
      <c r="DG50" s="7" t="s">
        <v>90</v>
      </c>
      <c r="DH50" s="7" t="s">
        <v>90</v>
      </c>
      <c r="DI50" s="7" t="s">
        <v>90</v>
      </c>
      <c r="DJ50" s="7" t="s">
        <v>90</v>
      </c>
      <c r="DK50" s="7" t="s">
        <v>90</v>
      </c>
      <c r="DL50" s="7" t="s">
        <v>90</v>
      </c>
      <c r="DM50" s="7" t="s">
        <v>90</v>
      </c>
      <c r="DN50" s="7" t="s">
        <v>90</v>
      </c>
      <c r="DO50" s="7" t="s">
        <v>90</v>
      </c>
      <c r="DP50" s="7" t="s">
        <v>90</v>
      </c>
      <c r="DQ50" s="7" t="s">
        <v>90</v>
      </c>
      <c r="DR50" s="7" t="s">
        <v>90</v>
      </c>
      <c r="DS50" s="7" t="s">
        <v>90</v>
      </c>
      <c r="DT50" s="7" t="s">
        <v>90</v>
      </c>
      <c r="DU50" s="7" t="s">
        <v>90</v>
      </c>
      <c r="DV50" s="7" t="s">
        <v>88</v>
      </c>
      <c r="DW50" s="7" t="s">
        <v>90</v>
      </c>
      <c r="DX50" s="7" t="s">
        <v>90</v>
      </c>
      <c r="DY50" s="7" t="s">
        <v>1442</v>
      </c>
      <c r="DZ50" s="7" t="s">
        <v>90</v>
      </c>
      <c r="EA50" s="7" t="s">
        <v>90</v>
      </c>
      <c r="EB50" s="7" t="s">
        <v>84</v>
      </c>
      <c r="EC50" s="7" t="s">
        <v>90</v>
      </c>
      <c r="ED50" s="7" t="s">
        <v>90</v>
      </c>
      <c r="EE50" s="7" t="s">
        <v>90</v>
      </c>
      <c r="EF50" s="7" t="s">
        <v>90</v>
      </c>
      <c r="EG50" s="7" t="s">
        <v>90</v>
      </c>
      <c r="EH50" s="7" t="s">
        <v>90</v>
      </c>
      <c r="EI50" s="7" t="s">
        <v>90</v>
      </c>
      <c r="EJ50" s="7" t="s">
        <v>326</v>
      </c>
      <c r="EK50" s="7" t="s">
        <v>90</v>
      </c>
      <c r="EL50" s="7" t="s">
        <v>1207</v>
      </c>
      <c r="EM50" s="7" t="s">
        <v>90</v>
      </c>
      <c r="EN50" s="7" t="s">
        <v>90</v>
      </c>
      <c r="EO50" s="7" t="s">
        <v>90</v>
      </c>
      <c r="EP50" s="7" t="s">
        <v>90</v>
      </c>
      <c r="EQ50" s="7" t="s">
        <v>326</v>
      </c>
      <c r="ER50" s="7" t="s">
        <v>90</v>
      </c>
      <c r="ES50" s="7" t="s">
        <v>90</v>
      </c>
      <c r="ET50" s="7" t="s">
        <v>90</v>
      </c>
      <c r="EU50" s="7" t="s">
        <v>90</v>
      </c>
      <c r="EV50" s="7" t="s">
        <v>90</v>
      </c>
      <c r="EW50" s="7" t="s">
        <v>90</v>
      </c>
      <c r="EX50" s="7" t="s">
        <v>90</v>
      </c>
      <c r="EY50" s="7" t="s">
        <v>90</v>
      </c>
      <c r="EZ50" s="7" t="s">
        <v>90</v>
      </c>
      <c r="FA50" s="7" t="s">
        <v>90</v>
      </c>
      <c r="FB50" s="7" t="s">
        <v>90</v>
      </c>
      <c r="FC50" s="7" t="s">
        <v>326</v>
      </c>
      <c r="FD50" s="7" t="s">
        <v>90</v>
      </c>
      <c r="FE50" s="7" t="s">
        <v>90</v>
      </c>
      <c r="FF50" s="7" t="s">
        <v>90</v>
      </c>
      <c r="FG50" s="7" t="s">
        <v>90</v>
      </c>
      <c r="FH50" s="7" t="s">
        <v>90</v>
      </c>
      <c r="FI50" s="7" t="s">
        <v>90</v>
      </c>
      <c r="FJ50" s="7" t="s">
        <v>90</v>
      </c>
      <c r="FK50" s="7" t="s">
        <v>90</v>
      </c>
      <c r="FL50" s="7" t="s">
        <v>90</v>
      </c>
      <c r="FM50" s="7" t="s">
        <v>90</v>
      </c>
      <c r="FN50" s="7" t="s">
        <v>90</v>
      </c>
      <c r="FO50" s="7" t="s">
        <v>90</v>
      </c>
      <c r="FP50" s="7" t="s">
        <v>90</v>
      </c>
      <c r="FQ50" s="7" t="s">
        <v>90</v>
      </c>
      <c r="FR50" s="7" t="s">
        <v>90</v>
      </c>
      <c r="FS50" s="7" t="s">
        <v>90</v>
      </c>
      <c r="FT50" s="7" t="s">
        <v>326</v>
      </c>
      <c r="FU50" s="7" t="s">
        <v>90</v>
      </c>
      <c r="FV50" s="7" t="s">
        <v>90</v>
      </c>
      <c r="FW50" s="7" t="s">
        <v>90</v>
      </c>
      <c r="FX50" s="7" t="s">
        <v>90</v>
      </c>
      <c r="FY50" s="7" t="s">
        <v>90</v>
      </c>
      <c r="FZ50" s="7" t="s">
        <v>90</v>
      </c>
      <c r="GA50" s="7" t="s">
        <v>90</v>
      </c>
      <c r="GB50" s="7" t="s">
        <v>90</v>
      </c>
      <c r="GC50" s="7" t="s">
        <v>90</v>
      </c>
      <c r="GD50" s="7" t="s">
        <v>90</v>
      </c>
      <c r="GE50" s="7" t="s">
        <v>90</v>
      </c>
      <c r="GF50" s="7" t="s">
        <v>88</v>
      </c>
      <c r="GG50" s="7" t="s">
        <v>88</v>
      </c>
      <c r="GH50" s="7" t="s">
        <v>90</v>
      </c>
      <c r="GI50" s="7" t="s">
        <v>90</v>
      </c>
      <c r="GJ50" s="7" t="s">
        <v>90</v>
      </c>
      <c r="GK50" s="7" t="s">
        <v>90</v>
      </c>
      <c r="GL50" s="7" t="s">
        <v>90</v>
      </c>
      <c r="GM50" s="7" t="s">
        <v>90</v>
      </c>
      <c r="GN50" s="7" t="s">
        <v>90</v>
      </c>
      <c r="GO50" s="7" t="s">
        <v>90</v>
      </c>
      <c r="GP50" s="7" t="s">
        <v>90</v>
      </c>
      <c r="GQ50" s="7" t="s">
        <v>90</v>
      </c>
      <c r="GR50" s="7" t="s">
        <v>90</v>
      </c>
      <c r="GS50" s="7" t="s">
        <v>90</v>
      </c>
      <c r="GT50" s="7" t="s">
        <v>90</v>
      </c>
      <c r="GU50" s="7" t="s">
        <v>90</v>
      </c>
      <c r="GV50" s="7" t="s">
        <v>90</v>
      </c>
      <c r="GW50" s="7" t="s">
        <v>90</v>
      </c>
      <c r="GX50" s="7" t="s">
        <v>90</v>
      </c>
      <c r="GY50" s="7" t="s">
        <v>90</v>
      </c>
      <c r="GZ50" s="7" t="s">
        <v>90</v>
      </c>
      <c r="HA50" s="7" t="s">
        <v>90</v>
      </c>
      <c r="HB50" s="7" t="s">
        <v>90</v>
      </c>
      <c r="HC50" s="7" t="s">
        <v>90</v>
      </c>
      <c r="HD50" s="7" t="s">
        <v>90</v>
      </c>
      <c r="HE50" s="7" t="s">
        <v>90</v>
      </c>
      <c r="HF50" s="7" t="s">
        <v>90</v>
      </c>
      <c r="HG50" s="7" t="s">
        <v>90</v>
      </c>
      <c r="HH50" s="7" t="s">
        <v>90</v>
      </c>
      <c r="HI50" s="7" t="s">
        <v>90</v>
      </c>
      <c r="HJ50" s="7" t="s">
        <v>90</v>
      </c>
      <c r="HK50" s="7" t="s">
        <v>90</v>
      </c>
      <c r="HL50" s="7" t="s">
        <v>90</v>
      </c>
      <c r="HM50" s="7" t="s">
        <v>90</v>
      </c>
      <c r="HN50" s="7" t="s">
        <v>326</v>
      </c>
      <c r="HO50" s="7" t="s">
        <v>90</v>
      </c>
      <c r="HP50" s="7" t="s">
        <v>326</v>
      </c>
      <c r="HQ50" s="7" t="s">
        <v>90</v>
      </c>
      <c r="HR50" s="7" t="s">
        <v>90</v>
      </c>
      <c r="HS50" s="7" t="s">
        <v>90</v>
      </c>
      <c r="HT50" s="7" t="s">
        <v>90</v>
      </c>
      <c r="HU50" s="7" t="s">
        <v>90</v>
      </c>
      <c r="HV50" s="7" t="s">
        <v>90</v>
      </c>
      <c r="HW50" s="7" t="s">
        <v>90</v>
      </c>
      <c r="HX50" s="7" t="s">
        <v>90</v>
      </c>
      <c r="HY50" s="7" t="s">
        <v>326</v>
      </c>
      <c r="HZ50" s="7" t="s">
        <v>90</v>
      </c>
      <c r="IA50" s="7" t="s">
        <v>90</v>
      </c>
      <c r="IB50" s="7" t="s">
        <v>326</v>
      </c>
      <c r="IC50" s="7" t="s">
        <v>90</v>
      </c>
      <c r="ID50" s="7" t="s">
        <v>90</v>
      </c>
      <c r="IE50" s="7" t="s">
        <v>90</v>
      </c>
      <c r="IF50" s="7" t="s">
        <v>90</v>
      </c>
      <c r="IG50" s="7" t="s">
        <v>90</v>
      </c>
      <c r="IH50" s="7" t="s">
        <v>86</v>
      </c>
      <c r="II50" s="7" t="s">
        <v>84</v>
      </c>
      <c r="IJ50" s="7" t="s">
        <v>84</v>
      </c>
      <c r="IK50" s="7" t="s">
        <v>84</v>
      </c>
      <c r="IL50" s="7" t="s">
        <v>84</v>
      </c>
      <c r="IM50" s="7" t="s">
        <v>84</v>
      </c>
      <c r="IN50" s="7" t="s">
        <v>84</v>
      </c>
      <c r="IO50" s="7" t="s">
        <v>84</v>
      </c>
      <c r="IP50" s="7" t="s">
        <v>90</v>
      </c>
      <c r="IQ50" s="7" t="s">
        <v>90</v>
      </c>
      <c r="IR50" s="7" t="s">
        <v>90</v>
      </c>
      <c r="IS50" s="7" t="s">
        <v>90</v>
      </c>
      <c r="IT50" s="7" t="s">
        <v>90</v>
      </c>
      <c r="IU50" s="7" t="s">
        <v>90</v>
      </c>
      <c r="IV50" s="7" t="s">
        <v>90</v>
      </c>
      <c r="IW50" s="7" t="s">
        <v>90</v>
      </c>
      <c r="IX50" s="7" t="s">
        <v>90</v>
      </c>
      <c r="IY50" s="7" t="s">
        <v>90</v>
      </c>
      <c r="IZ50" s="7" t="s">
        <v>90</v>
      </c>
      <c r="JA50" s="7" t="s">
        <v>90</v>
      </c>
      <c r="JB50" s="7" t="s">
        <v>90</v>
      </c>
      <c r="JC50" s="7" t="s">
        <v>90</v>
      </c>
      <c r="JD50" s="7" t="s">
        <v>90</v>
      </c>
      <c r="JE50" s="7" t="s">
        <v>90</v>
      </c>
      <c r="JF50" s="7" t="s">
        <v>90</v>
      </c>
      <c r="JG50" s="7" t="s">
        <v>90</v>
      </c>
      <c r="JH50" s="7" t="s">
        <v>90</v>
      </c>
      <c r="JI50" s="7" t="s">
        <v>90</v>
      </c>
      <c r="JJ50" s="7" t="s">
        <v>90</v>
      </c>
      <c r="JK50" s="7" t="s">
        <v>90</v>
      </c>
      <c r="JL50" s="7" t="s">
        <v>90</v>
      </c>
      <c r="JM50" s="7" t="s">
        <v>326</v>
      </c>
      <c r="JN50" s="7" t="s">
        <v>90</v>
      </c>
      <c r="JO50" s="7" t="s">
        <v>90</v>
      </c>
      <c r="JP50" s="7" t="s">
        <v>90</v>
      </c>
      <c r="JQ50" s="7" t="s">
        <v>90</v>
      </c>
      <c r="JR50" s="7" t="s">
        <v>90</v>
      </c>
      <c r="JS50" s="7" t="s">
        <v>90</v>
      </c>
      <c r="JT50" s="7" t="s">
        <v>90</v>
      </c>
      <c r="JU50" s="7" t="s">
        <v>90</v>
      </c>
      <c r="JV50" s="7" t="s">
        <v>90</v>
      </c>
      <c r="JW50" s="7" t="s">
        <v>90</v>
      </c>
      <c r="JX50" s="7" t="s">
        <v>326</v>
      </c>
      <c r="JY50" s="7" t="s">
        <v>90</v>
      </c>
      <c r="JZ50" s="7" t="s">
        <v>90</v>
      </c>
      <c r="KA50" s="7" t="s">
        <v>90</v>
      </c>
      <c r="KB50" s="7" t="s">
        <v>90</v>
      </c>
      <c r="KC50" s="7" t="s">
        <v>90</v>
      </c>
      <c r="KD50" s="7" t="s">
        <v>90</v>
      </c>
      <c r="KE50" s="7" t="s">
        <v>90</v>
      </c>
      <c r="KF50" s="7" t="s">
        <v>90</v>
      </c>
      <c r="KG50" s="7" t="s">
        <v>90</v>
      </c>
      <c r="KH50" s="7" t="s">
        <v>90</v>
      </c>
      <c r="KI50" s="7" t="s">
        <v>90</v>
      </c>
      <c r="KJ50" s="7" t="s">
        <v>90</v>
      </c>
      <c r="KK50" s="7" t="s">
        <v>88</v>
      </c>
      <c r="KL50" s="7" t="s">
        <v>90</v>
      </c>
      <c r="KM50" s="7" t="s">
        <v>90</v>
      </c>
      <c r="KN50" s="7" t="s">
        <v>90</v>
      </c>
      <c r="KO50" s="7" t="s">
        <v>90</v>
      </c>
      <c r="KP50" s="7" t="s">
        <v>90</v>
      </c>
      <c r="KQ50" s="7" t="s">
        <v>90</v>
      </c>
      <c r="KR50" s="7" t="s">
        <v>90</v>
      </c>
      <c r="KS50" s="7" t="s">
        <v>90</v>
      </c>
      <c r="KT50" s="7" t="s">
        <v>90</v>
      </c>
      <c r="KU50" s="7" t="s">
        <v>90</v>
      </c>
      <c r="KV50" s="7" t="s">
        <v>90</v>
      </c>
      <c r="KW50" s="7" t="s">
        <v>90</v>
      </c>
      <c r="KX50" s="7" t="s">
        <v>90</v>
      </c>
      <c r="KY50" s="7" t="s">
        <v>90</v>
      </c>
      <c r="KZ50" s="7" t="s">
        <v>90</v>
      </c>
      <c r="LA50" s="7" t="s">
        <v>86</v>
      </c>
      <c r="LB50" s="7" t="s">
        <v>90</v>
      </c>
      <c r="LC50" s="7" t="s">
        <v>90</v>
      </c>
      <c r="LD50" s="7" t="s">
        <v>90</v>
      </c>
      <c r="LE50" s="7" t="s">
        <v>90</v>
      </c>
      <c r="LF50" s="7" t="s">
        <v>90</v>
      </c>
      <c r="LG50" s="7" t="s">
        <v>90</v>
      </c>
      <c r="LH50" s="7" t="s">
        <v>90</v>
      </c>
      <c r="LI50" s="7" t="s">
        <v>90</v>
      </c>
      <c r="LJ50" s="7" t="s">
        <v>326</v>
      </c>
      <c r="LK50" s="7" t="s">
        <v>326</v>
      </c>
      <c r="LL50" s="7" t="s">
        <v>90</v>
      </c>
      <c r="LM50" s="7" t="s">
        <v>90</v>
      </c>
      <c r="LN50" s="7" t="s">
        <v>90</v>
      </c>
      <c r="LO50" s="7" t="s">
        <v>90</v>
      </c>
      <c r="LP50" s="7" t="s">
        <v>90</v>
      </c>
      <c r="LQ50" s="7" t="s">
        <v>90</v>
      </c>
      <c r="LR50" s="7" t="s">
        <v>90</v>
      </c>
      <c r="LS50" s="7" t="s">
        <v>90</v>
      </c>
      <c r="LT50" s="7" t="s">
        <v>90</v>
      </c>
      <c r="LU50" s="7" t="s">
        <v>90</v>
      </c>
      <c r="LV50" s="7" t="s">
        <v>90</v>
      </c>
      <c r="LW50" s="7" t="s">
        <v>90</v>
      </c>
      <c r="LX50" s="7" t="s">
        <v>90</v>
      </c>
      <c r="LY50" s="7" t="s">
        <v>90</v>
      </c>
      <c r="LZ50" s="7" t="s">
        <v>90</v>
      </c>
      <c r="MA50" s="7" t="s">
        <v>90</v>
      </c>
      <c r="MB50" s="7" t="s">
        <v>3244</v>
      </c>
      <c r="MC50" s="7" t="s">
        <v>3244</v>
      </c>
      <c r="MD50" s="7" t="s">
        <v>3244</v>
      </c>
      <c r="ME50" s="7" t="s">
        <v>3244</v>
      </c>
      <c r="MF50" s="7" t="s">
        <v>90</v>
      </c>
      <c r="MG50" s="7" t="s">
        <v>90</v>
      </c>
      <c r="MH50" s="7" t="s">
        <v>90</v>
      </c>
      <c r="MI50" s="7" t="s">
        <v>90</v>
      </c>
      <c r="MJ50" s="7" t="s">
        <v>90</v>
      </c>
      <c r="MK50" s="7" t="s">
        <v>90</v>
      </c>
      <c r="ML50" s="7" t="s">
        <v>90</v>
      </c>
      <c r="MM50" s="7" t="s">
        <v>90</v>
      </c>
      <c r="MN50" s="7" t="s">
        <v>90</v>
      </c>
      <c r="MO50" s="7" t="s">
        <v>90</v>
      </c>
      <c r="MP50" s="7" t="s">
        <v>90</v>
      </c>
      <c r="MQ50" s="7" t="s">
        <v>90</v>
      </c>
      <c r="MR50" s="7" t="s">
        <v>90</v>
      </c>
      <c r="MS50" s="7" t="s">
        <v>90</v>
      </c>
      <c r="MT50" s="7" t="s">
        <v>90</v>
      </c>
      <c r="MU50" s="7" t="s">
        <v>90</v>
      </c>
      <c r="MV50" s="7" t="s">
        <v>90</v>
      </c>
      <c r="MW50" s="7" t="s">
        <v>90</v>
      </c>
      <c r="MX50" s="7" t="s">
        <v>90</v>
      </c>
      <c r="MY50" s="7" t="s">
        <v>90</v>
      </c>
      <c r="MZ50" s="7" t="s">
        <v>90</v>
      </c>
      <c r="NA50" s="7" t="s">
        <v>90</v>
      </c>
      <c r="NB50" s="7" t="s">
        <v>90</v>
      </c>
      <c r="NC50" s="7" t="s">
        <v>90</v>
      </c>
      <c r="ND50" s="7" t="s">
        <v>90</v>
      </c>
    </row>
    <row r="51" spans="1:368" x14ac:dyDescent="0.25">
      <c r="A51" s="16" t="s">
        <v>92</v>
      </c>
      <c r="B51" s="7" t="s">
        <v>92</v>
      </c>
      <c r="C51" s="7" t="s">
        <v>92</v>
      </c>
      <c r="D51" s="7" t="s">
        <v>92</v>
      </c>
      <c r="E51" s="7" t="s">
        <v>92</v>
      </c>
      <c r="F51" s="7" t="s">
        <v>92</v>
      </c>
      <c r="G51" s="7" t="s">
        <v>92</v>
      </c>
      <c r="H51" s="7" t="s">
        <v>92</v>
      </c>
      <c r="I51" s="7" t="s">
        <v>92</v>
      </c>
      <c r="J51" s="7" t="s">
        <v>92</v>
      </c>
      <c r="K51" s="7" t="s">
        <v>92</v>
      </c>
      <c r="L51" s="7" t="s">
        <v>92</v>
      </c>
      <c r="M51" s="7" t="s">
        <v>92</v>
      </c>
      <c r="N51" s="7" t="s">
        <v>92</v>
      </c>
      <c r="O51" s="7" t="s">
        <v>92</v>
      </c>
      <c r="P51" s="7" t="s">
        <v>92</v>
      </c>
      <c r="Q51" s="7" t="s">
        <v>92</v>
      </c>
      <c r="R51" s="7" t="s">
        <v>92</v>
      </c>
      <c r="S51" s="7" t="s">
        <v>92</v>
      </c>
      <c r="T51" s="7" t="s">
        <v>92</v>
      </c>
      <c r="U51" s="7" t="s">
        <v>92</v>
      </c>
      <c r="V51" s="7" t="s">
        <v>92</v>
      </c>
      <c r="W51" s="7" t="s">
        <v>92</v>
      </c>
      <c r="X51" s="7" t="s">
        <v>92</v>
      </c>
      <c r="Y51" s="7" t="s">
        <v>92</v>
      </c>
      <c r="Z51" s="7" t="s">
        <v>92</v>
      </c>
      <c r="AA51" s="7" t="s">
        <v>92</v>
      </c>
      <c r="AB51" s="7" t="s">
        <v>92</v>
      </c>
      <c r="AC51" s="7" t="s">
        <v>92</v>
      </c>
      <c r="AD51" s="7" t="s">
        <v>92</v>
      </c>
      <c r="AE51" s="7" t="s">
        <v>92</v>
      </c>
      <c r="AF51" s="7" t="s">
        <v>92</v>
      </c>
      <c r="AG51" s="7" t="s">
        <v>92</v>
      </c>
      <c r="AH51" s="7" t="s">
        <v>92</v>
      </c>
      <c r="AI51" s="7" t="s">
        <v>92</v>
      </c>
      <c r="AJ51" s="7" t="s">
        <v>92</v>
      </c>
      <c r="AK51" s="7" t="s">
        <v>92</v>
      </c>
      <c r="AL51" s="7" t="s">
        <v>92</v>
      </c>
      <c r="AM51" s="7" t="s">
        <v>92</v>
      </c>
      <c r="AN51" s="7" t="s">
        <v>92</v>
      </c>
      <c r="AO51" s="7" t="s">
        <v>92</v>
      </c>
      <c r="AP51" s="7" t="s">
        <v>92</v>
      </c>
      <c r="AQ51" s="7" t="s">
        <v>92</v>
      </c>
      <c r="AR51" s="7" t="s">
        <v>92</v>
      </c>
      <c r="AS51" s="7" t="s">
        <v>92</v>
      </c>
      <c r="AT51" s="7" t="s">
        <v>92</v>
      </c>
      <c r="AU51" s="7" t="s">
        <v>92</v>
      </c>
      <c r="AV51" s="7" t="s">
        <v>92</v>
      </c>
      <c r="AW51" s="7" t="s">
        <v>92</v>
      </c>
      <c r="AX51" s="7" t="s">
        <v>92</v>
      </c>
      <c r="AY51" s="7" t="s">
        <v>92</v>
      </c>
      <c r="AZ51" s="7" t="s">
        <v>92</v>
      </c>
      <c r="BA51" s="7" t="s">
        <v>92</v>
      </c>
      <c r="BB51" s="7" t="s">
        <v>92</v>
      </c>
      <c r="BC51" s="7" t="s">
        <v>92</v>
      </c>
      <c r="BD51" s="7" t="s">
        <v>92</v>
      </c>
      <c r="BE51" s="7" t="s">
        <v>92</v>
      </c>
      <c r="BF51" s="7" t="s">
        <v>92</v>
      </c>
      <c r="BG51" s="7" t="s">
        <v>92</v>
      </c>
      <c r="BH51" s="7" t="s">
        <v>92</v>
      </c>
      <c r="BI51" s="7" t="s">
        <v>92</v>
      </c>
      <c r="BJ51" s="7" t="s">
        <v>92</v>
      </c>
      <c r="BK51" s="7" t="s">
        <v>92</v>
      </c>
      <c r="BL51" s="7" t="s">
        <v>92</v>
      </c>
      <c r="BM51" s="7" t="s">
        <v>92</v>
      </c>
      <c r="BN51" s="7" t="s">
        <v>326</v>
      </c>
      <c r="BO51" s="7" t="s">
        <v>92</v>
      </c>
      <c r="BP51" s="7" t="s">
        <v>92</v>
      </c>
      <c r="BQ51" s="7" t="s">
        <v>92</v>
      </c>
      <c r="BR51" s="7" t="s">
        <v>92</v>
      </c>
      <c r="BS51" s="7" t="s">
        <v>92</v>
      </c>
      <c r="BT51" s="7" t="s">
        <v>92</v>
      </c>
      <c r="BU51" s="7" t="s">
        <v>92</v>
      </c>
      <c r="BV51" s="7" t="s">
        <v>92</v>
      </c>
      <c r="BW51" s="7" t="s">
        <v>92</v>
      </c>
      <c r="BX51" s="7" t="s">
        <v>92</v>
      </c>
      <c r="BY51" s="7" t="s">
        <v>92</v>
      </c>
      <c r="BZ51" s="7" t="s">
        <v>92</v>
      </c>
      <c r="CA51" s="7" t="s">
        <v>92</v>
      </c>
      <c r="CB51" s="7" t="s">
        <v>92</v>
      </c>
      <c r="CC51" s="7" t="s">
        <v>92</v>
      </c>
      <c r="CD51" s="7" t="s">
        <v>92</v>
      </c>
      <c r="CE51" s="7" t="s">
        <v>92</v>
      </c>
      <c r="CF51" s="7" t="s">
        <v>92</v>
      </c>
      <c r="CG51" s="7" t="s">
        <v>92</v>
      </c>
      <c r="CH51" s="7" t="s">
        <v>92</v>
      </c>
      <c r="CI51" s="7" t="s">
        <v>92</v>
      </c>
      <c r="CJ51" s="7" t="s">
        <v>92</v>
      </c>
      <c r="CK51" s="7" t="s">
        <v>92</v>
      </c>
      <c r="CL51" s="7" t="s">
        <v>92</v>
      </c>
      <c r="CM51" s="7" t="s">
        <v>92</v>
      </c>
      <c r="CN51" s="7" t="s">
        <v>92</v>
      </c>
      <c r="CO51" s="7" t="s">
        <v>92</v>
      </c>
      <c r="CP51" s="7" t="s">
        <v>92</v>
      </c>
      <c r="CQ51" s="7" t="s">
        <v>92</v>
      </c>
      <c r="CR51" s="7" t="s">
        <v>92</v>
      </c>
      <c r="CS51" s="7" t="s">
        <v>92</v>
      </c>
      <c r="CT51" s="7" t="s">
        <v>92</v>
      </c>
      <c r="CU51" s="7" t="s">
        <v>92</v>
      </c>
      <c r="CV51" s="7" t="s">
        <v>92</v>
      </c>
      <c r="CW51" s="7" t="s">
        <v>92</v>
      </c>
      <c r="CX51" s="7" t="s">
        <v>92</v>
      </c>
      <c r="CY51" s="7" t="s">
        <v>92</v>
      </c>
      <c r="CZ51" s="7" t="s">
        <v>92</v>
      </c>
      <c r="DA51" s="7" t="s">
        <v>92</v>
      </c>
      <c r="DB51" s="7" t="s">
        <v>92</v>
      </c>
      <c r="DC51" s="7" t="s">
        <v>92</v>
      </c>
      <c r="DD51" s="7" t="s">
        <v>92</v>
      </c>
      <c r="DE51" s="7" t="s">
        <v>92</v>
      </c>
      <c r="DF51" s="7" t="s">
        <v>92</v>
      </c>
      <c r="DG51" s="7" t="s">
        <v>92</v>
      </c>
      <c r="DH51" s="7" t="s">
        <v>92</v>
      </c>
      <c r="DI51" s="7" t="s">
        <v>92</v>
      </c>
      <c r="DJ51" s="7" t="s">
        <v>92</v>
      </c>
      <c r="DK51" s="7" t="s">
        <v>92</v>
      </c>
      <c r="DL51" s="7" t="s">
        <v>92</v>
      </c>
      <c r="DM51" s="7" t="s">
        <v>92</v>
      </c>
      <c r="DN51" s="7" t="s">
        <v>92</v>
      </c>
      <c r="DO51" s="7" t="s">
        <v>92</v>
      </c>
      <c r="DP51" s="7" t="s">
        <v>92</v>
      </c>
      <c r="DQ51" s="7" t="s">
        <v>92</v>
      </c>
      <c r="DR51" s="7" t="s">
        <v>92</v>
      </c>
      <c r="DS51" s="7" t="s">
        <v>92</v>
      </c>
      <c r="DT51" s="7" t="s">
        <v>92</v>
      </c>
      <c r="DU51" s="7" t="s">
        <v>92</v>
      </c>
      <c r="DV51" s="7" t="s">
        <v>326</v>
      </c>
      <c r="DW51" s="7" t="s">
        <v>92</v>
      </c>
      <c r="DX51" s="7" t="s">
        <v>92</v>
      </c>
      <c r="DY51" s="7" t="s">
        <v>92</v>
      </c>
      <c r="DZ51" s="7" t="s">
        <v>92</v>
      </c>
      <c r="EA51" s="7" t="s">
        <v>92</v>
      </c>
      <c r="EB51" s="7" t="s">
        <v>86</v>
      </c>
      <c r="EC51" s="7" t="s">
        <v>92</v>
      </c>
      <c r="ED51" s="7" t="s">
        <v>92</v>
      </c>
      <c r="EE51" s="7" t="s">
        <v>92</v>
      </c>
      <c r="EF51" s="7" t="s">
        <v>92</v>
      </c>
      <c r="EG51" s="7" t="s">
        <v>92</v>
      </c>
      <c r="EH51" s="7" t="s">
        <v>92</v>
      </c>
      <c r="EI51" s="7" t="s">
        <v>92</v>
      </c>
      <c r="EJ51" s="7" t="s">
        <v>92</v>
      </c>
      <c r="EK51" s="7" t="s">
        <v>92</v>
      </c>
      <c r="EL51" s="7" t="s">
        <v>92</v>
      </c>
      <c r="EM51" s="7" t="s">
        <v>92</v>
      </c>
      <c r="EN51" s="7" t="s">
        <v>92</v>
      </c>
      <c r="EO51" s="7" t="s">
        <v>92</v>
      </c>
      <c r="EP51" s="7" t="s">
        <v>92</v>
      </c>
      <c r="EQ51" s="7" t="s">
        <v>92</v>
      </c>
      <c r="ER51" s="7" t="s">
        <v>92</v>
      </c>
      <c r="ES51" s="7" t="s">
        <v>92</v>
      </c>
      <c r="ET51" s="7" t="s">
        <v>92</v>
      </c>
      <c r="EU51" s="7" t="s">
        <v>92</v>
      </c>
      <c r="EV51" s="7" t="s">
        <v>92</v>
      </c>
      <c r="EW51" s="7" t="s">
        <v>92</v>
      </c>
      <c r="EX51" s="7" t="s">
        <v>92</v>
      </c>
      <c r="EY51" s="7" t="s">
        <v>92</v>
      </c>
      <c r="EZ51" s="7" t="s">
        <v>92</v>
      </c>
      <c r="FA51" s="7" t="s">
        <v>92</v>
      </c>
      <c r="FB51" s="7" t="s">
        <v>92</v>
      </c>
      <c r="FC51" s="7" t="s">
        <v>92</v>
      </c>
      <c r="FD51" s="7" t="s">
        <v>92</v>
      </c>
      <c r="FE51" s="7" t="s">
        <v>92</v>
      </c>
      <c r="FF51" s="7" t="s">
        <v>92</v>
      </c>
      <c r="FG51" s="7" t="s">
        <v>92</v>
      </c>
      <c r="FH51" s="7" t="s">
        <v>92</v>
      </c>
      <c r="FI51" s="7" t="s">
        <v>92</v>
      </c>
      <c r="FJ51" s="7" t="s">
        <v>92</v>
      </c>
      <c r="FK51" s="7" t="s">
        <v>92</v>
      </c>
      <c r="FL51" s="7" t="s">
        <v>92</v>
      </c>
      <c r="FM51" s="7" t="s">
        <v>1840</v>
      </c>
      <c r="FN51" s="7" t="s">
        <v>1840</v>
      </c>
      <c r="FO51" s="7" t="s">
        <v>1840</v>
      </c>
      <c r="FP51" s="7" t="s">
        <v>92</v>
      </c>
      <c r="FQ51" s="7" t="s">
        <v>92</v>
      </c>
      <c r="FR51" s="7" t="s">
        <v>92</v>
      </c>
      <c r="FS51" s="7" t="s">
        <v>92</v>
      </c>
      <c r="FT51" s="7" t="s">
        <v>92</v>
      </c>
      <c r="FU51" s="7" t="s">
        <v>92</v>
      </c>
      <c r="FV51" s="7" t="s">
        <v>92</v>
      </c>
      <c r="FW51" s="7" t="s">
        <v>92</v>
      </c>
      <c r="FX51" s="7" t="s">
        <v>92</v>
      </c>
      <c r="FY51" s="7" t="s">
        <v>92</v>
      </c>
      <c r="FZ51" s="7" t="s">
        <v>92</v>
      </c>
      <c r="GA51" s="7" t="s">
        <v>92</v>
      </c>
      <c r="GB51" s="7" t="s">
        <v>92</v>
      </c>
      <c r="GC51" s="7" t="s">
        <v>92</v>
      </c>
      <c r="GD51" s="7" t="s">
        <v>92</v>
      </c>
      <c r="GE51" s="7" t="s">
        <v>92</v>
      </c>
      <c r="GF51" s="7" t="s">
        <v>90</v>
      </c>
      <c r="GG51" s="7" t="s">
        <v>326</v>
      </c>
      <c r="GH51" s="7" t="s">
        <v>92</v>
      </c>
      <c r="GI51" s="7" t="s">
        <v>92</v>
      </c>
      <c r="GJ51" s="7" t="s">
        <v>92</v>
      </c>
      <c r="GK51" s="7" t="s">
        <v>92</v>
      </c>
      <c r="GL51" s="7" t="s">
        <v>92</v>
      </c>
      <c r="GM51" s="7" t="s">
        <v>92</v>
      </c>
      <c r="GN51" s="7" t="s">
        <v>92</v>
      </c>
      <c r="GO51" s="7" t="s">
        <v>92</v>
      </c>
      <c r="GP51" s="7" t="s">
        <v>92</v>
      </c>
      <c r="GQ51" s="7" t="s">
        <v>92</v>
      </c>
      <c r="GR51" s="7" t="s">
        <v>92</v>
      </c>
      <c r="GS51" s="7" t="s">
        <v>92</v>
      </c>
      <c r="GT51" s="7" t="s">
        <v>92</v>
      </c>
      <c r="GU51" s="7" t="s">
        <v>92</v>
      </c>
      <c r="GV51" s="7" t="s">
        <v>92</v>
      </c>
      <c r="GW51" s="7" t="s">
        <v>92</v>
      </c>
      <c r="GX51" s="7" t="s">
        <v>92</v>
      </c>
      <c r="GY51" s="7" t="s">
        <v>92</v>
      </c>
      <c r="GZ51" s="7" t="s">
        <v>92</v>
      </c>
      <c r="HA51" s="7" t="s">
        <v>92</v>
      </c>
      <c r="HB51" s="7" t="s">
        <v>92</v>
      </c>
      <c r="HC51" s="7" t="s">
        <v>92</v>
      </c>
      <c r="HD51" s="7" t="s">
        <v>92</v>
      </c>
      <c r="HE51" s="7" t="s">
        <v>92</v>
      </c>
      <c r="HF51" s="7" t="s">
        <v>92</v>
      </c>
      <c r="HG51" s="7" t="s">
        <v>92</v>
      </c>
      <c r="HH51" s="7" t="s">
        <v>92</v>
      </c>
      <c r="HI51" s="7" t="s">
        <v>92</v>
      </c>
      <c r="HJ51" s="7" t="s">
        <v>92</v>
      </c>
      <c r="HK51" s="7" t="s">
        <v>92</v>
      </c>
      <c r="HL51" s="7" t="s">
        <v>92</v>
      </c>
      <c r="HM51" s="7" t="s">
        <v>92</v>
      </c>
      <c r="HN51" s="7" t="s">
        <v>92</v>
      </c>
      <c r="HO51" s="7" t="s">
        <v>92</v>
      </c>
      <c r="HP51" s="7" t="s">
        <v>92</v>
      </c>
      <c r="HQ51" s="7" t="s">
        <v>92</v>
      </c>
      <c r="HR51" s="7" t="s">
        <v>92</v>
      </c>
      <c r="HS51" s="7" t="s">
        <v>92</v>
      </c>
      <c r="HT51" s="7" t="s">
        <v>92</v>
      </c>
      <c r="HU51" s="7" t="s">
        <v>92</v>
      </c>
      <c r="HV51" s="7" t="s">
        <v>92</v>
      </c>
      <c r="HW51" s="7" t="s">
        <v>92</v>
      </c>
      <c r="HX51" s="7" t="s">
        <v>92</v>
      </c>
      <c r="HY51" s="7" t="s">
        <v>92</v>
      </c>
      <c r="HZ51" s="7" t="s">
        <v>92</v>
      </c>
      <c r="IA51" s="7" t="s">
        <v>92</v>
      </c>
      <c r="IB51" s="7" t="s">
        <v>92</v>
      </c>
      <c r="IC51" s="7" t="s">
        <v>92</v>
      </c>
      <c r="ID51" s="7" t="s">
        <v>92</v>
      </c>
      <c r="IE51" s="7" t="s">
        <v>92</v>
      </c>
      <c r="IF51" s="7" t="s">
        <v>92</v>
      </c>
      <c r="IG51" s="7" t="s">
        <v>92</v>
      </c>
      <c r="IH51" s="7" t="s">
        <v>88</v>
      </c>
      <c r="II51" s="7" t="s">
        <v>86</v>
      </c>
      <c r="IJ51" s="7" t="s">
        <v>86</v>
      </c>
      <c r="IK51" s="7" t="s">
        <v>86</v>
      </c>
      <c r="IL51" s="7" t="s">
        <v>86</v>
      </c>
      <c r="IM51" s="7" t="s">
        <v>86</v>
      </c>
      <c r="IN51" s="7" t="s">
        <v>86</v>
      </c>
      <c r="IO51" s="7" t="s">
        <v>86</v>
      </c>
      <c r="IP51" s="7" t="s">
        <v>92</v>
      </c>
      <c r="IQ51" s="7" t="s">
        <v>92</v>
      </c>
      <c r="IR51" s="7" t="s">
        <v>92</v>
      </c>
      <c r="IS51" s="7" t="s">
        <v>92</v>
      </c>
      <c r="IT51" s="7" t="s">
        <v>92</v>
      </c>
      <c r="IU51" s="7" t="s">
        <v>92</v>
      </c>
      <c r="IV51" s="7" t="s">
        <v>92</v>
      </c>
      <c r="IW51" s="7" t="s">
        <v>92</v>
      </c>
      <c r="IX51" s="7" t="s">
        <v>92</v>
      </c>
      <c r="IY51" s="7" t="s">
        <v>92</v>
      </c>
      <c r="IZ51" s="7" t="s">
        <v>92</v>
      </c>
      <c r="JA51" s="7" t="s">
        <v>92</v>
      </c>
      <c r="JB51" s="7" t="s">
        <v>92</v>
      </c>
      <c r="JC51" s="7" t="s">
        <v>92</v>
      </c>
      <c r="JD51" s="7" t="s">
        <v>92</v>
      </c>
      <c r="JE51" s="7" t="s">
        <v>92</v>
      </c>
      <c r="JF51" s="7" t="s">
        <v>92</v>
      </c>
      <c r="JG51" s="7" t="s">
        <v>92</v>
      </c>
      <c r="JH51" s="7" t="s">
        <v>92</v>
      </c>
      <c r="JI51" s="7" t="s">
        <v>92</v>
      </c>
      <c r="JJ51" s="7" t="s">
        <v>92</v>
      </c>
      <c r="JK51" s="7" t="s">
        <v>92</v>
      </c>
      <c r="JL51" s="7" t="s">
        <v>92</v>
      </c>
      <c r="JM51" s="7" t="s">
        <v>92</v>
      </c>
      <c r="JN51" s="7" t="s">
        <v>92</v>
      </c>
      <c r="JO51" s="7" t="s">
        <v>92</v>
      </c>
      <c r="JP51" s="7" t="s">
        <v>92</v>
      </c>
      <c r="JQ51" s="7" t="s">
        <v>92</v>
      </c>
      <c r="JR51" s="7" t="s">
        <v>92</v>
      </c>
      <c r="JS51" s="7" t="s">
        <v>92</v>
      </c>
      <c r="JT51" s="7" t="s">
        <v>92</v>
      </c>
      <c r="JU51" s="7" t="s">
        <v>92</v>
      </c>
      <c r="JV51" s="7" t="s">
        <v>92</v>
      </c>
      <c r="JW51" s="7" t="s">
        <v>92</v>
      </c>
      <c r="JX51" s="7" t="s">
        <v>92</v>
      </c>
      <c r="JY51" s="7" t="s">
        <v>92</v>
      </c>
      <c r="JZ51" s="7" t="s">
        <v>92</v>
      </c>
      <c r="KA51" s="7" t="s">
        <v>92</v>
      </c>
      <c r="KB51" s="7" t="s">
        <v>92</v>
      </c>
      <c r="KC51" s="7" t="s">
        <v>92</v>
      </c>
      <c r="KD51" s="7" t="s">
        <v>92</v>
      </c>
      <c r="KE51" s="7" t="s">
        <v>92</v>
      </c>
      <c r="KF51" s="7" t="s">
        <v>92</v>
      </c>
      <c r="KG51" s="7" t="s">
        <v>92</v>
      </c>
      <c r="KH51" s="7" t="s">
        <v>92</v>
      </c>
      <c r="KI51" s="7" t="s">
        <v>92</v>
      </c>
      <c r="KJ51" s="7" t="s">
        <v>92</v>
      </c>
      <c r="KK51" s="7" t="s">
        <v>326</v>
      </c>
      <c r="KL51" s="7" t="s">
        <v>92</v>
      </c>
      <c r="KM51" s="7" t="s">
        <v>92</v>
      </c>
      <c r="KN51" s="7" t="s">
        <v>1840</v>
      </c>
      <c r="KO51" s="7" t="s">
        <v>92</v>
      </c>
      <c r="KP51" s="7" t="s">
        <v>92</v>
      </c>
      <c r="KQ51" s="7" t="s">
        <v>92</v>
      </c>
      <c r="KR51" s="7" t="s">
        <v>92</v>
      </c>
      <c r="KS51" s="7" t="s">
        <v>92</v>
      </c>
      <c r="KT51" s="7" t="s">
        <v>92</v>
      </c>
      <c r="KU51" s="7" t="s">
        <v>92</v>
      </c>
      <c r="KV51" s="7" t="s">
        <v>92</v>
      </c>
      <c r="KW51" s="7" t="s">
        <v>92</v>
      </c>
      <c r="KX51" s="7" t="s">
        <v>92</v>
      </c>
      <c r="KY51" s="7" t="s">
        <v>92</v>
      </c>
      <c r="KZ51" s="7" t="s">
        <v>92</v>
      </c>
      <c r="LA51" s="7" t="s">
        <v>88</v>
      </c>
      <c r="LB51" s="7" t="s">
        <v>92</v>
      </c>
      <c r="LC51" s="7" t="s">
        <v>92</v>
      </c>
      <c r="LD51" s="7" t="s">
        <v>92</v>
      </c>
      <c r="LE51" s="7" t="s">
        <v>92</v>
      </c>
      <c r="LF51" s="7" t="s">
        <v>92</v>
      </c>
      <c r="LG51" s="7" t="s">
        <v>92</v>
      </c>
      <c r="LH51" s="7" t="s">
        <v>92</v>
      </c>
      <c r="LI51" s="7" t="s">
        <v>92</v>
      </c>
      <c r="LJ51" s="7" t="s">
        <v>92</v>
      </c>
      <c r="LK51" s="7" t="s">
        <v>92</v>
      </c>
      <c r="LL51" s="7" t="s">
        <v>92</v>
      </c>
      <c r="LM51" s="7" t="s">
        <v>92</v>
      </c>
      <c r="LN51" s="7" t="s">
        <v>92</v>
      </c>
      <c r="LO51" s="7" t="s">
        <v>92</v>
      </c>
      <c r="LP51" s="7" t="s">
        <v>92</v>
      </c>
      <c r="LQ51" s="7" t="s">
        <v>92</v>
      </c>
      <c r="LR51" s="7" t="s">
        <v>92</v>
      </c>
      <c r="LS51" s="7" t="s">
        <v>92</v>
      </c>
      <c r="LT51" s="7" t="s">
        <v>92</v>
      </c>
      <c r="LU51" s="7" t="s">
        <v>92</v>
      </c>
      <c r="LV51" s="7" t="s">
        <v>92</v>
      </c>
      <c r="LW51" s="7" t="s">
        <v>92</v>
      </c>
      <c r="LX51" s="7" t="s">
        <v>92</v>
      </c>
      <c r="LY51" s="7" t="s">
        <v>92</v>
      </c>
      <c r="LZ51" s="7" t="s">
        <v>92</v>
      </c>
      <c r="MA51" s="7" t="s">
        <v>92</v>
      </c>
      <c r="MB51" s="7" t="s">
        <v>92</v>
      </c>
      <c r="MC51" s="7" t="s">
        <v>92</v>
      </c>
      <c r="MD51" s="7" t="s">
        <v>92</v>
      </c>
      <c r="ME51" s="7" t="s">
        <v>92</v>
      </c>
      <c r="MF51" s="7" t="s">
        <v>92</v>
      </c>
      <c r="MG51" s="7" t="s">
        <v>92</v>
      </c>
      <c r="MH51" s="7" t="s">
        <v>92</v>
      </c>
      <c r="MI51" s="7" t="s">
        <v>92</v>
      </c>
      <c r="MJ51" s="7" t="s">
        <v>92</v>
      </c>
      <c r="MK51" s="7" t="s">
        <v>92</v>
      </c>
      <c r="ML51" s="7" t="s">
        <v>92</v>
      </c>
      <c r="MM51" s="7" t="s">
        <v>92</v>
      </c>
      <c r="MN51" s="7" t="s">
        <v>92</v>
      </c>
      <c r="MO51" s="7" t="s">
        <v>92</v>
      </c>
      <c r="MP51" s="7" t="s">
        <v>92</v>
      </c>
      <c r="MQ51" s="7" t="s">
        <v>92</v>
      </c>
      <c r="MR51" s="7" t="s">
        <v>92</v>
      </c>
      <c r="MS51" s="7" t="s">
        <v>92</v>
      </c>
      <c r="MT51" s="7" t="s">
        <v>92</v>
      </c>
      <c r="MU51" s="7" t="s">
        <v>92</v>
      </c>
      <c r="MV51" s="7" t="s">
        <v>92</v>
      </c>
      <c r="MW51" s="7" t="s">
        <v>92</v>
      </c>
      <c r="MX51" s="7" t="s">
        <v>92</v>
      </c>
      <c r="MY51" s="7" t="s">
        <v>1840</v>
      </c>
      <c r="MZ51" s="7" t="s">
        <v>1840</v>
      </c>
      <c r="NA51" s="7" t="s">
        <v>1840</v>
      </c>
      <c r="NB51" s="7" t="s">
        <v>1840</v>
      </c>
      <c r="NC51" s="7" t="s">
        <v>1840</v>
      </c>
      <c r="ND51" s="7" t="s">
        <v>92</v>
      </c>
    </row>
    <row r="52" spans="1:368" x14ac:dyDescent="0.25">
      <c r="A52" s="16" t="s">
        <v>94</v>
      </c>
      <c r="B52" s="7" t="s">
        <v>94</v>
      </c>
      <c r="C52" s="7" t="s">
        <v>94</v>
      </c>
      <c r="D52" s="7" t="s">
        <v>94</v>
      </c>
      <c r="E52" s="7" t="s">
        <v>94</v>
      </c>
      <c r="F52" s="7" t="s">
        <v>94</v>
      </c>
      <c r="G52" s="7" t="s">
        <v>94</v>
      </c>
      <c r="H52" s="7" t="s">
        <v>94</v>
      </c>
      <c r="I52" s="7" t="s">
        <v>94</v>
      </c>
      <c r="J52" s="7" t="s">
        <v>94</v>
      </c>
      <c r="K52" s="7" t="s">
        <v>94</v>
      </c>
      <c r="L52" s="7" t="s">
        <v>94</v>
      </c>
      <c r="M52" s="7" t="s">
        <v>94</v>
      </c>
      <c r="N52" s="7" t="s">
        <v>94</v>
      </c>
      <c r="O52" s="7" t="s">
        <v>94</v>
      </c>
      <c r="P52" s="7" t="s">
        <v>94</v>
      </c>
      <c r="Q52" s="7" t="s">
        <v>94</v>
      </c>
      <c r="R52" s="7" t="s">
        <v>94</v>
      </c>
      <c r="S52" s="7" t="s">
        <v>94</v>
      </c>
      <c r="T52" s="7" t="s">
        <v>94</v>
      </c>
      <c r="U52" s="7" t="s">
        <v>94</v>
      </c>
      <c r="V52" s="7" t="s">
        <v>94</v>
      </c>
      <c r="W52" s="7" t="s">
        <v>94</v>
      </c>
      <c r="X52" s="7" t="s">
        <v>94</v>
      </c>
      <c r="Y52" s="7" t="s">
        <v>94</v>
      </c>
      <c r="Z52" s="7" t="s">
        <v>94</v>
      </c>
      <c r="AA52" s="7" t="s">
        <v>94</v>
      </c>
      <c r="AB52" s="7" t="s">
        <v>94</v>
      </c>
      <c r="AC52" s="7" t="s">
        <v>94</v>
      </c>
      <c r="AD52" s="7" t="s">
        <v>94</v>
      </c>
      <c r="AE52" s="7" t="s">
        <v>94</v>
      </c>
      <c r="AF52" s="7" t="s">
        <v>94</v>
      </c>
      <c r="AG52" s="7" t="s">
        <v>94</v>
      </c>
      <c r="AH52" s="7" t="s">
        <v>94</v>
      </c>
      <c r="AI52" s="7" t="s">
        <v>94</v>
      </c>
      <c r="AJ52" s="7" t="s">
        <v>94</v>
      </c>
      <c r="AK52" s="7" t="s">
        <v>94</v>
      </c>
      <c r="AL52" s="7" t="s">
        <v>94</v>
      </c>
      <c r="AM52" s="7" t="s">
        <v>94</v>
      </c>
      <c r="AN52" s="7" t="s">
        <v>94</v>
      </c>
      <c r="AO52" s="7" t="s">
        <v>94</v>
      </c>
      <c r="AP52" s="7" t="s">
        <v>94</v>
      </c>
      <c r="AQ52" s="7" t="s">
        <v>94</v>
      </c>
      <c r="AR52" s="7" t="s">
        <v>94</v>
      </c>
      <c r="AS52" s="7" t="s">
        <v>94</v>
      </c>
      <c r="AT52" s="7" t="s">
        <v>94</v>
      </c>
      <c r="AU52" s="7" t="s">
        <v>94</v>
      </c>
      <c r="AV52" s="7" t="s">
        <v>94</v>
      </c>
      <c r="AW52" s="7" t="s">
        <v>94</v>
      </c>
      <c r="AX52" s="7" t="s">
        <v>94</v>
      </c>
      <c r="AY52" s="7" t="s">
        <v>94</v>
      </c>
      <c r="AZ52" s="7" t="s">
        <v>94</v>
      </c>
      <c r="BA52" s="7" t="s">
        <v>94</v>
      </c>
      <c r="BB52" s="7" t="s">
        <v>94</v>
      </c>
      <c r="BC52" s="7" t="s">
        <v>94</v>
      </c>
      <c r="BD52" s="7" t="s">
        <v>94</v>
      </c>
      <c r="BE52" s="7" t="s">
        <v>94</v>
      </c>
      <c r="BF52" s="7" t="s">
        <v>94</v>
      </c>
      <c r="BG52" s="7" t="s">
        <v>94</v>
      </c>
      <c r="BH52" s="7" t="s">
        <v>94</v>
      </c>
      <c r="BI52" s="7" t="s">
        <v>94</v>
      </c>
      <c r="BJ52" s="7" t="s">
        <v>94</v>
      </c>
      <c r="BK52" s="7" t="s">
        <v>94</v>
      </c>
      <c r="BL52" s="7" t="s">
        <v>94</v>
      </c>
      <c r="BM52" s="7" t="s">
        <v>94</v>
      </c>
      <c r="BN52" s="7" t="s">
        <v>92</v>
      </c>
      <c r="BO52" s="7" t="s">
        <v>94</v>
      </c>
      <c r="BP52" s="7" t="s">
        <v>94</v>
      </c>
      <c r="BQ52" s="7" t="s">
        <v>94</v>
      </c>
      <c r="BR52" s="7" t="s">
        <v>94</v>
      </c>
      <c r="BS52" s="7" t="s">
        <v>94</v>
      </c>
      <c r="BT52" s="7" t="s">
        <v>94</v>
      </c>
      <c r="BU52" s="7" t="s">
        <v>94</v>
      </c>
      <c r="BV52" s="7" t="s">
        <v>94</v>
      </c>
      <c r="BW52" s="7" t="s">
        <v>94</v>
      </c>
      <c r="BX52" s="7" t="s">
        <v>94</v>
      </c>
      <c r="BY52" s="7" t="s">
        <v>94</v>
      </c>
      <c r="BZ52" s="7" t="s">
        <v>94</v>
      </c>
      <c r="CA52" s="7" t="s">
        <v>94</v>
      </c>
      <c r="CB52" s="7" t="s">
        <v>94</v>
      </c>
      <c r="CC52" s="7" t="s">
        <v>94</v>
      </c>
      <c r="CD52" s="7" t="s">
        <v>94</v>
      </c>
      <c r="CE52" s="7" t="s">
        <v>94</v>
      </c>
      <c r="CF52" s="7" t="s">
        <v>94</v>
      </c>
      <c r="CG52" s="7" t="s">
        <v>94</v>
      </c>
      <c r="CH52" s="7" t="s">
        <v>94</v>
      </c>
      <c r="CI52" s="7" t="s">
        <v>94</v>
      </c>
      <c r="CJ52" s="7" t="s">
        <v>94</v>
      </c>
      <c r="CK52" s="7" t="s">
        <v>94</v>
      </c>
      <c r="CL52" s="7" t="s">
        <v>94</v>
      </c>
      <c r="CM52" s="7" t="s">
        <v>94</v>
      </c>
      <c r="CN52" s="7" t="s">
        <v>94</v>
      </c>
      <c r="CO52" s="7" t="s">
        <v>94</v>
      </c>
      <c r="CP52" s="7" t="s">
        <v>94</v>
      </c>
      <c r="CQ52" s="7" t="s">
        <v>94</v>
      </c>
      <c r="CR52" s="7" t="s">
        <v>94</v>
      </c>
      <c r="CS52" s="7" t="s">
        <v>94</v>
      </c>
      <c r="CT52" s="7" t="s">
        <v>94</v>
      </c>
      <c r="CU52" s="7" t="s">
        <v>94</v>
      </c>
      <c r="CV52" s="7" t="s">
        <v>94</v>
      </c>
      <c r="CW52" s="7" t="s">
        <v>94</v>
      </c>
      <c r="CX52" s="7" t="s">
        <v>94</v>
      </c>
      <c r="CY52" s="7" t="s">
        <v>94</v>
      </c>
      <c r="CZ52" s="7" t="s">
        <v>94</v>
      </c>
      <c r="DA52" s="7" t="s">
        <v>94</v>
      </c>
      <c r="DB52" s="7" t="s">
        <v>94</v>
      </c>
      <c r="DC52" s="7" t="s">
        <v>94</v>
      </c>
      <c r="DD52" s="7" t="s">
        <v>94</v>
      </c>
      <c r="DE52" s="7" t="s">
        <v>94</v>
      </c>
      <c r="DF52" s="7" t="s">
        <v>94</v>
      </c>
      <c r="DG52" s="7" t="s">
        <v>94</v>
      </c>
      <c r="DH52" s="7" t="s">
        <v>94</v>
      </c>
      <c r="DI52" s="7" t="s">
        <v>94</v>
      </c>
      <c r="DJ52" s="7" t="s">
        <v>94</v>
      </c>
      <c r="DK52" s="7" t="s">
        <v>94</v>
      </c>
      <c r="DL52" s="7" t="s">
        <v>94</v>
      </c>
      <c r="DM52" s="7" t="s">
        <v>94</v>
      </c>
      <c r="DN52" s="7" t="s">
        <v>94</v>
      </c>
      <c r="DO52" s="7" t="s">
        <v>94</v>
      </c>
      <c r="DP52" s="7" t="s">
        <v>94</v>
      </c>
      <c r="DQ52" s="7" t="s">
        <v>94</v>
      </c>
      <c r="DR52" s="7" t="s">
        <v>94</v>
      </c>
      <c r="DS52" s="7" t="s">
        <v>94</v>
      </c>
      <c r="DT52" s="7" t="s">
        <v>94</v>
      </c>
      <c r="DU52" s="7" t="s">
        <v>94</v>
      </c>
      <c r="DV52" s="7" t="s">
        <v>92</v>
      </c>
      <c r="DW52" s="7" t="s">
        <v>94</v>
      </c>
      <c r="DX52" s="7" t="s">
        <v>94</v>
      </c>
      <c r="DY52" s="7" t="s">
        <v>94</v>
      </c>
      <c r="DZ52" s="7" t="s">
        <v>94</v>
      </c>
      <c r="EA52" s="7" t="s">
        <v>94</v>
      </c>
      <c r="EB52" s="7" t="s">
        <v>88</v>
      </c>
      <c r="EC52" s="7" t="s">
        <v>94</v>
      </c>
      <c r="ED52" s="7" t="s">
        <v>94</v>
      </c>
      <c r="EE52" s="7" t="s">
        <v>94</v>
      </c>
      <c r="EF52" s="7" t="s">
        <v>94</v>
      </c>
      <c r="EG52" s="7" t="s">
        <v>94</v>
      </c>
      <c r="EH52" s="7" t="s">
        <v>94</v>
      </c>
      <c r="EI52" s="7" t="s">
        <v>94</v>
      </c>
      <c r="EJ52" s="7" t="s">
        <v>94</v>
      </c>
      <c r="EK52" s="7" t="s">
        <v>94</v>
      </c>
      <c r="EL52" s="7" t="s">
        <v>94</v>
      </c>
      <c r="EM52" s="7" t="s">
        <v>94</v>
      </c>
      <c r="EN52" s="7" t="s">
        <v>94</v>
      </c>
      <c r="EO52" s="7" t="s">
        <v>94</v>
      </c>
      <c r="EP52" s="7" t="s">
        <v>94</v>
      </c>
      <c r="EQ52" s="7" t="s">
        <v>94</v>
      </c>
      <c r="ER52" s="7" t="s">
        <v>94</v>
      </c>
      <c r="ES52" s="7" t="s">
        <v>94</v>
      </c>
      <c r="ET52" s="7" t="s">
        <v>94</v>
      </c>
      <c r="EU52" s="7" t="s">
        <v>94</v>
      </c>
      <c r="EV52" s="7" t="s">
        <v>94</v>
      </c>
      <c r="EW52" s="7" t="s">
        <v>94</v>
      </c>
      <c r="EX52" s="7" t="s">
        <v>94</v>
      </c>
      <c r="EY52" s="7" t="s">
        <v>94</v>
      </c>
      <c r="EZ52" s="7" t="s">
        <v>94</v>
      </c>
      <c r="FA52" s="7" t="s">
        <v>94</v>
      </c>
      <c r="FB52" s="7" t="s">
        <v>94</v>
      </c>
      <c r="FC52" s="7" t="s">
        <v>94</v>
      </c>
      <c r="FD52" s="7" t="s">
        <v>94</v>
      </c>
      <c r="FE52" s="7" t="s">
        <v>94</v>
      </c>
      <c r="FF52" s="7" t="s">
        <v>94</v>
      </c>
      <c r="FG52" s="7" t="s">
        <v>94</v>
      </c>
      <c r="FH52" s="7" t="s">
        <v>94</v>
      </c>
      <c r="FI52" s="7" t="s">
        <v>94</v>
      </c>
      <c r="FJ52" s="7" t="s">
        <v>94</v>
      </c>
      <c r="FK52" s="7" t="s">
        <v>94</v>
      </c>
      <c r="FL52" s="7" t="s">
        <v>94</v>
      </c>
      <c r="FM52" s="7" t="s">
        <v>94</v>
      </c>
      <c r="FN52" s="7" t="s">
        <v>94</v>
      </c>
      <c r="FO52" s="7" t="s">
        <v>94</v>
      </c>
      <c r="FP52" s="7" t="s">
        <v>94</v>
      </c>
      <c r="FQ52" s="7" t="s">
        <v>94</v>
      </c>
      <c r="FR52" s="7" t="s">
        <v>94</v>
      </c>
      <c r="FS52" s="7" t="s">
        <v>94</v>
      </c>
      <c r="FT52" s="7" t="s">
        <v>94</v>
      </c>
      <c r="FU52" s="7" t="s">
        <v>94</v>
      </c>
      <c r="FV52" s="7" t="s">
        <v>94</v>
      </c>
      <c r="FW52" s="7" t="s">
        <v>94</v>
      </c>
      <c r="FX52" s="7" t="s">
        <v>94</v>
      </c>
      <c r="FY52" s="7" t="s">
        <v>94</v>
      </c>
      <c r="FZ52" s="7" t="s">
        <v>94</v>
      </c>
      <c r="GA52" s="7" t="s">
        <v>94</v>
      </c>
      <c r="GB52" s="7" t="s">
        <v>94</v>
      </c>
      <c r="GC52" s="7" t="s">
        <v>94</v>
      </c>
      <c r="GD52" s="7" t="s">
        <v>94</v>
      </c>
      <c r="GE52" s="7" t="s">
        <v>94</v>
      </c>
      <c r="GF52" s="7" t="s">
        <v>92</v>
      </c>
      <c r="GG52" s="7" t="s">
        <v>92</v>
      </c>
      <c r="GH52" s="7" t="s">
        <v>94</v>
      </c>
      <c r="GI52" s="7" t="s">
        <v>94</v>
      </c>
      <c r="GJ52" s="7" t="s">
        <v>94</v>
      </c>
      <c r="GK52" s="7" t="s">
        <v>94</v>
      </c>
      <c r="GL52" s="7" t="s">
        <v>94</v>
      </c>
      <c r="GM52" s="7" t="s">
        <v>94</v>
      </c>
      <c r="GN52" s="7" t="s">
        <v>94</v>
      </c>
      <c r="GO52" s="7" t="s">
        <v>94</v>
      </c>
      <c r="GP52" s="7" t="s">
        <v>94</v>
      </c>
      <c r="GQ52" s="7" t="s">
        <v>94</v>
      </c>
      <c r="GR52" s="7" t="s">
        <v>94</v>
      </c>
      <c r="GS52" s="7" t="s">
        <v>94</v>
      </c>
      <c r="GT52" s="7" t="s">
        <v>94</v>
      </c>
      <c r="GU52" s="7" t="s">
        <v>94</v>
      </c>
      <c r="GV52" s="7" t="s">
        <v>94</v>
      </c>
      <c r="GW52" s="7" t="s">
        <v>94</v>
      </c>
      <c r="GX52" s="7" t="s">
        <v>94</v>
      </c>
      <c r="GY52" s="7" t="s">
        <v>94</v>
      </c>
      <c r="GZ52" s="7" t="s">
        <v>94</v>
      </c>
      <c r="HA52" s="7" t="s">
        <v>94</v>
      </c>
      <c r="HB52" s="7" t="s">
        <v>94</v>
      </c>
      <c r="HC52" s="7" t="s">
        <v>94</v>
      </c>
      <c r="HD52" s="7" t="s">
        <v>94</v>
      </c>
      <c r="HE52" s="7" t="s">
        <v>94</v>
      </c>
      <c r="HF52" s="7" t="s">
        <v>94</v>
      </c>
      <c r="HG52" s="7" t="s">
        <v>94</v>
      </c>
      <c r="HH52" s="7" t="s">
        <v>94</v>
      </c>
      <c r="HI52" s="7" t="s">
        <v>94</v>
      </c>
      <c r="HJ52" s="7" t="s">
        <v>94</v>
      </c>
      <c r="HK52" s="7" t="s">
        <v>94</v>
      </c>
      <c r="HL52" s="7" t="s">
        <v>94</v>
      </c>
      <c r="HM52" s="7" t="s">
        <v>94</v>
      </c>
      <c r="HN52" s="7" t="s">
        <v>94</v>
      </c>
      <c r="HO52" s="7" t="s">
        <v>94</v>
      </c>
      <c r="HP52" s="7" t="s">
        <v>94</v>
      </c>
      <c r="HQ52" s="7" t="s">
        <v>94</v>
      </c>
      <c r="HR52" s="7" t="s">
        <v>94</v>
      </c>
      <c r="HS52" s="7" t="s">
        <v>94</v>
      </c>
      <c r="HT52" s="7" t="s">
        <v>94</v>
      </c>
      <c r="HU52" s="7" t="s">
        <v>94</v>
      </c>
      <c r="HV52" s="7" t="s">
        <v>94</v>
      </c>
      <c r="HW52" s="7" t="s">
        <v>94</v>
      </c>
      <c r="HX52" s="7" t="s">
        <v>94</v>
      </c>
      <c r="HY52" s="7" t="s">
        <v>94</v>
      </c>
      <c r="HZ52" s="7" t="s">
        <v>94</v>
      </c>
      <c r="IA52" s="7" t="s">
        <v>94</v>
      </c>
      <c r="IB52" s="7" t="s">
        <v>94</v>
      </c>
      <c r="IC52" s="7" t="s">
        <v>94</v>
      </c>
      <c r="ID52" s="7" t="s">
        <v>94</v>
      </c>
      <c r="IE52" s="7" t="s">
        <v>94</v>
      </c>
      <c r="IF52" s="7" t="s">
        <v>94</v>
      </c>
      <c r="IG52" s="7" t="s">
        <v>94</v>
      </c>
      <c r="IH52" s="7" t="s">
        <v>90</v>
      </c>
      <c r="II52" s="7" t="s">
        <v>88</v>
      </c>
      <c r="IJ52" s="7" t="s">
        <v>88</v>
      </c>
      <c r="IK52" s="7" t="s">
        <v>88</v>
      </c>
      <c r="IL52" s="7" t="s">
        <v>88</v>
      </c>
      <c r="IM52" s="7" t="s">
        <v>88</v>
      </c>
      <c r="IN52" s="7" t="s">
        <v>88</v>
      </c>
      <c r="IO52" s="7" t="s">
        <v>88</v>
      </c>
      <c r="IP52" s="7" t="s">
        <v>94</v>
      </c>
      <c r="IQ52" s="7" t="s">
        <v>94</v>
      </c>
      <c r="IR52" s="7" t="s">
        <v>94</v>
      </c>
      <c r="IS52" s="7" t="s">
        <v>94</v>
      </c>
      <c r="IT52" s="7" t="s">
        <v>94</v>
      </c>
      <c r="IU52" s="7" t="s">
        <v>94</v>
      </c>
      <c r="IV52" s="7" t="s">
        <v>94</v>
      </c>
      <c r="IW52" s="7" t="s">
        <v>94</v>
      </c>
      <c r="IX52" s="7" t="s">
        <v>94</v>
      </c>
      <c r="IY52" s="7" t="s">
        <v>94</v>
      </c>
      <c r="IZ52" s="7" t="s">
        <v>94</v>
      </c>
      <c r="JA52" s="7" t="s">
        <v>94</v>
      </c>
      <c r="JB52" s="7" t="s">
        <v>94</v>
      </c>
      <c r="JC52" s="7" t="s">
        <v>94</v>
      </c>
      <c r="JD52" s="7" t="s">
        <v>94</v>
      </c>
      <c r="JE52" s="7" t="s">
        <v>94</v>
      </c>
      <c r="JF52" s="7" t="s">
        <v>94</v>
      </c>
      <c r="JG52" s="7" t="s">
        <v>94</v>
      </c>
      <c r="JH52" s="7" t="s">
        <v>94</v>
      </c>
      <c r="JI52" s="7" t="s">
        <v>94</v>
      </c>
      <c r="JJ52" s="7" t="s">
        <v>94</v>
      </c>
      <c r="JK52" s="7" t="s">
        <v>94</v>
      </c>
      <c r="JL52" s="7" t="s">
        <v>94</v>
      </c>
      <c r="JM52" s="7" t="s">
        <v>94</v>
      </c>
      <c r="JN52" s="7" t="s">
        <v>94</v>
      </c>
      <c r="JO52" s="7" t="s">
        <v>94</v>
      </c>
      <c r="JP52" s="7" t="s">
        <v>94</v>
      </c>
      <c r="JQ52" s="7" t="s">
        <v>94</v>
      </c>
      <c r="JR52" s="7" t="s">
        <v>94</v>
      </c>
      <c r="JS52" s="7" t="s">
        <v>94</v>
      </c>
      <c r="JT52" s="7" t="s">
        <v>94</v>
      </c>
      <c r="JU52" s="7" t="s">
        <v>94</v>
      </c>
      <c r="JV52" s="7" t="s">
        <v>94</v>
      </c>
      <c r="JW52" s="7" t="s">
        <v>94</v>
      </c>
      <c r="JX52" s="7" t="s">
        <v>94</v>
      </c>
      <c r="JY52" s="7" t="s">
        <v>94</v>
      </c>
      <c r="JZ52" s="7" t="s">
        <v>94</v>
      </c>
      <c r="KA52" s="7" t="s">
        <v>94</v>
      </c>
      <c r="KB52" s="7" t="s">
        <v>94</v>
      </c>
      <c r="KC52" s="7" t="s">
        <v>94</v>
      </c>
      <c r="KD52" s="7" t="s">
        <v>94</v>
      </c>
      <c r="KE52" s="7" t="s">
        <v>94</v>
      </c>
      <c r="KF52" s="7" t="s">
        <v>94</v>
      </c>
      <c r="KG52" s="7" t="s">
        <v>94</v>
      </c>
      <c r="KH52" s="7" t="s">
        <v>94</v>
      </c>
      <c r="KI52" s="7" t="s">
        <v>94</v>
      </c>
      <c r="KJ52" s="7" t="s">
        <v>94</v>
      </c>
      <c r="KK52" s="7" t="s">
        <v>92</v>
      </c>
      <c r="KL52" s="7" t="s">
        <v>94</v>
      </c>
      <c r="KM52" s="7" t="s">
        <v>94</v>
      </c>
      <c r="KN52" s="7" t="s">
        <v>94</v>
      </c>
      <c r="KO52" s="7" t="s">
        <v>94</v>
      </c>
      <c r="KP52" s="7" t="s">
        <v>94</v>
      </c>
      <c r="KQ52" s="7" t="s">
        <v>94</v>
      </c>
      <c r="KR52" s="7" t="s">
        <v>94</v>
      </c>
      <c r="KS52" s="7" t="s">
        <v>94</v>
      </c>
      <c r="KT52" s="7" t="s">
        <v>94</v>
      </c>
      <c r="KU52" s="7" t="s">
        <v>94</v>
      </c>
      <c r="KV52" s="7" t="s">
        <v>94</v>
      </c>
      <c r="KW52" s="7" t="s">
        <v>94</v>
      </c>
      <c r="KX52" s="7" t="s">
        <v>94</v>
      </c>
      <c r="KY52" s="7" t="s">
        <v>94</v>
      </c>
      <c r="KZ52" s="7" t="s">
        <v>94</v>
      </c>
      <c r="LA52" s="7" t="s">
        <v>90</v>
      </c>
      <c r="LB52" s="7" t="s">
        <v>94</v>
      </c>
      <c r="LC52" s="7" t="s">
        <v>94</v>
      </c>
      <c r="LD52" s="7" t="s">
        <v>94</v>
      </c>
      <c r="LE52" s="7" t="s">
        <v>94</v>
      </c>
      <c r="LF52" s="7" t="s">
        <v>94</v>
      </c>
      <c r="LG52" s="7" t="s">
        <v>94</v>
      </c>
      <c r="LH52" s="7" t="s">
        <v>94</v>
      </c>
      <c r="LI52" s="7" t="s">
        <v>94</v>
      </c>
      <c r="LJ52" s="7" t="s">
        <v>94</v>
      </c>
      <c r="LK52" s="7" t="s">
        <v>94</v>
      </c>
      <c r="LL52" s="7" t="s">
        <v>94</v>
      </c>
      <c r="LM52" s="7" t="s">
        <v>94</v>
      </c>
      <c r="LN52" s="7" t="s">
        <v>94</v>
      </c>
      <c r="LO52" s="7" t="s">
        <v>94</v>
      </c>
      <c r="LP52" s="7" t="s">
        <v>94</v>
      </c>
      <c r="LQ52" s="7" t="s">
        <v>94</v>
      </c>
      <c r="LR52" s="7" t="s">
        <v>94</v>
      </c>
      <c r="LS52" s="7" t="s">
        <v>94</v>
      </c>
      <c r="LT52" s="7" t="s">
        <v>94</v>
      </c>
      <c r="LU52" s="7" t="s">
        <v>94</v>
      </c>
      <c r="LV52" s="7" t="s">
        <v>94</v>
      </c>
      <c r="LW52" s="7" t="s">
        <v>94</v>
      </c>
      <c r="LX52" s="7" t="s">
        <v>94</v>
      </c>
      <c r="LY52" s="7" t="s">
        <v>94</v>
      </c>
      <c r="LZ52" s="7" t="s">
        <v>94</v>
      </c>
      <c r="MA52" s="7" t="s">
        <v>94</v>
      </c>
      <c r="MB52" s="7" t="s">
        <v>94</v>
      </c>
      <c r="MC52" s="7" t="s">
        <v>94</v>
      </c>
      <c r="MD52" s="7" t="s">
        <v>94</v>
      </c>
      <c r="ME52" s="7" t="s">
        <v>94</v>
      </c>
      <c r="MF52" s="7" t="s">
        <v>94</v>
      </c>
      <c r="MG52" s="7" t="s">
        <v>94</v>
      </c>
      <c r="MH52" s="7" t="s">
        <v>94</v>
      </c>
      <c r="MI52" s="7" t="s">
        <v>94</v>
      </c>
      <c r="MJ52" s="7" t="s">
        <v>94</v>
      </c>
      <c r="MK52" s="7" t="s">
        <v>94</v>
      </c>
      <c r="ML52" s="7" t="s">
        <v>94</v>
      </c>
      <c r="MM52" s="7" t="s">
        <v>94</v>
      </c>
      <c r="MN52" s="7" t="s">
        <v>94</v>
      </c>
      <c r="MO52" s="7" t="s">
        <v>94</v>
      </c>
      <c r="MP52" s="7" t="s">
        <v>94</v>
      </c>
      <c r="MQ52" s="7" t="s">
        <v>94</v>
      </c>
      <c r="MR52" s="7" t="s">
        <v>94</v>
      </c>
      <c r="MS52" s="7" t="s">
        <v>94</v>
      </c>
      <c r="MT52" s="7" t="s">
        <v>94</v>
      </c>
      <c r="MU52" s="7" t="s">
        <v>94</v>
      </c>
      <c r="MV52" s="7" t="s">
        <v>94</v>
      </c>
      <c r="MW52" s="7" t="s">
        <v>94</v>
      </c>
      <c r="MX52" s="7" t="s">
        <v>94</v>
      </c>
      <c r="MY52" s="7" t="s">
        <v>94</v>
      </c>
      <c r="MZ52" s="7" t="s">
        <v>94</v>
      </c>
      <c r="NA52" s="7" t="s">
        <v>94</v>
      </c>
      <c r="NB52" s="7" t="s">
        <v>94</v>
      </c>
      <c r="NC52" s="7" t="s">
        <v>94</v>
      </c>
      <c r="ND52" s="7" t="s">
        <v>94</v>
      </c>
    </row>
    <row r="53" spans="1:368" x14ac:dyDescent="0.25">
      <c r="A53" s="16" t="s">
        <v>96</v>
      </c>
      <c r="B53" s="7" t="s">
        <v>96</v>
      </c>
      <c r="C53" s="7" t="s">
        <v>96</v>
      </c>
      <c r="D53" s="7" t="s">
        <v>96</v>
      </c>
      <c r="E53" s="7" t="s">
        <v>96</v>
      </c>
      <c r="F53" s="7" t="s">
        <v>96</v>
      </c>
      <c r="G53" s="7" t="s">
        <v>96</v>
      </c>
      <c r="H53" s="7" t="s">
        <v>96</v>
      </c>
      <c r="I53" s="7" t="s">
        <v>96</v>
      </c>
      <c r="J53" s="7" t="s">
        <v>96</v>
      </c>
      <c r="K53" s="7" t="s">
        <v>96</v>
      </c>
      <c r="L53" s="7" t="s">
        <v>96</v>
      </c>
      <c r="M53" s="7" t="s">
        <v>96</v>
      </c>
      <c r="N53" s="7" t="s">
        <v>96</v>
      </c>
      <c r="O53" s="7" t="s">
        <v>96</v>
      </c>
      <c r="P53" s="7" t="s">
        <v>96</v>
      </c>
      <c r="Q53" s="7" t="s">
        <v>96</v>
      </c>
      <c r="R53" s="7" t="s">
        <v>96</v>
      </c>
      <c r="S53" s="7" t="s">
        <v>96</v>
      </c>
      <c r="T53" s="7" t="s">
        <v>96</v>
      </c>
      <c r="U53" s="7" t="s">
        <v>96</v>
      </c>
      <c r="V53" s="7" t="s">
        <v>96</v>
      </c>
      <c r="W53" s="7" t="s">
        <v>96</v>
      </c>
      <c r="X53" s="7" t="s">
        <v>96</v>
      </c>
      <c r="Y53" s="7" t="s">
        <v>96</v>
      </c>
      <c r="Z53" s="7" t="s">
        <v>96</v>
      </c>
      <c r="AA53" s="7" t="s">
        <v>96</v>
      </c>
      <c r="AB53" s="7" t="s">
        <v>96</v>
      </c>
      <c r="AC53" s="7" t="s">
        <v>96</v>
      </c>
      <c r="AD53" s="7" t="s">
        <v>96</v>
      </c>
      <c r="AE53" s="7" t="s">
        <v>96</v>
      </c>
      <c r="AF53" s="7" t="s">
        <v>96</v>
      </c>
      <c r="AG53" s="7" t="s">
        <v>96</v>
      </c>
      <c r="AH53" s="7" t="s">
        <v>96</v>
      </c>
      <c r="AI53" s="7" t="s">
        <v>96</v>
      </c>
      <c r="AJ53" s="7" t="s">
        <v>96</v>
      </c>
      <c r="AK53" s="7" t="s">
        <v>96</v>
      </c>
      <c r="AL53" s="7" t="s">
        <v>96</v>
      </c>
      <c r="AM53" s="7" t="s">
        <v>96</v>
      </c>
      <c r="AN53" s="7" t="s">
        <v>96</v>
      </c>
      <c r="AO53" s="7" t="s">
        <v>96</v>
      </c>
      <c r="AP53" s="7" t="s">
        <v>96</v>
      </c>
      <c r="AQ53" s="7" t="s">
        <v>96</v>
      </c>
      <c r="AR53" s="7" t="s">
        <v>96</v>
      </c>
      <c r="AS53" s="7" t="s">
        <v>96</v>
      </c>
      <c r="AT53" s="7" t="s">
        <v>96</v>
      </c>
      <c r="AU53" s="7" t="s">
        <v>96</v>
      </c>
      <c r="AV53" s="7" t="s">
        <v>96</v>
      </c>
      <c r="AW53" s="7" t="s">
        <v>96</v>
      </c>
      <c r="AX53" s="7" t="s">
        <v>96</v>
      </c>
      <c r="AY53" s="7" t="s">
        <v>96</v>
      </c>
      <c r="AZ53" s="7" t="s">
        <v>96</v>
      </c>
      <c r="BA53" s="7" t="s">
        <v>96</v>
      </c>
      <c r="BB53" s="7" t="s">
        <v>96</v>
      </c>
      <c r="BC53" s="7" t="s">
        <v>96</v>
      </c>
      <c r="BD53" s="7" t="s">
        <v>96</v>
      </c>
      <c r="BE53" s="7" t="s">
        <v>96</v>
      </c>
      <c r="BF53" s="7" t="s">
        <v>96</v>
      </c>
      <c r="BG53" s="7" t="s">
        <v>96</v>
      </c>
      <c r="BH53" s="7" t="s">
        <v>96</v>
      </c>
      <c r="BI53" s="7" t="s">
        <v>96</v>
      </c>
      <c r="BJ53" s="7" t="s">
        <v>96</v>
      </c>
      <c r="BK53" s="7" t="s">
        <v>96</v>
      </c>
      <c r="BL53" s="7" t="s">
        <v>96</v>
      </c>
      <c r="BM53" s="7" t="s">
        <v>96</v>
      </c>
      <c r="BN53" s="7" t="s">
        <v>94</v>
      </c>
      <c r="BO53" s="7" t="s">
        <v>96</v>
      </c>
      <c r="BP53" s="7" t="s">
        <v>96</v>
      </c>
      <c r="BQ53" s="7" t="s">
        <v>96</v>
      </c>
      <c r="BR53" s="7" t="s">
        <v>96</v>
      </c>
      <c r="BS53" s="7" t="s">
        <v>96</v>
      </c>
      <c r="BT53" s="7" t="s">
        <v>96</v>
      </c>
      <c r="BU53" s="7" t="s">
        <v>96</v>
      </c>
      <c r="BV53" s="7" t="s">
        <v>96</v>
      </c>
      <c r="BW53" s="7" t="s">
        <v>96</v>
      </c>
      <c r="BX53" s="7" t="s">
        <v>96</v>
      </c>
      <c r="BY53" s="7" t="s">
        <v>96</v>
      </c>
      <c r="BZ53" s="7" t="s">
        <v>96</v>
      </c>
      <c r="CA53" s="7" t="s">
        <v>96</v>
      </c>
      <c r="CB53" s="7" t="s">
        <v>96</v>
      </c>
      <c r="CC53" s="7" t="s">
        <v>96</v>
      </c>
      <c r="CD53" s="7" t="s">
        <v>96</v>
      </c>
      <c r="CE53" s="7" t="s">
        <v>96</v>
      </c>
      <c r="CF53" s="7" t="s">
        <v>96</v>
      </c>
      <c r="CG53" s="7" t="s">
        <v>96</v>
      </c>
      <c r="CH53" s="7" t="s">
        <v>96</v>
      </c>
      <c r="CI53" s="7" t="s">
        <v>96</v>
      </c>
      <c r="CJ53" s="7" t="s">
        <v>96</v>
      </c>
      <c r="CK53" s="7" t="s">
        <v>96</v>
      </c>
      <c r="CL53" s="7" t="s">
        <v>96</v>
      </c>
      <c r="CM53" s="7" t="s">
        <v>96</v>
      </c>
      <c r="CN53" s="7" t="s">
        <v>96</v>
      </c>
      <c r="CO53" s="7" t="s">
        <v>96</v>
      </c>
      <c r="CP53" s="7" t="s">
        <v>96</v>
      </c>
      <c r="CQ53" s="7" t="s">
        <v>96</v>
      </c>
      <c r="CR53" s="7" t="s">
        <v>96</v>
      </c>
      <c r="CS53" s="7" t="s">
        <v>96</v>
      </c>
      <c r="CT53" s="7" t="s">
        <v>96</v>
      </c>
      <c r="CU53" s="7" t="s">
        <v>96</v>
      </c>
      <c r="CV53" s="7" t="s">
        <v>96</v>
      </c>
      <c r="CW53" s="7" t="s">
        <v>96</v>
      </c>
      <c r="CX53" s="7" t="s">
        <v>96</v>
      </c>
      <c r="CY53" s="7" t="s">
        <v>96</v>
      </c>
      <c r="CZ53" s="7" t="s">
        <v>96</v>
      </c>
      <c r="DA53" s="7" t="s">
        <v>96</v>
      </c>
      <c r="DB53" s="7" t="s">
        <v>96</v>
      </c>
      <c r="DC53" s="7" t="s">
        <v>96</v>
      </c>
      <c r="DD53" s="7" t="s">
        <v>96</v>
      </c>
      <c r="DE53" s="7" t="s">
        <v>96</v>
      </c>
      <c r="DF53" s="7" t="s">
        <v>96</v>
      </c>
      <c r="DG53" s="7" t="s">
        <v>96</v>
      </c>
      <c r="DH53" s="7" t="s">
        <v>96</v>
      </c>
      <c r="DI53" s="7" t="s">
        <v>96</v>
      </c>
      <c r="DJ53" s="7" t="s">
        <v>96</v>
      </c>
      <c r="DK53" s="7" t="s">
        <v>96</v>
      </c>
      <c r="DL53" s="7" t="s">
        <v>96</v>
      </c>
      <c r="DM53" s="7" t="s">
        <v>96</v>
      </c>
      <c r="DN53" s="7" t="s">
        <v>96</v>
      </c>
      <c r="DO53" s="7" t="s">
        <v>96</v>
      </c>
      <c r="DP53" s="7" t="s">
        <v>96</v>
      </c>
      <c r="DQ53" s="7" t="s">
        <v>96</v>
      </c>
      <c r="DR53" s="7" t="s">
        <v>96</v>
      </c>
      <c r="DS53" s="7" t="s">
        <v>96</v>
      </c>
      <c r="DT53" s="7" t="s">
        <v>96</v>
      </c>
      <c r="DU53" s="7" t="s">
        <v>96</v>
      </c>
      <c r="DV53" s="7" t="s">
        <v>94</v>
      </c>
      <c r="DW53" s="7" t="s">
        <v>96</v>
      </c>
      <c r="DX53" s="7" t="s">
        <v>96</v>
      </c>
      <c r="DY53" s="7" t="s">
        <v>96</v>
      </c>
      <c r="DZ53" s="7" t="s">
        <v>96</v>
      </c>
      <c r="EA53" s="7" t="s">
        <v>96</v>
      </c>
      <c r="EB53" s="7" t="s">
        <v>326</v>
      </c>
      <c r="EC53" s="7" t="s">
        <v>96</v>
      </c>
      <c r="ED53" s="7" t="s">
        <v>96</v>
      </c>
      <c r="EE53" s="7" t="s">
        <v>96</v>
      </c>
      <c r="EF53" s="7" t="s">
        <v>96</v>
      </c>
      <c r="EG53" s="7" t="s">
        <v>96</v>
      </c>
      <c r="EH53" s="7" t="s">
        <v>96</v>
      </c>
      <c r="EI53" s="7" t="s">
        <v>96</v>
      </c>
      <c r="EJ53" s="7" t="s">
        <v>96</v>
      </c>
      <c r="EK53" s="7" t="s">
        <v>96</v>
      </c>
      <c r="EL53" s="7" t="s">
        <v>96</v>
      </c>
      <c r="EM53" s="7" t="s">
        <v>96</v>
      </c>
      <c r="EN53" s="7" t="s">
        <v>96</v>
      </c>
      <c r="EO53" s="7" t="s">
        <v>96</v>
      </c>
      <c r="EP53" s="7" t="s">
        <v>96</v>
      </c>
      <c r="EQ53" s="7" t="s">
        <v>96</v>
      </c>
      <c r="ER53" s="7" t="s">
        <v>96</v>
      </c>
      <c r="ES53" s="7" t="s">
        <v>96</v>
      </c>
      <c r="ET53" s="7" t="s">
        <v>96</v>
      </c>
      <c r="EU53" s="7" t="s">
        <v>96</v>
      </c>
      <c r="EV53" s="7" t="s">
        <v>96</v>
      </c>
      <c r="EW53" s="7" t="s">
        <v>96</v>
      </c>
      <c r="EX53" s="7" t="s">
        <v>96</v>
      </c>
      <c r="EY53" s="7" t="s">
        <v>96</v>
      </c>
      <c r="EZ53" s="7" t="s">
        <v>96</v>
      </c>
      <c r="FA53" s="7" t="s">
        <v>96</v>
      </c>
      <c r="FB53" s="7" t="s">
        <v>96</v>
      </c>
      <c r="FC53" s="7" t="s">
        <v>96</v>
      </c>
      <c r="FD53" s="7" t="s">
        <v>96</v>
      </c>
      <c r="FE53" s="7" t="s">
        <v>96</v>
      </c>
      <c r="FF53" s="7" t="s">
        <v>96</v>
      </c>
      <c r="FG53" s="7" t="s">
        <v>96</v>
      </c>
      <c r="FH53" s="7" t="s">
        <v>96</v>
      </c>
      <c r="FI53" s="7" t="s">
        <v>96</v>
      </c>
      <c r="FJ53" s="7" t="s">
        <v>96</v>
      </c>
      <c r="FK53" s="7" t="s">
        <v>96</v>
      </c>
      <c r="FL53" s="7" t="s">
        <v>96</v>
      </c>
      <c r="FM53" s="7" t="s">
        <v>96</v>
      </c>
      <c r="FN53" s="7" t="s">
        <v>96</v>
      </c>
      <c r="FO53" s="7" t="s">
        <v>96</v>
      </c>
      <c r="FP53" s="7" t="s">
        <v>96</v>
      </c>
      <c r="FQ53" s="7" t="s">
        <v>96</v>
      </c>
      <c r="FR53" s="7" t="s">
        <v>96</v>
      </c>
      <c r="FS53" s="7" t="s">
        <v>96</v>
      </c>
      <c r="FT53" s="7" t="s">
        <v>96</v>
      </c>
      <c r="FU53" s="7" t="s">
        <v>96</v>
      </c>
      <c r="FV53" s="7" t="s">
        <v>96</v>
      </c>
      <c r="FW53" s="7" t="s">
        <v>96</v>
      </c>
      <c r="FX53" s="7" t="s">
        <v>96</v>
      </c>
      <c r="FY53" s="7" t="s">
        <v>96</v>
      </c>
      <c r="FZ53" s="7" t="s">
        <v>96</v>
      </c>
      <c r="GA53" s="7" t="s">
        <v>96</v>
      </c>
      <c r="GB53" s="7" t="s">
        <v>96</v>
      </c>
      <c r="GC53" s="7" t="s">
        <v>96</v>
      </c>
      <c r="GD53" s="7" t="s">
        <v>96</v>
      </c>
      <c r="GE53" s="7" t="s">
        <v>96</v>
      </c>
      <c r="GF53" s="7" t="s">
        <v>94</v>
      </c>
      <c r="GG53" s="7" t="s">
        <v>94</v>
      </c>
      <c r="GH53" s="7" t="s">
        <v>96</v>
      </c>
      <c r="GI53" s="7" t="s">
        <v>96</v>
      </c>
      <c r="GJ53" s="7" t="s">
        <v>96</v>
      </c>
      <c r="GK53" s="7" t="s">
        <v>96</v>
      </c>
      <c r="GL53" s="7" t="s">
        <v>96</v>
      </c>
      <c r="GM53" s="7" t="s">
        <v>96</v>
      </c>
      <c r="GN53" s="7" t="s">
        <v>96</v>
      </c>
      <c r="GO53" s="7" t="s">
        <v>96</v>
      </c>
      <c r="GP53" s="7" t="s">
        <v>96</v>
      </c>
      <c r="GQ53" s="7" t="s">
        <v>96</v>
      </c>
      <c r="GR53" s="7" t="s">
        <v>96</v>
      </c>
      <c r="GS53" s="7" t="s">
        <v>96</v>
      </c>
      <c r="GT53" s="7" t="s">
        <v>96</v>
      </c>
      <c r="GU53" s="7" t="s">
        <v>96</v>
      </c>
      <c r="GV53" s="7" t="s">
        <v>96</v>
      </c>
      <c r="GW53" s="7" t="s">
        <v>96</v>
      </c>
      <c r="GX53" s="7" t="s">
        <v>96</v>
      </c>
      <c r="GY53" s="7" t="s">
        <v>96</v>
      </c>
      <c r="GZ53" s="7" t="s">
        <v>96</v>
      </c>
      <c r="HA53" s="7" t="s">
        <v>96</v>
      </c>
      <c r="HB53" s="7" t="s">
        <v>96</v>
      </c>
      <c r="HC53" s="7" t="s">
        <v>96</v>
      </c>
      <c r="HD53" s="7" t="s">
        <v>96</v>
      </c>
      <c r="HE53" s="7" t="s">
        <v>96</v>
      </c>
      <c r="HF53" s="7" t="s">
        <v>96</v>
      </c>
      <c r="HG53" s="7" t="s">
        <v>96</v>
      </c>
      <c r="HH53" s="7" t="s">
        <v>96</v>
      </c>
      <c r="HI53" s="7" t="s">
        <v>96</v>
      </c>
      <c r="HJ53" s="7" t="s">
        <v>96</v>
      </c>
      <c r="HK53" s="7" t="s">
        <v>96</v>
      </c>
      <c r="HL53" s="7" t="s">
        <v>96</v>
      </c>
      <c r="HM53" s="7" t="s">
        <v>96</v>
      </c>
      <c r="HN53" s="7" t="s">
        <v>96</v>
      </c>
      <c r="HO53" s="7" t="s">
        <v>96</v>
      </c>
      <c r="HP53" s="7" t="s">
        <v>96</v>
      </c>
      <c r="HQ53" s="7" t="s">
        <v>96</v>
      </c>
      <c r="HR53" s="7" t="s">
        <v>96</v>
      </c>
      <c r="HS53" s="7" t="s">
        <v>96</v>
      </c>
      <c r="HT53" s="7" t="s">
        <v>96</v>
      </c>
      <c r="HU53" s="7" t="s">
        <v>96</v>
      </c>
      <c r="HV53" s="7" t="s">
        <v>96</v>
      </c>
      <c r="HW53" s="7" t="s">
        <v>96</v>
      </c>
      <c r="HX53" s="7" t="s">
        <v>96</v>
      </c>
      <c r="HY53" s="7" t="s">
        <v>96</v>
      </c>
      <c r="HZ53" s="7" t="s">
        <v>96</v>
      </c>
      <c r="IA53" s="7" t="s">
        <v>96</v>
      </c>
      <c r="IB53" s="7" t="s">
        <v>96</v>
      </c>
      <c r="IC53" s="7" t="s">
        <v>96</v>
      </c>
      <c r="ID53" s="7" t="s">
        <v>96</v>
      </c>
      <c r="IE53" s="7" t="s">
        <v>96</v>
      </c>
      <c r="IF53" s="7" t="s">
        <v>96</v>
      </c>
      <c r="IG53" s="7" t="s">
        <v>96</v>
      </c>
      <c r="IH53" s="7" t="s">
        <v>92</v>
      </c>
      <c r="II53" s="7" t="s">
        <v>90</v>
      </c>
      <c r="IJ53" s="7" t="s">
        <v>90</v>
      </c>
      <c r="IK53" s="7" t="s">
        <v>90</v>
      </c>
      <c r="IL53" s="7" t="s">
        <v>90</v>
      </c>
      <c r="IM53" s="7" t="s">
        <v>90</v>
      </c>
      <c r="IN53" s="7" t="s">
        <v>90</v>
      </c>
      <c r="IO53" s="7" t="s">
        <v>90</v>
      </c>
      <c r="IP53" s="7" t="s">
        <v>96</v>
      </c>
      <c r="IQ53" s="7" t="s">
        <v>96</v>
      </c>
      <c r="IR53" s="7" t="s">
        <v>96</v>
      </c>
      <c r="IS53" s="7" t="s">
        <v>96</v>
      </c>
      <c r="IT53" s="7" t="s">
        <v>96</v>
      </c>
      <c r="IU53" s="7" t="s">
        <v>96</v>
      </c>
      <c r="IV53" s="7" t="s">
        <v>96</v>
      </c>
      <c r="IW53" s="7" t="s">
        <v>96</v>
      </c>
      <c r="IX53" s="7" t="s">
        <v>96</v>
      </c>
      <c r="IY53" s="7" t="s">
        <v>96</v>
      </c>
      <c r="IZ53" s="7" t="s">
        <v>96</v>
      </c>
      <c r="JA53" s="7" t="s">
        <v>96</v>
      </c>
      <c r="JB53" s="7" t="s">
        <v>96</v>
      </c>
      <c r="JC53" s="7" t="s">
        <v>96</v>
      </c>
      <c r="JD53" s="7" t="s">
        <v>96</v>
      </c>
      <c r="JE53" s="7" t="s">
        <v>96</v>
      </c>
      <c r="JF53" s="7" t="s">
        <v>96</v>
      </c>
      <c r="JG53" s="7" t="s">
        <v>96</v>
      </c>
      <c r="JH53" s="7" t="s">
        <v>96</v>
      </c>
      <c r="JI53" s="7" t="s">
        <v>96</v>
      </c>
      <c r="JJ53" s="7" t="s">
        <v>96</v>
      </c>
      <c r="JK53" s="7" t="s">
        <v>96</v>
      </c>
      <c r="JL53" s="7" t="s">
        <v>96</v>
      </c>
      <c r="JM53" s="7" t="s">
        <v>96</v>
      </c>
      <c r="JN53" s="7" t="s">
        <v>96</v>
      </c>
      <c r="JO53" s="7" t="s">
        <v>96</v>
      </c>
      <c r="JP53" s="7" t="s">
        <v>96</v>
      </c>
      <c r="JQ53" s="7" t="s">
        <v>96</v>
      </c>
      <c r="JR53" s="7" t="s">
        <v>96</v>
      </c>
      <c r="JS53" s="7" t="s">
        <v>96</v>
      </c>
      <c r="JT53" s="7" t="s">
        <v>96</v>
      </c>
      <c r="JU53" s="7" t="s">
        <v>96</v>
      </c>
      <c r="JV53" s="7" t="s">
        <v>96</v>
      </c>
      <c r="JW53" s="7" t="s">
        <v>96</v>
      </c>
      <c r="JX53" s="7" t="s">
        <v>96</v>
      </c>
      <c r="JY53" s="7" t="s">
        <v>96</v>
      </c>
      <c r="JZ53" s="7" t="s">
        <v>96</v>
      </c>
      <c r="KA53" s="7" t="s">
        <v>96</v>
      </c>
      <c r="KB53" s="7" t="s">
        <v>96</v>
      </c>
      <c r="KC53" s="7" t="s">
        <v>96</v>
      </c>
      <c r="KD53" s="7" t="s">
        <v>96</v>
      </c>
      <c r="KE53" s="7" t="s">
        <v>96</v>
      </c>
      <c r="KF53" s="7" t="s">
        <v>96</v>
      </c>
      <c r="KG53" s="7" t="s">
        <v>96</v>
      </c>
      <c r="KH53" s="7" t="s">
        <v>96</v>
      </c>
      <c r="KI53" s="7" t="s">
        <v>96</v>
      </c>
      <c r="KJ53" s="7" t="s">
        <v>96</v>
      </c>
      <c r="KK53" s="7" t="s">
        <v>94</v>
      </c>
      <c r="KL53" s="7" t="s">
        <v>96</v>
      </c>
      <c r="KM53" s="7" t="s">
        <v>96</v>
      </c>
      <c r="KN53" s="7" t="s">
        <v>96</v>
      </c>
      <c r="KO53" s="7" t="s">
        <v>96</v>
      </c>
      <c r="KP53" s="7" t="s">
        <v>96</v>
      </c>
      <c r="KQ53" s="7" t="s">
        <v>96</v>
      </c>
      <c r="KR53" s="7" t="s">
        <v>96</v>
      </c>
      <c r="KS53" s="7" t="s">
        <v>96</v>
      </c>
      <c r="KT53" s="7" t="s">
        <v>96</v>
      </c>
      <c r="KU53" s="7" t="s">
        <v>96</v>
      </c>
      <c r="KV53" s="7" t="s">
        <v>96</v>
      </c>
      <c r="KW53" s="7" t="s">
        <v>96</v>
      </c>
      <c r="KX53" s="7" t="s">
        <v>96</v>
      </c>
      <c r="KY53" s="7" t="s">
        <v>96</v>
      </c>
      <c r="KZ53" s="7" t="s">
        <v>96</v>
      </c>
      <c r="LA53" s="7" t="s">
        <v>92</v>
      </c>
      <c r="LB53" s="7" t="s">
        <v>96</v>
      </c>
      <c r="LC53" s="7" t="s">
        <v>96</v>
      </c>
      <c r="LD53" s="7" t="s">
        <v>96</v>
      </c>
      <c r="LE53" s="7" t="s">
        <v>96</v>
      </c>
      <c r="LF53" s="7" t="s">
        <v>96</v>
      </c>
      <c r="LG53" s="7" t="s">
        <v>96</v>
      </c>
      <c r="LH53" s="7" t="s">
        <v>96</v>
      </c>
      <c r="LI53" s="7" t="s">
        <v>96</v>
      </c>
      <c r="LJ53" s="7" t="s">
        <v>96</v>
      </c>
      <c r="LK53" s="7" t="s">
        <v>96</v>
      </c>
      <c r="LL53" s="7" t="s">
        <v>96</v>
      </c>
      <c r="LM53" s="7" t="s">
        <v>96</v>
      </c>
      <c r="LN53" s="7" t="s">
        <v>96</v>
      </c>
      <c r="LO53" s="7" t="s">
        <v>96</v>
      </c>
      <c r="LP53" s="7" t="s">
        <v>96</v>
      </c>
      <c r="LQ53" s="7" t="s">
        <v>96</v>
      </c>
      <c r="LR53" s="7" t="s">
        <v>96</v>
      </c>
      <c r="LS53" s="7" t="s">
        <v>96</v>
      </c>
      <c r="LT53" s="7" t="s">
        <v>96</v>
      </c>
      <c r="LU53" s="7" t="s">
        <v>96</v>
      </c>
      <c r="LV53" s="7" t="s">
        <v>96</v>
      </c>
      <c r="LW53" s="7" t="s">
        <v>96</v>
      </c>
      <c r="LX53" s="7" t="s">
        <v>96</v>
      </c>
      <c r="LY53" s="7" t="s">
        <v>96</v>
      </c>
      <c r="LZ53" s="7" t="s">
        <v>96</v>
      </c>
      <c r="MA53" s="7" t="s">
        <v>96</v>
      </c>
      <c r="MB53" s="7" t="s">
        <v>96</v>
      </c>
      <c r="MC53" s="7" t="s">
        <v>96</v>
      </c>
      <c r="MD53" s="7" t="s">
        <v>96</v>
      </c>
      <c r="ME53" s="7" t="s">
        <v>96</v>
      </c>
      <c r="MF53" s="7" t="s">
        <v>96</v>
      </c>
      <c r="MG53" s="7" t="s">
        <v>96</v>
      </c>
      <c r="MH53" s="7" t="s">
        <v>96</v>
      </c>
      <c r="MI53" s="7" t="s">
        <v>96</v>
      </c>
      <c r="MJ53" s="7" t="s">
        <v>96</v>
      </c>
      <c r="MK53" s="7" t="s">
        <v>96</v>
      </c>
      <c r="ML53" s="7" t="s">
        <v>96</v>
      </c>
      <c r="MM53" s="7" t="s">
        <v>96</v>
      </c>
      <c r="MN53" s="7" t="s">
        <v>96</v>
      </c>
      <c r="MO53" s="7" t="s">
        <v>96</v>
      </c>
      <c r="MP53" s="7" t="s">
        <v>96</v>
      </c>
      <c r="MQ53" s="7" t="s">
        <v>96</v>
      </c>
      <c r="MR53" s="7" t="s">
        <v>96</v>
      </c>
      <c r="MS53" s="7" t="s">
        <v>96</v>
      </c>
      <c r="MT53" s="7" t="s">
        <v>96</v>
      </c>
      <c r="MU53" s="7" t="s">
        <v>96</v>
      </c>
      <c r="MV53" s="7" t="s">
        <v>96</v>
      </c>
      <c r="MW53" s="7" t="s">
        <v>96</v>
      </c>
      <c r="MX53" s="7" t="s">
        <v>96</v>
      </c>
      <c r="MY53" s="7" t="s">
        <v>96</v>
      </c>
      <c r="MZ53" s="7" t="s">
        <v>96</v>
      </c>
      <c r="NA53" s="7" t="s">
        <v>96</v>
      </c>
      <c r="NB53" s="7" t="s">
        <v>96</v>
      </c>
      <c r="NC53" s="7" t="s">
        <v>96</v>
      </c>
      <c r="ND53" s="7" t="s">
        <v>96</v>
      </c>
    </row>
    <row r="54" spans="1:368" x14ac:dyDescent="0.25">
      <c r="A54" s="16" t="s">
        <v>80</v>
      </c>
      <c r="B54" s="7" t="s">
        <v>80</v>
      </c>
      <c r="C54" s="7" t="s">
        <v>80</v>
      </c>
      <c r="D54" s="7" t="s">
        <v>80</v>
      </c>
      <c r="E54" s="7" t="s">
        <v>80</v>
      </c>
      <c r="F54" s="7" t="s">
        <v>80</v>
      </c>
      <c r="G54" s="7" t="s">
        <v>80</v>
      </c>
      <c r="H54" s="7" t="s">
        <v>80</v>
      </c>
      <c r="I54" s="7" t="s">
        <v>80</v>
      </c>
      <c r="J54" s="7" t="s">
        <v>80</v>
      </c>
      <c r="K54" s="7" t="s">
        <v>80</v>
      </c>
      <c r="L54" s="7" t="s">
        <v>80</v>
      </c>
      <c r="M54" s="7" t="s">
        <v>80</v>
      </c>
      <c r="N54" s="7" t="s">
        <v>80</v>
      </c>
      <c r="O54" s="7" t="s">
        <v>80</v>
      </c>
      <c r="P54" s="7" t="s">
        <v>80</v>
      </c>
      <c r="Q54" s="7" t="s">
        <v>80</v>
      </c>
      <c r="R54" s="7" t="s">
        <v>80</v>
      </c>
      <c r="S54" s="7" t="s">
        <v>80</v>
      </c>
      <c r="T54" s="7" t="s">
        <v>80</v>
      </c>
      <c r="U54" s="7" t="s">
        <v>80</v>
      </c>
      <c r="V54" s="7" t="s">
        <v>80</v>
      </c>
      <c r="W54" s="7" t="s">
        <v>80</v>
      </c>
      <c r="X54" s="7" t="s">
        <v>80</v>
      </c>
      <c r="Y54" s="7" t="s">
        <v>80</v>
      </c>
      <c r="Z54" s="7" t="s">
        <v>80</v>
      </c>
      <c r="AA54" s="7" t="s">
        <v>80</v>
      </c>
      <c r="AB54" s="7" t="s">
        <v>80</v>
      </c>
      <c r="AC54" s="7" t="s">
        <v>80</v>
      </c>
      <c r="AD54" s="7" t="s">
        <v>80</v>
      </c>
      <c r="AE54" s="7" t="s">
        <v>80</v>
      </c>
      <c r="AF54" s="7" t="s">
        <v>80</v>
      </c>
      <c r="AG54" s="7" t="s">
        <v>80</v>
      </c>
      <c r="AH54" s="7" t="s">
        <v>80</v>
      </c>
      <c r="AI54" s="7" t="s">
        <v>80</v>
      </c>
      <c r="AJ54" s="7" t="s">
        <v>80</v>
      </c>
      <c r="AK54" s="7" t="s">
        <v>80</v>
      </c>
      <c r="AL54" s="7" t="s">
        <v>80</v>
      </c>
      <c r="AM54" s="7" t="s">
        <v>80</v>
      </c>
      <c r="AN54" s="7" t="s">
        <v>80</v>
      </c>
      <c r="AO54" s="7" t="s">
        <v>80</v>
      </c>
      <c r="AP54" s="7" t="s">
        <v>80</v>
      </c>
      <c r="AQ54" s="7" t="s">
        <v>80</v>
      </c>
      <c r="AR54" s="7" t="s">
        <v>80</v>
      </c>
      <c r="AS54" s="7" t="s">
        <v>80</v>
      </c>
      <c r="AT54" s="7" t="s">
        <v>80</v>
      </c>
      <c r="AU54" s="7" t="s">
        <v>80</v>
      </c>
      <c r="AV54" s="7" t="s">
        <v>80</v>
      </c>
      <c r="AW54" s="7" t="s">
        <v>80</v>
      </c>
      <c r="AX54" s="7" t="s">
        <v>80</v>
      </c>
      <c r="AY54" s="7" t="s">
        <v>80</v>
      </c>
      <c r="AZ54" s="7" t="s">
        <v>80</v>
      </c>
      <c r="BA54" s="7" t="s">
        <v>80</v>
      </c>
      <c r="BB54" s="7" t="s">
        <v>80</v>
      </c>
      <c r="BC54" s="7" t="s">
        <v>80</v>
      </c>
      <c r="BD54" s="7" t="s">
        <v>80</v>
      </c>
      <c r="BE54" s="7" t="s">
        <v>80</v>
      </c>
      <c r="BF54" s="7" t="s">
        <v>80</v>
      </c>
      <c r="BG54" s="7" t="s">
        <v>80</v>
      </c>
      <c r="BH54" s="7" t="s">
        <v>80</v>
      </c>
      <c r="BI54" s="7" t="s">
        <v>80</v>
      </c>
      <c r="BJ54" s="7" t="s">
        <v>80</v>
      </c>
      <c r="BK54" s="7" t="s">
        <v>80</v>
      </c>
      <c r="BL54" s="7" t="s">
        <v>80</v>
      </c>
      <c r="BM54" s="7" t="s">
        <v>80</v>
      </c>
      <c r="BN54" s="7" t="s">
        <v>96</v>
      </c>
      <c r="BO54" s="7" t="s">
        <v>80</v>
      </c>
      <c r="BP54" s="7" t="s">
        <v>80</v>
      </c>
      <c r="BQ54" s="7" t="s">
        <v>80</v>
      </c>
      <c r="BR54" s="7" t="s">
        <v>80</v>
      </c>
      <c r="BS54" s="7" t="s">
        <v>80</v>
      </c>
      <c r="BT54" s="7" t="s">
        <v>80</v>
      </c>
      <c r="BU54" s="7" t="s">
        <v>80</v>
      </c>
      <c r="BV54" s="7" t="s">
        <v>80</v>
      </c>
      <c r="BW54" s="7" t="s">
        <v>80</v>
      </c>
      <c r="BX54" s="7" t="s">
        <v>80</v>
      </c>
      <c r="BY54" s="7" t="s">
        <v>80</v>
      </c>
      <c r="BZ54" s="7" t="s">
        <v>80</v>
      </c>
      <c r="CA54" s="7" t="s">
        <v>80</v>
      </c>
      <c r="CB54" s="7" t="s">
        <v>80</v>
      </c>
      <c r="CC54" s="7" t="s">
        <v>80</v>
      </c>
      <c r="CD54" s="7" t="s">
        <v>80</v>
      </c>
      <c r="CE54" s="7" t="s">
        <v>80</v>
      </c>
      <c r="CF54" s="7" t="s">
        <v>80</v>
      </c>
      <c r="CG54" s="7" t="s">
        <v>80</v>
      </c>
      <c r="CH54" s="7" t="s">
        <v>80</v>
      </c>
      <c r="CI54" s="7" t="s">
        <v>80</v>
      </c>
      <c r="CJ54" s="7" t="s">
        <v>80</v>
      </c>
      <c r="CK54" s="7" t="s">
        <v>80</v>
      </c>
      <c r="CL54" s="7" t="s">
        <v>80</v>
      </c>
      <c r="CM54" s="7" t="s">
        <v>80</v>
      </c>
      <c r="CN54" s="7" t="s">
        <v>80</v>
      </c>
      <c r="CO54" s="7" t="s">
        <v>80</v>
      </c>
      <c r="CP54" s="7" t="s">
        <v>80</v>
      </c>
      <c r="CQ54" s="7" t="s">
        <v>80</v>
      </c>
      <c r="CR54" s="7" t="s">
        <v>80</v>
      </c>
      <c r="CS54" s="7" t="s">
        <v>80</v>
      </c>
      <c r="CT54" s="7" t="s">
        <v>80</v>
      </c>
      <c r="CU54" s="7" t="s">
        <v>80</v>
      </c>
      <c r="CV54" s="7" t="s">
        <v>80</v>
      </c>
      <c r="CW54" s="7" t="s">
        <v>80</v>
      </c>
      <c r="CX54" s="7" t="s">
        <v>80</v>
      </c>
      <c r="CY54" s="7" t="s">
        <v>80</v>
      </c>
      <c r="CZ54" s="7" t="s">
        <v>80</v>
      </c>
      <c r="DA54" s="7" t="s">
        <v>80</v>
      </c>
      <c r="DB54" s="7" t="s">
        <v>80</v>
      </c>
      <c r="DC54" s="7" t="s">
        <v>80</v>
      </c>
      <c r="DD54" s="7" t="s">
        <v>80</v>
      </c>
      <c r="DE54" s="7" t="s">
        <v>80</v>
      </c>
      <c r="DF54" s="7" t="s">
        <v>80</v>
      </c>
      <c r="DG54" s="7" t="s">
        <v>80</v>
      </c>
      <c r="DH54" s="7" t="s">
        <v>80</v>
      </c>
      <c r="DI54" s="7" t="s">
        <v>80</v>
      </c>
      <c r="DJ54" s="7" t="s">
        <v>80</v>
      </c>
      <c r="DK54" s="7" t="s">
        <v>80</v>
      </c>
      <c r="DL54" s="7" t="s">
        <v>80</v>
      </c>
      <c r="DM54" s="7" t="s">
        <v>80</v>
      </c>
      <c r="DN54" s="7" t="s">
        <v>80</v>
      </c>
      <c r="DO54" s="7" t="s">
        <v>80</v>
      </c>
      <c r="DP54" s="7" t="s">
        <v>80</v>
      </c>
      <c r="DQ54" s="7" t="s">
        <v>80</v>
      </c>
      <c r="DR54" s="7" t="s">
        <v>80</v>
      </c>
      <c r="DS54" s="7" t="s">
        <v>80</v>
      </c>
      <c r="DT54" s="7" t="s">
        <v>80</v>
      </c>
      <c r="DU54" s="7" t="s">
        <v>80</v>
      </c>
      <c r="DV54" s="7" t="s">
        <v>96</v>
      </c>
      <c r="DW54" s="7" t="s">
        <v>80</v>
      </c>
      <c r="DX54" s="7" t="s">
        <v>80</v>
      </c>
      <c r="DY54" s="7" t="s">
        <v>80</v>
      </c>
      <c r="DZ54" s="7" t="s">
        <v>80</v>
      </c>
      <c r="EA54" s="7" t="s">
        <v>80</v>
      </c>
      <c r="EB54" s="7" t="s">
        <v>92</v>
      </c>
      <c r="EC54" s="7" t="s">
        <v>80</v>
      </c>
      <c r="ED54" s="7" t="s">
        <v>80</v>
      </c>
      <c r="EE54" s="7" t="s">
        <v>80</v>
      </c>
      <c r="EF54" s="7" t="s">
        <v>80</v>
      </c>
      <c r="EG54" s="7" t="s">
        <v>80</v>
      </c>
      <c r="EH54" s="7" t="s">
        <v>80</v>
      </c>
      <c r="EI54" s="7" t="s">
        <v>80</v>
      </c>
      <c r="EJ54" s="7" t="s">
        <v>80</v>
      </c>
      <c r="EK54" s="7" t="s">
        <v>80</v>
      </c>
      <c r="EL54" s="7" t="s">
        <v>80</v>
      </c>
      <c r="EM54" s="7" t="s">
        <v>80</v>
      </c>
      <c r="EN54" s="7" t="s">
        <v>80</v>
      </c>
      <c r="EO54" s="7" t="s">
        <v>80</v>
      </c>
      <c r="EP54" s="7" t="s">
        <v>80</v>
      </c>
      <c r="EQ54" s="7" t="s">
        <v>80</v>
      </c>
      <c r="ER54" s="7" t="s">
        <v>80</v>
      </c>
      <c r="ES54" s="7" t="s">
        <v>80</v>
      </c>
      <c r="ET54" s="7" t="s">
        <v>80</v>
      </c>
      <c r="EU54" s="7" t="s">
        <v>80</v>
      </c>
      <c r="EV54" s="7" t="s">
        <v>80</v>
      </c>
      <c r="EW54" s="7" t="s">
        <v>80</v>
      </c>
      <c r="EX54" s="7" t="s">
        <v>80</v>
      </c>
      <c r="EY54" s="7" t="s">
        <v>80</v>
      </c>
      <c r="EZ54" s="7" t="s">
        <v>80</v>
      </c>
      <c r="FA54" s="7" t="s">
        <v>80</v>
      </c>
      <c r="FB54" s="7" t="s">
        <v>80</v>
      </c>
      <c r="FC54" s="7" t="s">
        <v>80</v>
      </c>
      <c r="FD54" s="7" t="s">
        <v>80</v>
      </c>
      <c r="FE54" s="7" t="s">
        <v>80</v>
      </c>
      <c r="FF54" s="7" t="s">
        <v>80</v>
      </c>
      <c r="FG54" s="7" t="s">
        <v>80</v>
      </c>
      <c r="FH54" s="7" t="s">
        <v>80</v>
      </c>
      <c r="FI54" s="7" t="s">
        <v>80</v>
      </c>
      <c r="FJ54" s="7" t="s">
        <v>80</v>
      </c>
      <c r="FK54" s="7" t="s">
        <v>80</v>
      </c>
      <c r="FL54" s="7" t="s">
        <v>80</v>
      </c>
      <c r="FM54" s="7" t="s">
        <v>80</v>
      </c>
      <c r="FN54" s="7" t="s">
        <v>80</v>
      </c>
      <c r="FO54" s="7" t="s">
        <v>80</v>
      </c>
      <c r="FP54" s="7" t="s">
        <v>80</v>
      </c>
      <c r="FQ54" s="7" t="s">
        <v>80</v>
      </c>
      <c r="FR54" s="7" t="s">
        <v>80</v>
      </c>
      <c r="FS54" s="7" t="s">
        <v>80</v>
      </c>
      <c r="FT54" s="7" t="s">
        <v>80</v>
      </c>
      <c r="FU54" s="7" t="s">
        <v>80</v>
      </c>
      <c r="FV54" s="7" t="s">
        <v>80</v>
      </c>
      <c r="FW54" s="7" t="s">
        <v>80</v>
      </c>
      <c r="FX54" s="7" t="s">
        <v>80</v>
      </c>
      <c r="FY54" s="7" t="s">
        <v>80</v>
      </c>
      <c r="FZ54" s="7" t="s">
        <v>80</v>
      </c>
      <c r="GA54" s="7" t="s">
        <v>80</v>
      </c>
      <c r="GB54" s="7" t="s">
        <v>80</v>
      </c>
      <c r="GC54" s="7" t="s">
        <v>80</v>
      </c>
      <c r="GD54" s="7" t="s">
        <v>80</v>
      </c>
      <c r="GE54" s="7" t="s">
        <v>80</v>
      </c>
      <c r="GF54" s="7" t="s">
        <v>96</v>
      </c>
      <c r="GG54" s="7" t="s">
        <v>96</v>
      </c>
      <c r="GH54" s="7" t="s">
        <v>80</v>
      </c>
      <c r="GI54" s="7" t="s">
        <v>80</v>
      </c>
      <c r="GJ54" s="7" t="s">
        <v>80</v>
      </c>
      <c r="GK54" s="7" t="s">
        <v>80</v>
      </c>
      <c r="GL54" s="7" t="s">
        <v>80</v>
      </c>
      <c r="GM54" s="7" t="s">
        <v>80</v>
      </c>
      <c r="GN54" s="7" t="s">
        <v>80</v>
      </c>
      <c r="GO54" s="7" t="s">
        <v>80</v>
      </c>
      <c r="GP54" s="7" t="s">
        <v>80</v>
      </c>
      <c r="GQ54" s="7" t="s">
        <v>80</v>
      </c>
      <c r="GR54" s="7" t="s">
        <v>80</v>
      </c>
      <c r="GS54" s="7" t="s">
        <v>80</v>
      </c>
      <c r="GT54" s="7" t="s">
        <v>80</v>
      </c>
      <c r="GU54" s="7" t="s">
        <v>80</v>
      </c>
      <c r="GV54" s="7" t="s">
        <v>80</v>
      </c>
      <c r="GW54" s="7" t="s">
        <v>80</v>
      </c>
      <c r="GX54" s="7" t="s">
        <v>80</v>
      </c>
      <c r="GY54" s="7" t="s">
        <v>80</v>
      </c>
      <c r="GZ54" s="7" t="s">
        <v>80</v>
      </c>
      <c r="HA54" s="7" t="s">
        <v>80</v>
      </c>
      <c r="HB54" s="7" t="s">
        <v>80</v>
      </c>
      <c r="HC54" s="7" t="s">
        <v>80</v>
      </c>
      <c r="HD54" s="7" t="s">
        <v>80</v>
      </c>
      <c r="HE54" s="7" t="s">
        <v>80</v>
      </c>
      <c r="HF54" s="7" t="s">
        <v>80</v>
      </c>
      <c r="HG54" s="7" t="s">
        <v>80</v>
      </c>
      <c r="HH54" s="7" t="s">
        <v>80</v>
      </c>
      <c r="HI54" s="7" t="s">
        <v>80</v>
      </c>
      <c r="HJ54" s="7" t="s">
        <v>80</v>
      </c>
      <c r="HK54" s="7" t="s">
        <v>80</v>
      </c>
      <c r="HL54" s="7" t="s">
        <v>80</v>
      </c>
      <c r="HM54" s="7" t="s">
        <v>80</v>
      </c>
      <c r="HN54" s="7" t="s">
        <v>80</v>
      </c>
      <c r="HO54" s="7" t="s">
        <v>80</v>
      </c>
      <c r="HP54" s="7" t="s">
        <v>80</v>
      </c>
      <c r="HQ54" s="7" t="s">
        <v>80</v>
      </c>
      <c r="HR54" s="7" t="s">
        <v>80</v>
      </c>
      <c r="HS54" s="7" t="s">
        <v>80</v>
      </c>
      <c r="HT54" s="7" t="s">
        <v>80</v>
      </c>
      <c r="HU54" s="7" t="s">
        <v>80</v>
      </c>
      <c r="HV54" s="7" t="s">
        <v>80</v>
      </c>
      <c r="HW54" s="7" t="s">
        <v>80</v>
      </c>
      <c r="HX54" s="7" t="s">
        <v>80</v>
      </c>
      <c r="HY54" s="7" t="s">
        <v>80</v>
      </c>
      <c r="HZ54" s="7" t="s">
        <v>80</v>
      </c>
      <c r="IA54" s="7" t="s">
        <v>80</v>
      </c>
      <c r="IB54" s="7" t="s">
        <v>80</v>
      </c>
      <c r="IC54" s="7" t="s">
        <v>80</v>
      </c>
      <c r="ID54" s="7" t="s">
        <v>80</v>
      </c>
      <c r="IE54" s="7" t="s">
        <v>80</v>
      </c>
      <c r="IF54" s="7" t="s">
        <v>80</v>
      </c>
      <c r="IG54" s="7" t="s">
        <v>80</v>
      </c>
      <c r="IH54" s="7" t="s">
        <v>94</v>
      </c>
      <c r="II54" s="7" t="s">
        <v>92</v>
      </c>
      <c r="IJ54" s="7" t="s">
        <v>92</v>
      </c>
      <c r="IK54" s="7" t="s">
        <v>92</v>
      </c>
      <c r="IL54" s="7" t="s">
        <v>92</v>
      </c>
      <c r="IM54" s="7" t="s">
        <v>92</v>
      </c>
      <c r="IN54" s="7" t="s">
        <v>92</v>
      </c>
      <c r="IO54" s="7" t="s">
        <v>92</v>
      </c>
      <c r="IP54" s="7" t="s">
        <v>80</v>
      </c>
      <c r="IQ54" s="7" t="s">
        <v>80</v>
      </c>
      <c r="IR54" s="7" t="s">
        <v>80</v>
      </c>
      <c r="IS54" s="7" t="s">
        <v>80</v>
      </c>
      <c r="IT54" s="7" t="s">
        <v>80</v>
      </c>
      <c r="IU54" s="7" t="s">
        <v>80</v>
      </c>
      <c r="IV54" s="7" t="s">
        <v>80</v>
      </c>
      <c r="IW54" s="7" t="s">
        <v>80</v>
      </c>
      <c r="IX54" s="7" t="s">
        <v>80</v>
      </c>
      <c r="IY54" s="7" t="s">
        <v>80</v>
      </c>
      <c r="IZ54" s="7" t="s">
        <v>80</v>
      </c>
      <c r="JA54" s="7" t="s">
        <v>80</v>
      </c>
      <c r="JB54" s="7" t="s">
        <v>80</v>
      </c>
      <c r="JC54" s="7" t="s">
        <v>80</v>
      </c>
      <c r="JD54" s="7" t="s">
        <v>80</v>
      </c>
      <c r="JE54" s="7" t="s">
        <v>80</v>
      </c>
      <c r="JF54" s="7" t="s">
        <v>80</v>
      </c>
      <c r="JG54" s="7" t="s">
        <v>80</v>
      </c>
      <c r="JH54" s="7" t="s">
        <v>80</v>
      </c>
      <c r="JI54" s="7" t="s">
        <v>80</v>
      </c>
      <c r="JJ54" s="7" t="s">
        <v>80</v>
      </c>
      <c r="JK54" s="7" t="s">
        <v>80</v>
      </c>
      <c r="JL54" s="7" t="s">
        <v>80</v>
      </c>
      <c r="JM54" s="7" t="s">
        <v>80</v>
      </c>
      <c r="JN54" s="7" t="s">
        <v>80</v>
      </c>
      <c r="JO54" s="7" t="s">
        <v>80</v>
      </c>
      <c r="JP54" s="7" t="s">
        <v>80</v>
      </c>
      <c r="JQ54" s="7" t="s">
        <v>80</v>
      </c>
      <c r="JR54" s="7" t="s">
        <v>80</v>
      </c>
      <c r="JS54" s="7" t="s">
        <v>80</v>
      </c>
      <c r="JT54" s="7" t="s">
        <v>80</v>
      </c>
      <c r="JU54" s="7" t="s">
        <v>80</v>
      </c>
      <c r="JV54" s="7" t="s">
        <v>80</v>
      </c>
      <c r="JW54" s="7" t="s">
        <v>80</v>
      </c>
      <c r="JX54" s="7" t="s">
        <v>80</v>
      </c>
      <c r="JY54" s="7" t="s">
        <v>80</v>
      </c>
      <c r="JZ54" s="7" t="s">
        <v>80</v>
      </c>
      <c r="KA54" s="7" t="s">
        <v>80</v>
      </c>
      <c r="KB54" s="7" t="s">
        <v>80</v>
      </c>
      <c r="KC54" s="7" t="s">
        <v>80</v>
      </c>
      <c r="KD54" s="7" t="s">
        <v>80</v>
      </c>
      <c r="KE54" s="7" t="s">
        <v>80</v>
      </c>
      <c r="KF54" s="7" t="s">
        <v>80</v>
      </c>
      <c r="KG54" s="7" t="s">
        <v>80</v>
      </c>
      <c r="KH54" s="7" t="s">
        <v>80</v>
      </c>
      <c r="KI54" s="7" t="s">
        <v>80</v>
      </c>
      <c r="KJ54" s="7" t="s">
        <v>80</v>
      </c>
      <c r="KK54" s="7" t="s">
        <v>96</v>
      </c>
      <c r="KL54" s="7" t="s">
        <v>80</v>
      </c>
      <c r="KM54" s="7" t="s">
        <v>80</v>
      </c>
      <c r="KN54" s="7" t="s">
        <v>80</v>
      </c>
      <c r="KO54" s="7" t="s">
        <v>80</v>
      </c>
      <c r="KP54" s="7" t="s">
        <v>80</v>
      </c>
      <c r="KQ54" s="7" t="s">
        <v>80</v>
      </c>
      <c r="KR54" s="7" t="s">
        <v>80</v>
      </c>
      <c r="KS54" s="7" t="s">
        <v>80</v>
      </c>
      <c r="KT54" s="7" t="s">
        <v>80</v>
      </c>
      <c r="KU54" s="7" t="s">
        <v>80</v>
      </c>
      <c r="KV54" s="7" t="s">
        <v>80</v>
      </c>
      <c r="KW54" s="7" t="s">
        <v>80</v>
      </c>
      <c r="KX54" s="7" t="s">
        <v>80</v>
      </c>
      <c r="KY54" s="7" t="s">
        <v>80</v>
      </c>
      <c r="KZ54" s="7" t="s">
        <v>80</v>
      </c>
      <c r="LA54" s="7" t="s">
        <v>94</v>
      </c>
      <c r="LB54" s="7" t="s">
        <v>80</v>
      </c>
      <c r="LC54" s="7" t="s">
        <v>80</v>
      </c>
      <c r="LD54" s="7" t="s">
        <v>80</v>
      </c>
      <c r="LE54" s="7" t="s">
        <v>80</v>
      </c>
      <c r="LF54" s="7" t="s">
        <v>80</v>
      </c>
      <c r="LG54" s="7" t="s">
        <v>80</v>
      </c>
      <c r="LH54" s="7" t="s">
        <v>80</v>
      </c>
      <c r="LI54" s="7" t="s">
        <v>80</v>
      </c>
      <c r="LJ54" s="7" t="s">
        <v>80</v>
      </c>
      <c r="LK54" s="7" t="s">
        <v>80</v>
      </c>
      <c r="LL54" s="7" t="s">
        <v>80</v>
      </c>
      <c r="LM54" s="7" t="s">
        <v>80</v>
      </c>
      <c r="LN54" s="7" t="s">
        <v>80</v>
      </c>
      <c r="LO54" s="7" t="s">
        <v>80</v>
      </c>
      <c r="LP54" s="7" t="s">
        <v>80</v>
      </c>
      <c r="LQ54" s="7" t="s">
        <v>80</v>
      </c>
      <c r="LR54" s="7" t="s">
        <v>80</v>
      </c>
      <c r="LS54" s="7" t="s">
        <v>80</v>
      </c>
      <c r="LT54" s="7" t="s">
        <v>80</v>
      </c>
      <c r="LU54" s="7" t="s">
        <v>80</v>
      </c>
      <c r="LV54" s="7" t="s">
        <v>80</v>
      </c>
      <c r="LW54" s="7" t="s">
        <v>80</v>
      </c>
      <c r="LX54" s="7" t="s">
        <v>80</v>
      </c>
      <c r="LY54" s="7" t="s">
        <v>80</v>
      </c>
      <c r="LZ54" s="7" t="s">
        <v>80</v>
      </c>
      <c r="MA54" s="7" t="s">
        <v>80</v>
      </c>
      <c r="MB54" s="7" t="s">
        <v>80</v>
      </c>
      <c r="MC54" s="7" t="s">
        <v>80</v>
      </c>
      <c r="MD54" s="7" t="s">
        <v>80</v>
      </c>
      <c r="ME54" s="7" t="s">
        <v>80</v>
      </c>
      <c r="MF54" s="7" t="s">
        <v>80</v>
      </c>
      <c r="MG54" s="7" t="s">
        <v>80</v>
      </c>
      <c r="MH54" s="7" t="s">
        <v>80</v>
      </c>
      <c r="MI54" s="7" t="s">
        <v>80</v>
      </c>
      <c r="MJ54" s="7" t="s">
        <v>80</v>
      </c>
      <c r="MK54" s="7" t="s">
        <v>80</v>
      </c>
      <c r="ML54" s="7" t="s">
        <v>80</v>
      </c>
      <c r="MM54" s="7" t="s">
        <v>80</v>
      </c>
      <c r="MN54" s="7" t="s">
        <v>80</v>
      </c>
      <c r="MO54" s="7" t="s">
        <v>80</v>
      </c>
      <c r="MP54" s="7" t="s">
        <v>80</v>
      </c>
      <c r="MQ54" s="7" t="s">
        <v>80</v>
      </c>
      <c r="MR54" s="7" t="s">
        <v>80</v>
      </c>
      <c r="MS54" s="7" t="s">
        <v>80</v>
      </c>
      <c r="MT54" s="7" t="s">
        <v>80</v>
      </c>
      <c r="MU54" s="7" t="s">
        <v>80</v>
      </c>
      <c r="MV54" s="7" t="s">
        <v>80</v>
      </c>
      <c r="MW54" s="7" t="s">
        <v>80</v>
      </c>
      <c r="MX54" s="7" t="s">
        <v>80</v>
      </c>
      <c r="MY54" s="7" t="s">
        <v>80</v>
      </c>
      <c r="MZ54" s="7" t="s">
        <v>80</v>
      </c>
      <c r="NA54" s="7" t="s">
        <v>80</v>
      </c>
      <c r="NB54" s="7" t="s">
        <v>80</v>
      </c>
      <c r="NC54" s="7" t="s">
        <v>80</v>
      </c>
      <c r="ND54" s="7" t="s">
        <v>80</v>
      </c>
    </row>
    <row r="55" spans="1:368" x14ac:dyDescent="0.25">
      <c r="A55" s="14"/>
      <c r="BN55" s="7" t="s">
        <v>80</v>
      </c>
      <c r="DV55" s="7" t="s">
        <v>80</v>
      </c>
      <c r="EB55" s="7" t="s">
        <v>94</v>
      </c>
      <c r="GF55" s="7" t="s">
        <v>80</v>
      </c>
      <c r="GG55" s="7" t="s">
        <v>80</v>
      </c>
      <c r="IH55" s="7" t="s">
        <v>2550</v>
      </c>
      <c r="II55" s="7" t="s">
        <v>94</v>
      </c>
      <c r="IJ55" s="7" t="s">
        <v>94</v>
      </c>
      <c r="IK55" s="7" t="s">
        <v>94</v>
      </c>
      <c r="IL55" s="7" t="s">
        <v>94</v>
      </c>
      <c r="IM55" s="7" t="s">
        <v>94</v>
      </c>
      <c r="IN55" s="7" t="s">
        <v>94</v>
      </c>
      <c r="IO55" s="7" t="s">
        <v>94</v>
      </c>
      <c r="KK55" s="7" t="s">
        <v>80</v>
      </c>
      <c r="LA55" s="7" t="s">
        <v>96</v>
      </c>
    </row>
    <row r="56" spans="1:368" x14ac:dyDescent="0.25">
      <c r="A56" s="16" t="s">
        <v>100</v>
      </c>
      <c r="B56" s="7" t="s">
        <v>100</v>
      </c>
      <c r="C56" s="7" t="s">
        <v>100</v>
      </c>
      <c r="D56" s="7" t="s">
        <v>100</v>
      </c>
      <c r="E56" s="7" t="s">
        <v>100</v>
      </c>
      <c r="F56" s="7" t="s">
        <v>100</v>
      </c>
      <c r="G56" s="7" t="s">
        <v>100</v>
      </c>
      <c r="H56" s="7" t="s">
        <v>100</v>
      </c>
      <c r="I56" s="7" t="s">
        <v>100</v>
      </c>
      <c r="J56" s="7" t="s">
        <v>100</v>
      </c>
      <c r="K56" s="7" t="s">
        <v>100</v>
      </c>
      <c r="L56" s="7" t="s">
        <v>100</v>
      </c>
      <c r="M56" s="7" t="s">
        <v>100</v>
      </c>
      <c r="N56" s="7" t="s">
        <v>100</v>
      </c>
      <c r="O56" s="7" t="s">
        <v>100</v>
      </c>
      <c r="P56" s="7" t="s">
        <v>100</v>
      </c>
      <c r="Q56" s="7" t="s">
        <v>100</v>
      </c>
      <c r="R56" s="7" t="s">
        <v>100</v>
      </c>
      <c r="S56" s="7" t="s">
        <v>100</v>
      </c>
      <c r="T56" s="7" t="s">
        <v>100</v>
      </c>
      <c r="U56" s="7" t="s">
        <v>100</v>
      </c>
      <c r="V56" s="7" t="s">
        <v>100</v>
      </c>
      <c r="W56" s="7" t="s">
        <v>100</v>
      </c>
      <c r="X56" s="7" t="s">
        <v>100</v>
      </c>
      <c r="Y56" s="7" t="s">
        <v>100</v>
      </c>
      <c r="Z56" s="7" t="s">
        <v>100</v>
      </c>
      <c r="AA56" s="7" t="s">
        <v>100</v>
      </c>
      <c r="AB56" s="7" t="s">
        <v>100</v>
      </c>
      <c r="AC56" s="7" t="s">
        <v>100</v>
      </c>
      <c r="AD56" s="7" t="s">
        <v>100</v>
      </c>
      <c r="AE56" s="7" t="s">
        <v>100</v>
      </c>
      <c r="AF56" s="7" t="s">
        <v>100</v>
      </c>
      <c r="AG56" s="7" t="s">
        <v>100</v>
      </c>
      <c r="AH56" s="7" t="s">
        <v>100</v>
      </c>
      <c r="AI56" s="7" t="s">
        <v>100</v>
      </c>
      <c r="AJ56" s="7" t="s">
        <v>100</v>
      </c>
      <c r="AK56" s="7" t="s">
        <v>100</v>
      </c>
      <c r="AL56" s="7" t="s">
        <v>100</v>
      </c>
      <c r="AM56" s="7" t="s">
        <v>100</v>
      </c>
      <c r="AN56" s="7" t="s">
        <v>100</v>
      </c>
      <c r="AO56" s="7" t="s">
        <v>100</v>
      </c>
      <c r="AP56" s="7" t="s">
        <v>100</v>
      </c>
      <c r="AQ56" s="7" t="s">
        <v>100</v>
      </c>
      <c r="AR56" s="7" t="s">
        <v>100</v>
      </c>
      <c r="AS56" s="7" t="s">
        <v>100</v>
      </c>
      <c r="AT56" s="7" t="s">
        <v>100</v>
      </c>
      <c r="AU56" s="7" t="s">
        <v>100</v>
      </c>
      <c r="AV56" s="7" t="s">
        <v>100</v>
      </c>
      <c r="AW56" s="7" t="s">
        <v>100</v>
      </c>
      <c r="AX56" s="7" t="s">
        <v>100</v>
      </c>
      <c r="AY56" s="7" t="s">
        <v>100</v>
      </c>
      <c r="AZ56" s="7" t="s">
        <v>100</v>
      </c>
      <c r="BA56" s="7" t="s">
        <v>100</v>
      </c>
      <c r="BB56" s="7" t="s">
        <v>100</v>
      </c>
      <c r="BC56" s="7" t="s">
        <v>100</v>
      </c>
      <c r="BD56" s="7" t="s">
        <v>100</v>
      </c>
      <c r="BE56" s="7" t="s">
        <v>100</v>
      </c>
      <c r="BF56" s="7" t="s">
        <v>100</v>
      </c>
      <c r="BG56" s="7" t="s">
        <v>100</v>
      </c>
      <c r="BH56" s="7" t="s">
        <v>100</v>
      </c>
      <c r="BI56" s="7" t="s">
        <v>100</v>
      </c>
      <c r="BJ56" s="7" t="s">
        <v>100</v>
      </c>
      <c r="BK56" s="7" t="s">
        <v>100</v>
      </c>
      <c r="BL56" s="7" t="s">
        <v>100</v>
      </c>
      <c r="BM56" s="7" t="s">
        <v>100</v>
      </c>
      <c r="BO56" s="7" t="s">
        <v>100</v>
      </c>
      <c r="BP56" s="7" t="s">
        <v>100</v>
      </c>
      <c r="BQ56" s="7" t="s">
        <v>100</v>
      </c>
      <c r="BR56" s="7" t="s">
        <v>100</v>
      </c>
      <c r="BS56" s="7" t="s">
        <v>100</v>
      </c>
      <c r="BT56" s="7" t="s">
        <v>100</v>
      </c>
      <c r="BU56" s="7" t="s">
        <v>100</v>
      </c>
      <c r="BV56" s="7" t="s">
        <v>100</v>
      </c>
      <c r="BW56" s="7" t="s">
        <v>100</v>
      </c>
      <c r="BX56" s="7" t="s">
        <v>100</v>
      </c>
      <c r="BY56" s="7" t="s">
        <v>100</v>
      </c>
      <c r="BZ56" s="7" t="s">
        <v>100</v>
      </c>
      <c r="CA56" s="7" t="s">
        <v>100</v>
      </c>
      <c r="CB56" s="7" t="s">
        <v>100</v>
      </c>
      <c r="CC56" s="7" t="s">
        <v>100</v>
      </c>
      <c r="CD56" s="7" t="s">
        <v>100</v>
      </c>
      <c r="CE56" s="7" t="s">
        <v>100</v>
      </c>
      <c r="CF56" s="7" t="s">
        <v>100</v>
      </c>
      <c r="CG56" s="7" t="s">
        <v>100</v>
      </c>
      <c r="CH56" s="7" t="s">
        <v>100</v>
      </c>
      <c r="CI56" s="7" t="s">
        <v>100</v>
      </c>
      <c r="CJ56" s="7" t="s">
        <v>100</v>
      </c>
      <c r="CK56" s="7" t="s">
        <v>100</v>
      </c>
      <c r="CL56" s="7" t="s">
        <v>100</v>
      </c>
      <c r="CM56" s="7" t="s">
        <v>100</v>
      </c>
      <c r="CN56" s="7" t="s">
        <v>100</v>
      </c>
      <c r="CO56" s="7" t="s">
        <v>100</v>
      </c>
      <c r="CP56" s="7" t="s">
        <v>100</v>
      </c>
      <c r="CQ56" s="7" t="s">
        <v>100</v>
      </c>
      <c r="CR56" s="7" t="s">
        <v>100</v>
      </c>
      <c r="CS56" s="7" t="s">
        <v>100</v>
      </c>
      <c r="CT56" s="7" t="s">
        <v>100</v>
      </c>
      <c r="CU56" s="7" t="s">
        <v>100</v>
      </c>
      <c r="CV56" s="7" t="s">
        <v>100</v>
      </c>
      <c r="CW56" s="7" t="s">
        <v>100</v>
      </c>
      <c r="CX56" s="7" t="s">
        <v>100</v>
      </c>
      <c r="CY56" s="7" t="s">
        <v>100</v>
      </c>
      <c r="CZ56" s="7" t="s">
        <v>100</v>
      </c>
      <c r="DA56" s="7" t="s">
        <v>100</v>
      </c>
      <c r="DB56" s="7" t="s">
        <v>100</v>
      </c>
      <c r="DC56" s="7" t="s">
        <v>100</v>
      </c>
      <c r="DD56" s="7" t="s">
        <v>100</v>
      </c>
      <c r="DE56" s="7" t="s">
        <v>100</v>
      </c>
      <c r="DF56" s="7" t="s">
        <v>100</v>
      </c>
      <c r="DG56" s="7" t="s">
        <v>100</v>
      </c>
      <c r="DH56" s="7" t="s">
        <v>100</v>
      </c>
      <c r="DI56" s="7" t="s">
        <v>100</v>
      </c>
      <c r="DJ56" s="7" t="s">
        <v>100</v>
      </c>
      <c r="DK56" s="7" t="s">
        <v>100</v>
      </c>
      <c r="DL56" s="7" t="s">
        <v>100</v>
      </c>
      <c r="DM56" s="7" t="s">
        <v>100</v>
      </c>
      <c r="DN56" s="7" t="s">
        <v>100</v>
      </c>
      <c r="DO56" s="7" t="s">
        <v>100</v>
      </c>
      <c r="DP56" s="7" t="s">
        <v>100</v>
      </c>
      <c r="DQ56" s="7" t="s">
        <v>100</v>
      </c>
      <c r="DR56" s="7" t="s">
        <v>100</v>
      </c>
      <c r="DS56" s="7" t="s">
        <v>100</v>
      </c>
      <c r="DT56" s="7" t="s">
        <v>100</v>
      </c>
      <c r="DU56" s="7" t="s">
        <v>100</v>
      </c>
      <c r="DW56" s="7" t="s">
        <v>100</v>
      </c>
      <c r="DX56" s="7" t="s">
        <v>100</v>
      </c>
      <c r="DY56" s="7" t="s">
        <v>100</v>
      </c>
      <c r="DZ56" s="7" t="s">
        <v>100</v>
      </c>
      <c r="EA56" s="7" t="s">
        <v>100</v>
      </c>
      <c r="EB56" s="7" t="s">
        <v>96</v>
      </c>
      <c r="EC56" s="7" t="s">
        <v>100</v>
      </c>
      <c r="ED56" s="7" t="s">
        <v>100</v>
      </c>
      <c r="EE56" s="7" t="s">
        <v>100</v>
      </c>
      <c r="EF56" s="7" t="s">
        <v>100</v>
      </c>
      <c r="EG56" s="7" t="s">
        <v>100</v>
      </c>
      <c r="EH56" s="7" t="s">
        <v>100</v>
      </c>
      <c r="EI56" s="7" t="s">
        <v>100</v>
      </c>
      <c r="EJ56" s="7" t="s">
        <v>100</v>
      </c>
      <c r="EK56" s="7" t="s">
        <v>100</v>
      </c>
      <c r="EL56" s="7" t="s">
        <v>100</v>
      </c>
      <c r="EM56" s="7" t="s">
        <v>100</v>
      </c>
      <c r="EN56" s="7" t="s">
        <v>100</v>
      </c>
      <c r="EO56" s="7" t="s">
        <v>100</v>
      </c>
      <c r="EP56" s="7" t="s">
        <v>100</v>
      </c>
      <c r="EQ56" s="7" t="s">
        <v>100</v>
      </c>
      <c r="ER56" s="7" t="s">
        <v>100</v>
      </c>
      <c r="ES56" s="7" t="s">
        <v>100</v>
      </c>
      <c r="ET56" s="7" t="s">
        <v>100</v>
      </c>
      <c r="EU56" s="7" t="s">
        <v>100</v>
      </c>
      <c r="EV56" s="7" t="s">
        <v>100</v>
      </c>
      <c r="EW56" s="7" t="s">
        <v>100</v>
      </c>
      <c r="EX56" s="7" t="s">
        <v>100</v>
      </c>
      <c r="EY56" s="7" t="s">
        <v>100</v>
      </c>
      <c r="EZ56" s="7" t="s">
        <v>100</v>
      </c>
      <c r="FA56" s="7" t="s">
        <v>100</v>
      </c>
      <c r="FB56" s="7" t="s">
        <v>100</v>
      </c>
      <c r="FC56" s="7" t="s">
        <v>100</v>
      </c>
      <c r="FD56" s="7" t="s">
        <v>100</v>
      </c>
      <c r="FE56" s="7" t="s">
        <v>100</v>
      </c>
      <c r="FF56" s="7" t="s">
        <v>100</v>
      </c>
      <c r="FG56" s="7" t="s">
        <v>100</v>
      </c>
      <c r="FH56" s="7" t="s">
        <v>100</v>
      </c>
      <c r="FI56" s="7" t="s">
        <v>100</v>
      </c>
      <c r="FJ56" s="7" t="s">
        <v>100</v>
      </c>
      <c r="FK56" s="7" t="s">
        <v>100</v>
      </c>
      <c r="FL56" s="7" t="s">
        <v>100</v>
      </c>
      <c r="FM56" s="7" t="s">
        <v>100</v>
      </c>
      <c r="FN56" s="7" t="s">
        <v>100</v>
      </c>
      <c r="FO56" s="7" t="s">
        <v>100</v>
      </c>
      <c r="FP56" s="7" t="s">
        <v>100</v>
      </c>
      <c r="FQ56" s="7" t="s">
        <v>100</v>
      </c>
      <c r="FR56" s="7" t="s">
        <v>100</v>
      </c>
      <c r="FS56" s="7" t="s">
        <v>100</v>
      </c>
      <c r="FT56" s="7" t="s">
        <v>100</v>
      </c>
      <c r="FU56" s="7" t="s">
        <v>100</v>
      </c>
      <c r="FV56" s="7" t="s">
        <v>100</v>
      </c>
      <c r="FW56" s="7" t="s">
        <v>100</v>
      </c>
      <c r="FX56" s="7" t="s">
        <v>100</v>
      </c>
      <c r="FY56" s="7" t="s">
        <v>100</v>
      </c>
      <c r="FZ56" s="7" t="s">
        <v>100</v>
      </c>
      <c r="GA56" s="7" t="s">
        <v>100</v>
      </c>
      <c r="GB56" s="7" t="s">
        <v>100</v>
      </c>
      <c r="GC56" s="7" t="s">
        <v>100</v>
      </c>
      <c r="GD56" s="7" t="s">
        <v>100</v>
      </c>
      <c r="GE56" s="7" t="s">
        <v>100</v>
      </c>
      <c r="GH56" s="7" t="s">
        <v>100</v>
      </c>
      <c r="GI56" s="7" t="s">
        <v>100</v>
      </c>
      <c r="GJ56" s="7" t="s">
        <v>100</v>
      </c>
      <c r="GK56" s="7" t="s">
        <v>100</v>
      </c>
      <c r="GL56" s="7" t="s">
        <v>100</v>
      </c>
      <c r="GM56" s="7" t="s">
        <v>100</v>
      </c>
      <c r="GN56" s="7" t="s">
        <v>100</v>
      </c>
      <c r="GO56" s="7" t="s">
        <v>100</v>
      </c>
      <c r="GP56" s="7" t="s">
        <v>100</v>
      </c>
      <c r="GQ56" s="7" t="s">
        <v>100</v>
      </c>
      <c r="GR56" s="7" t="s">
        <v>100</v>
      </c>
      <c r="GS56" s="7" t="s">
        <v>100</v>
      </c>
      <c r="GT56" s="7" t="s">
        <v>100</v>
      </c>
      <c r="GU56" s="7" t="s">
        <v>100</v>
      </c>
      <c r="GV56" s="7" t="s">
        <v>100</v>
      </c>
      <c r="GW56" s="7" t="s">
        <v>100</v>
      </c>
      <c r="GX56" s="7" t="s">
        <v>100</v>
      </c>
      <c r="GY56" s="7" t="s">
        <v>100</v>
      </c>
      <c r="GZ56" s="7" t="s">
        <v>100</v>
      </c>
      <c r="HA56" s="7" t="s">
        <v>100</v>
      </c>
      <c r="HB56" s="7" t="s">
        <v>100</v>
      </c>
      <c r="HC56" s="7" t="s">
        <v>100</v>
      </c>
      <c r="HD56" s="7" t="s">
        <v>100</v>
      </c>
      <c r="HE56" s="7" t="s">
        <v>100</v>
      </c>
      <c r="HF56" s="7" t="s">
        <v>100</v>
      </c>
      <c r="HG56" s="7" t="s">
        <v>100</v>
      </c>
      <c r="HH56" s="7" t="s">
        <v>100</v>
      </c>
      <c r="HI56" s="7" t="s">
        <v>100</v>
      </c>
      <c r="HJ56" s="7" t="s">
        <v>100</v>
      </c>
      <c r="HK56" s="7" t="s">
        <v>100</v>
      </c>
      <c r="HL56" s="7" t="s">
        <v>100</v>
      </c>
      <c r="HM56" s="7" t="s">
        <v>100</v>
      </c>
      <c r="HN56" s="7" t="s">
        <v>100</v>
      </c>
      <c r="HO56" s="7" t="s">
        <v>100</v>
      </c>
      <c r="HP56" s="7" t="s">
        <v>100</v>
      </c>
      <c r="HQ56" s="7" t="s">
        <v>100</v>
      </c>
      <c r="HR56" s="7" t="s">
        <v>100</v>
      </c>
      <c r="HS56" s="7" t="s">
        <v>100</v>
      </c>
      <c r="HT56" s="7" t="s">
        <v>100</v>
      </c>
      <c r="HU56" s="7" t="s">
        <v>100</v>
      </c>
      <c r="HV56" s="7" t="s">
        <v>100</v>
      </c>
      <c r="HW56" s="7" t="s">
        <v>100</v>
      </c>
      <c r="HX56" s="7" t="s">
        <v>100</v>
      </c>
      <c r="HY56" s="7" t="s">
        <v>100</v>
      </c>
      <c r="HZ56" s="7" t="s">
        <v>100</v>
      </c>
      <c r="IA56" s="7" t="s">
        <v>100</v>
      </c>
      <c r="IB56" s="7" t="s">
        <v>100</v>
      </c>
      <c r="IC56" s="7" t="s">
        <v>100</v>
      </c>
      <c r="ID56" s="7" t="s">
        <v>100</v>
      </c>
      <c r="IE56" s="7" t="s">
        <v>100</v>
      </c>
      <c r="IF56" s="7" t="s">
        <v>100</v>
      </c>
      <c r="IG56" s="7" t="s">
        <v>100</v>
      </c>
      <c r="IH56" s="7" t="s">
        <v>2551</v>
      </c>
      <c r="II56" s="7" t="s">
        <v>2550</v>
      </c>
      <c r="IJ56" s="7" t="s">
        <v>2550</v>
      </c>
      <c r="IK56" s="7" t="s">
        <v>2550</v>
      </c>
      <c r="IL56" s="7" t="s">
        <v>2550</v>
      </c>
      <c r="IM56" s="7" t="s">
        <v>2550</v>
      </c>
      <c r="IN56" s="7" t="s">
        <v>2550</v>
      </c>
      <c r="IO56" s="7" t="s">
        <v>2550</v>
      </c>
      <c r="IP56" s="7" t="s">
        <v>100</v>
      </c>
      <c r="IQ56" s="7" t="s">
        <v>100</v>
      </c>
      <c r="IR56" s="7" t="s">
        <v>100</v>
      </c>
      <c r="IS56" s="7" t="s">
        <v>100</v>
      </c>
      <c r="IT56" s="7" t="s">
        <v>100</v>
      </c>
      <c r="IU56" s="7" t="s">
        <v>100</v>
      </c>
      <c r="IV56" s="7" t="s">
        <v>100</v>
      </c>
      <c r="IW56" s="7" t="s">
        <v>100</v>
      </c>
      <c r="IX56" s="7" t="s">
        <v>100</v>
      </c>
      <c r="IY56" s="7" t="s">
        <v>100</v>
      </c>
      <c r="IZ56" s="7" t="s">
        <v>100</v>
      </c>
      <c r="JA56" s="7" t="s">
        <v>100</v>
      </c>
      <c r="JB56" s="7" t="s">
        <v>100</v>
      </c>
      <c r="JC56" s="7" t="s">
        <v>100</v>
      </c>
      <c r="JD56" s="7" t="s">
        <v>100</v>
      </c>
      <c r="JE56" s="7" t="s">
        <v>100</v>
      </c>
      <c r="JF56" s="7" t="s">
        <v>100</v>
      </c>
      <c r="JG56" s="7" t="s">
        <v>100</v>
      </c>
      <c r="JH56" s="7" t="s">
        <v>100</v>
      </c>
      <c r="JI56" s="7" t="s">
        <v>100</v>
      </c>
      <c r="JJ56" s="7" t="s">
        <v>100</v>
      </c>
      <c r="JK56" s="7" t="s">
        <v>100</v>
      </c>
      <c r="JL56" s="7" t="s">
        <v>100</v>
      </c>
      <c r="JM56" s="7" t="s">
        <v>100</v>
      </c>
      <c r="JN56" s="7" t="s">
        <v>100</v>
      </c>
      <c r="JO56" s="7" t="s">
        <v>100</v>
      </c>
      <c r="JP56" s="7" t="s">
        <v>100</v>
      </c>
      <c r="JQ56" s="7" t="s">
        <v>100</v>
      </c>
      <c r="JR56" s="7" t="s">
        <v>100</v>
      </c>
      <c r="JS56" s="7" t="s">
        <v>100</v>
      </c>
      <c r="JT56" s="7" t="s">
        <v>100</v>
      </c>
      <c r="JU56" s="7" t="s">
        <v>100</v>
      </c>
      <c r="JV56" s="7" t="s">
        <v>100</v>
      </c>
      <c r="JW56" s="7" t="s">
        <v>100</v>
      </c>
      <c r="JX56" s="7" t="s">
        <v>100</v>
      </c>
      <c r="JY56" s="7" t="s">
        <v>100</v>
      </c>
      <c r="JZ56" s="7" t="s">
        <v>100</v>
      </c>
      <c r="KA56" s="7" t="s">
        <v>100</v>
      </c>
      <c r="KB56" s="7" t="s">
        <v>100</v>
      </c>
      <c r="KC56" s="7" t="s">
        <v>100</v>
      </c>
      <c r="KD56" s="7" t="s">
        <v>100</v>
      </c>
      <c r="KE56" s="7" t="s">
        <v>100</v>
      </c>
      <c r="KF56" s="7" t="s">
        <v>100</v>
      </c>
      <c r="KG56" s="7" t="s">
        <v>100</v>
      </c>
      <c r="KH56" s="7" t="s">
        <v>100</v>
      </c>
      <c r="KI56" s="7" t="s">
        <v>100</v>
      </c>
      <c r="KJ56" s="7" t="s">
        <v>100</v>
      </c>
      <c r="KL56" s="7" t="s">
        <v>100</v>
      </c>
      <c r="KM56" s="7" t="s">
        <v>100</v>
      </c>
      <c r="KN56" s="7" t="s">
        <v>100</v>
      </c>
      <c r="KO56" s="7" t="s">
        <v>100</v>
      </c>
      <c r="KP56" s="7" t="s">
        <v>100</v>
      </c>
      <c r="KQ56" s="7" t="s">
        <v>100</v>
      </c>
      <c r="KR56" s="7" t="s">
        <v>100</v>
      </c>
      <c r="KS56" s="7" t="s">
        <v>100</v>
      </c>
      <c r="KT56" s="7" t="s">
        <v>100</v>
      </c>
      <c r="KU56" s="7" t="s">
        <v>100</v>
      </c>
      <c r="KV56" s="7" t="s">
        <v>100</v>
      </c>
      <c r="KW56" s="7" t="s">
        <v>100</v>
      </c>
      <c r="KX56" s="7" t="s">
        <v>100</v>
      </c>
      <c r="KY56" s="7" t="s">
        <v>100</v>
      </c>
      <c r="KZ56" s="7" t="s">
        <v>100</v>
      </c>
      <c r="LA56" s="7" t="s">
        <v>80</v>
      </c>
      <c r="LB56" s="7" t="s">
        <v>100</v>
      </c>
      <c r="LC56" s="7" t="s">
        <v>100</v>
      </c>
      <c r="LD56" s="7" t="s">
        <v>100</v>
      </c>
      <c r="LE56" s="7" t="s">
        <v>100</v>
      </c>
      <c r="LF56" s="7" t="s">
        <v>100</v>
      </c>
      <c r="LG56" s="7" t="s">
        <v>100</v>
      </c>
      <c r="LH56" s="7" t="s">
        <v>100</v>
      </c>
      <c r="LI56" s="7" t="s">
        <v>100</v>
      </c>
      <c r="LJ56" s="7" t="s">
        <v>100</v>
      </c>
      <c r="LK56" s="7" t="s">
        <v>100</v>
      </c>
      <c r="LL56" s="7" t="s">
        <v>100</v>
      </c>
      <c r="LM56" s="7" t="s">
        <v>100</v>
      </c>
      <c r="LN56" s="7" t="s">
        <v>100</v>
      </c>
      <c r="LO56" s="7" t="s">
        <v>100</v>
      </c>
      <c r="LP56" s="7" t="s">
        <v>100</v>
      </c>
      <c r="LQ56" s="7" t="s">
        <v>100</v>
      </c>
      <c r="LR56" s="7" t="s">
        <v>100</v>
      </c>
      <c r="LS56" s="7" t="s">
        <v>100</v>
      </c>
      <c r="LT56" s="7" t="s">
        <v>100</v>
      </c>
      <c r="LU56" s="7" t="s">
        <v>100</v>
      </c>
      <c r="LV56" s="7" t="s">
        <v>100</v>
      </c>
      <c r="LW56" s="7" t="s">
        <v>100</v>
      </c>
      <c r="LX56" s="7" t="s">
        <v>100</v>
      </c>
      <c r="LY56" s="7" t="s">
        <v>100</v>
      </c>
      <c r="LZ56" s="7" t="s">
        <v>100</v>
      </c>
      <c r="MA56" s="7" t="s">
        <v>100</v>
      </c>
      <c r="MB56" s="7" t="s">
        <v>100</v>
      </c>
      <c r="MC56" s="7" t="s">
        <v>100</v>
      </c>
      <c r="MD56" s="7" t="s">
        <v>100</v>
      </c>
      <c r="ME56" s="7" t="s">
        <v>100</v>
      </c>
      <c r="MF56" s="7" t="s">
        <v>100</v>
      </c>
      <c r="MG56" s="7" t="s">
        <v>100</v>
      </c>
      <c r="MH56" s="7" t="s">
        <v>100</v>
      </c>
      <c r="MI56" s="7" t="s">
        <v>100</v>
      </c>
      <c r="MJ56" s="7" t="s">
        <v>100</v>
      </c>
      <c r="MK56" s="7" t="s">
        <v>100</v>
      </c>
      <c r="ML56" s="7" t="s">
        <v>100</v>
      </c>
      <c r="MM56" s="7" t="s">
        <v>100</v>
      </c>
      <c r="MN56" s="7" t="s">
        <v>100</v>
      </c>
      <c r="MO56" s="7" t="s">
        <v>100</v>
      </c>
      <c r="MP56" s="7" t="s">
        <v>100</v>
      </c>
      <c r="MQ56" s="7" t="s">
        <v>100</v>
      </c>
      <c r="MR56" s="7" t="s">
        <v>100</v>
      </c>
      <c r="MS56" s="7" t="s">
        <v>100</v>
      </c>
      <c r="MT56" s="7" t="s">
        <v>100</v>
      </c>
      <c r="MU56" s="7" t="s">
        <v>100</v>
      </c>
      <c r="MV56" s="7" t="s">
        <v>100</v>
      </c>
      <c r="MW56" s="7" t="s">
        <v>100</v>
      </c>
      <c r="MX56" s="7" t="s">
        <v>100</v>
      </c>
      <c r="MY56" s="7" t="s">
        <v>100</v>
      </c>
      <c r="MZ56" s="7" t="s">
        <v>100</v>
      </c>
      <c r="NA56" s="7" t="s">
        <v>100</v>
      </c>
      <c r="NB56" s="7" t="s">
        <v>100</v>
      </c>
      <c r="NC56" s="7" t="s">
        <v>100</v>
      </c>
      <c r="ND56" s="7" t="s">
        <v>100</v>
      </c>
    </row>
    <row r="57" spans="1:368" x14ac:dyDescent="0.25">
      <c r="A57" s="16" t="s">
        <v>101</v>
      </c>
      <c r="B57" s="7" t="s">
        <v>101</v>
      </c>
      <c r="C57" s="7" t="s">
        <v>101</v>
      </c>
      <c r="D57" s="7" t="s">
        <v>101</v>
      </c>
      <c r="E57" s="7" t="s">
        <v>101</v>
      </c>
      <c r="F57" s="7" t="s">
        <v>101</v>
      </c>
      <c r="G57" s="7" t="s">
        <v>101</v>
      </c>
      <c r="H57" s="7" t="s">
        <v>101</v>
      </c>
      <c r="I57" s="7" t="s">
        <v>101</v>
      </c>
      <c r="J57" s="7" t="s">
        <v>101</v>
      </c>
      <c r="K57" s="7" t="s">
        <v>101</v>
      </c>
      <c r="L57" s="7" t="s">
        <v>101</v>
      </c>
      <c r="M57" s="7" t="s">
        <v>101</v>
      </c>
      <c r="N57" s="7" t="s">
        <v>101</v>
      </c>
      <c r="O57" s="7" t="s">
        <v>101</v>
      </c>
      <c r="P57" s="7" t="s">
        <v>101</v>
      </c>
      <c r="Q57" s="7" t="s">
        <v>101</v>
      </c>
      <c r="R57" s="7" t="s">
        <v>101</v>
      </c>
      <c r="S57" s="7" t="s">
        <v>101</v>
      </c>
      <c r="T57" s="7" t="s">
        <v>101</v>
      </c>
      <c r="U57" s="7" t="s">
        <v>101</v>
      </c>
      <c r="V57" s="7" t="s">
        <v>101</v>
      </c>
      <c r="W57" s="7" t="s">
        <v>101</v>
      </c>
      <c r="X57" s="7" t="s">
        <v>101</v>
      </c>
      <c r="Y57" s="7" t="s">
        <v>101</v>
      </c>
      <c r="Z57" s="7" t="s">
        <v>101</v>
      </c>
      <c r="AA57" s="7" t="s">
        <v>101</v>
      </c>
      <c r="AB57" s="7" t="s">
        <v>101</v>
      </c>
      <c r="AC57" s="7" t="s">
        <v>101</v>
      </c>
      <c r="AD57" s="7" t="s">
        <v>101</v>
      </c>
      <c r="AE57" s="7" t="s">
        <v>101</v>
      </c>
      <c r="AF57" s="7" t="s">
        <v>101</v>
      </c>
      <c r="AG57" s="7" t="s">
        <v>101</v>
      </c>
      <c r="AH57" s="7" t="s">
        <v>101</v>
      </c>
      <c r="AI57" s="7" t="s">
        <v>101</v>
      </c>
      <c r="AJ57" s="7" t="s">
        <v>101</v>
      </c>
      <c r="AK57" s="7" t="s">
        <v>101</v>
      </c>
      <c r="AL57" s="7" t="s">
        <v>101</v>
      </c>
      <c r="AM57" s="7" t="s">
        <v>101</v>
      </c>
      <c r="AN57" s="7" t="s">
        <v>101</v>
      </c>
      <c r="AO57" s="7" t="s">
        <v>101</v>
      </c>
      <c r="AP57" s="7" t="s">
        <v>101</v>
      </c>
      <c r="AQ57" s="7" t="s">
        <v>101</v>
      </c>
      <c r="AR57" s="7" t="s">
        <v>101</v>
      </c>
      <c r="AS57" s="7" t="s">
        <v>101</v>
      </c>
      <c r="AT57" s="7" t="s">
        <v>101</v>
      </c>
      <c r="AU57" s="7" t="s">
        <v>101</v>
      </c>
      <c r="AV57" s="7" t="s">
        <v>101</v>
      </c>
      <c r="AW57" s="7" t="s">
        <v>101</v>
      </c>
      <c r="AX57" s="7" t="s">
        <v>101</v>
      </c>
      <c r="AY57" s="7" t="s">
        <v>101</v>
      </c>
      <c r="AZ57" s="7" t="s">
        <v>101</v>
      </c>
      <c r="BA57" s="7" t="s">
        <v>101</v>
      </c>
      <c r="BB57" s="7" t="s">
        <v>101</v>
      </c>
      <c r="BC57" s="7" t="s">
        <v>101</v>
      </c>
      <c r="BD57" s="7" t="s">
        <v>101</v>
      </c>
      <c r="BE57" s="7" t="s">
        <v>101</v>
      </c>
      <c r="BF57" s="7" t="s">
        <v>101</v>
      </c>
      <c r="BG57" s="7" t="s">
        <v>101</v>
      </c>
      <c r="BH57" s="7" t="s">
        <v>101</v>
      </c>
      <c r="BI57" s="7" t="s">
        <v>101</v>
      </c>
      <c r="BJ57" s="7" t="s">
        <v>101</v>
      </c>
      <c r="BK57" s="7" t="s">
        <v>101</v>
      </c>
      <c r="BL57" s="7" t="s">
        <v>101</v>
      </c>
      <c r="BM57" s="7" t="s">
        <v>101</v>
      </c>
      <c r="BN57" s="7" t="s">
        <v>100</v>
      </c>
      <c r="BO57" s="7" t="s">
        <v>101</v>
      </c>
      <c r="BP57" s="7" t="s">
        <v>101</v>
      </c>
      <c r="BQ57" s="7" t="s">
        <v>101</v>
      </c>
      <c r="BR57" s="7" t="s">
        <v>101</v>
      </c>
      <c r="BS57" s="7" t="s">
        <v>101</v>
      </c>
      <c r="BT57" s="7" t="s">
        <v>101</v>
      </c>
      <c r="BU57" s="7" t="s">
        <v>101</v>
      </c>
      <c r="BV57" s="7" t="s">
        <v>101</v>
      </c>
      <c r="BW57" s="7" t="s">
        <v>101</v>
      </c>
      <c r="BX57" s="7" t="s">
        <v>101</v>
      </c>
      <c r="BY57" s="7" t="s">
        <v>101</v>
      </c>
      <c r="BZ57" s="7" t="s">
        <v>101</v>
      </c>
      <c r="CA57" s="7" t="s">
        <v>101</v>
      </c>
      <c r="CB57" s="7" t="s">
        <v>101</v>
      </c>
      <c r="CC57" s="7" t="s">
        <v>101</v>
      </c>
      <c r="CD57" s="7" t="s">
        <v>101</v>
      </c>
      <c r="CE57" s="7" t="s">
        <v>101</v>
      </c>
      <c r="CF57" s="7" t="s">
        <v>101</v>
      </c>
      <c r="CG57" s="7" t="s">
        <v>101</v>
      </c>
      <c r="CH57" s="7" t="s">
        <v>101</v>
      </c>
      <c r="CI57" s="7" t="s">
        <v>101</v>
      </c>
      <c r="CJ57" s="7" t="s">
        <v>101</v>
      </c>
      <c r="CK57" s="7" t="s">
        <v>101</v>
      </c>
      <c r="CL57" s="7" t="s">
        <v>101</v>
      </c>
      <c r="CM57" s="7" t="s">
        <v>101</v>
      </c>
      <c r="CN57" s="7" t="s">
        <v>101</v>
      </c>
      <c r="CO57" s="7" t="s">
        <v>101</v>
      </c>
      <c r="CP57" s="7" t="s">
        <v>101</v>
      </c>
      <c r="CQ57" s="7" t="s">
        <v>101</v>
      </c>
      <c r="CR57" s="7" t="s">
        <v>101</v>
      </c>
      <c r="CS57" s="7" t="s">
        <v>101</v>
      </c>
      <c r="CT57" s="7" t="s">
        <v>101</v>
      </c>
      <c r="CU57" s="7" t="s">
        <v>101</v>
      </c>
      <c r="CV57" s="7" t="s">
        <v>101</v>
      </c>
      <c r="CW57" s="7" t="s">
        <v>101</v>
      </c>
      <c r="CX57" s="7" t="s">
        <v>101</v>
      </c>
      <c r="CY57" s="7" t="s">
        <v>101</v>
      </c>
      <c r="CZ57" s="7" t="s">
        <v>101</v>
      </c>
      <c r="DA57" s="7" t="s">
        <v>101</v>
      </c>
      <c r="DB57" s="7" t="s">
        <v>101</v>
      </c>
      <c r="DC57" s="7" t="s">
        <v>101</v>
      </c>
      <c r="DD57" s="7" t="s">
        <v>101</v>
      </c>
      <c r="DE57" s="7" t="s">
        <v>101</v>
      </c>
      <c r="DF57" s="7" t="s">
        <v>101</v>
      </c>
      <c r="DG57" s="7" t="s">
        <v>101</v>
      </c>
      <c r="DH57" s="7" t="s">
        <v>101</v>
      </c>
      <c r="DI57" s="7" t="s">
        <v>101</v>
      </c>
      <c r="DJ57" s="7" t="s">
        <v>101</v>
      </c>
      <c r="DK57" s="7" t="s">
        <v>101</v>
      </c>
      <c r="DL57" s="7" t="s">
        <v>101</v>
      </c>
      <c r="DM57" s="7" t="s">
        <v>101</v>
      </c>
      <c r="DN57" s="7" t="s">
        <v>101</v>
      </c>
      <c r="DO57" s="7" t="s">
        <v>101</v>
      </c>
      <c r="DP57" s="7" t="s">
        <v>101</v>
      </c>
      <c r="DQ57" s="7" t="s">
        <v>101</v>
      </c>
      <c r="DR57" s="7" t="s">
        <v>101</v>
      </c>
      <c r="DS57" s="7" t="s">
        <v>101</v>
      </c>
      <c r="DT57" s="7" t="s">
        <v>101</v>
      </c>
      <c r="DU57" s="7" t="s">
        <v>101</v>
      </c>
      <c r="DV57" s="7" t="s">
        <v>100</v>
      </c>
      <c r="DW57" s="7" t="s">
        <v>101</v>
      </c>
      <c r="DX57" s="7" t="s">
        <v>101</v>
      </c>
      <c r="DY57" s="7" t="s">
        <v>101</v>
      </c>
      <c r="DZ57" s="7" t="s">
        <v>101</v>
      </c>
      <c r="EA57" s="7" t="s">
        <v>101</v>
      </c>
      <c r="EB57" s="7" t="s">
        <v>80</v>
      </c>
      <c r="EC57" s="7" t="s">
        <v>101</v>
      </c>
      <c r="ED57" s="7" t="s">
        <v>101</v>
      </c>
      <c r="EE57" s="7" t="s">
        <v>101</v>
      </c>
      <c r="EF57" s="7" t="s">
        <v>101</v>
      </c>
      <c r="EG57" s="7" t="s">
        <v>101</v>
      </c>
      <c r="EH57" s="7" t="s">
        <v>101</v>
      </c>
      <c r="EI57" s="7" t="s">
        <v>101</v>
      </c>
      <c r="EJ57" s="7" t="s">
        <v>101</v>
      </c>
      <c r="EK57" s="7" t="s">
        <v>101</v>
      </c>
      <c r="EL57" s="7" t="s">
        <v>101</v>
      </c>
      <c r="EM57" s="7" t="s">
        <v>101</v>
      </c>
      <c r="EN57" s="7" t="s">
        <v>101</v>
      </c>
      <c r="EO57" s="7" t="s">
        <v>101</v>
      </c>
      <c r="EP57" s="7" t="s">
        <v>101</v>
      </c>
      <c r="EQ57" s="7" t="s">
        <v>101</v>
      </c>
      <c r="ER57" s="7" t="s">
        <v>101</v>
      </c>
      <c r="ES57" s="7" t="s">
        <v>101</v>
      </c>
      <c r="ET57" s="7" t="s">
        <v>101</v>
      </c>
      <c r="EU57" s="7" t="s">
        <v>101</v>
      </c>
      <c r="EV57" s="7" t="s">
        <v>101</v>
      </c>
      <c r="EW57" s="7" t="s">
        <v>101</v>
      </c>
      <c r="EX57" s="7" t="s">
        <v>101</v>
      </c>
      <c r="EY57" s="7" t="s">
        <v>101</v>
      </c>
      <c r="EZ57" s="7" t="s">
        <v>101</v>
      </c>
      <c r="FA57" s="7" t="s">
        <v>101</v>
      </c>
      <c r="FB57" s="7" t="s">
        <v>101</v>
      </c>
      <c r="FC57" s="7" t="s">
        <v>101</v>
      </c>
      <c r="FD57" s="7" t="s">
        <v>101</v>
      </c>
      <c r="FE57" s="7" t="s">
        <v>101</v>
      </c>
      <c r="FF57" s="7" t="s">
        <v>101</v>
      </c>
      <c r="FG57" s="7" t="s">
        <v>101</v>
      </c>
      <c r="FH57" s="7" t="s">
        <v>101</v>
      </c>
      <c r="FI57" s="7" t="s">
        <v>101</v>
      </c>
      <c r="FJ57" s="7" t="s">
        <v>101</v>
      </c>
      <c r="FK57" s="7" t="s">
        <v>101</v>
      </c>
      <c r="FL57" s="7" t="s">
        <v>101</v>
      </c>
      <c r="FM57" s="7" t="s">
        <v>101</v>
      </c>
      <c r="FN57" s="7" t="s">
        <v>101</v>
      </c>
      <c r="FO57" s="7" t="s">
        <v>101</v>
      </c>
      <c r="FP57" s="7" t="s">
        <v>101</v>
      </c>
      <c r="FQ57" s="7" t="s">
        <v>101</v>
      </c>
      <c r="FR57" s="7" t="s">
        <v>101</v>
      </c>
      <c r="FS57" s="7" t="s">
        <v>101</v>
      </c>
      <c r="FT57" s="7" t="s">
        <v>101</v>
      </c>
      <c r="FU57" s="7" t="s">
        <v>101</v>
      </c>
      <c r="FV57" s="7" t="s">
        <v>101</v>
      </c>
      <c r="FW57" s="7" t="s">
        <v>101</v>
      </c>
      <c r="FX57" s="7" t="s">
        <v>101</v>
      </c>
      <c r="FY57" s="7" t="s">
        <v>101</v>
      </c>
      <c r="FZ57" s="7" t="s">
        <v>101</v>
      </c>
      <c r="GA57" s="7" t="s">
        <v>101</v>
      </c>
      <c r="GB57" s="7" t="s">
        <v>101</v>
      </c>
      <c r="GC57" s="7" t="s">
        <v>101</v>
      </c>
      <c r="GD57" s="7" t="s">
        <v>101</v>
      </c>
      <c r="GE57" s="7" t="s">
        <v>101</v>
      </c>
      <c r="GF57" s="7" t="s">
        <v>100</v>
      </c>
      <c r="GG57" s="7" t="s">
        <v>100</v>
      </c>
      <c r="GH57" s="7" t="s">
        <v>101</v>
      </c>
      <c r="GI57" s="7" t="s">
        <v>101</v>
      </c>
      <c r="GJ57" s="7" t="s">
        <v>101</v>
      </c>
      <c r="GK57" s="7" t="s">
        <v>101</v>
      </c>
      <c r="GL57" s="7" t="s">
        <v>101</v>
      </c>
      <c r="GM57" s="7" t="s">
        <v>101</v>
      </c>
      <c r="GN57" s="7" t="s">
        <v>101</v>
      </c>
      <c r="GO57" s="7" t="s">
        <v>101</v>
      </c>
      <c r="GP57" s="7" t="s">
        <v>101</v>
      </c>
      <c r="GQ57" s="7" t="s">
        <v>101</v>
      </c>
      <c r="GR57" s="7" t="s">
        <v>101</v>
      </c>
      <c r="GS57" s="7" t="s">
        <v>101</v>
      </c>
      <c r="GT57" s="7" t="s">
        <v>101</v>
      </c>
      <c r="GU57" s="7" t="s">
        <v>101</v>
      </c>
      <c r="GV57" s="7" t="s">
        <v>101</v>
      </c>
      <c r="GW57" s="7" t="s">
        <v>101</v>
      </c>
      <c r="GX57" s="7" t="s">
        <v>101</v>
      </c>
      <c r="GY57" s="7" t="s">
        <v>101</v>
      </c>
      <c r="GZ57" s="7" t="s">
        <v>101</v>
      </c>
      <c r="HA57" s="7" t="s">
        <v>101</v>
      </c>
      <c r="HB57" s="7" t="s">
        <v>101</v>
      </c>
      <c r="HC57" s="7" t="s">
        <v>101</v>
      </c>
      <c r="HD57" s="7" t="s">
        <v>101</v>
      </c>
      <c r="HE57" s="7" t="s">
        <v>101</v>
      </c>
      <c r="HF57" s="7" t="s">
        <v>101</v>
      </c>
      <c r="HG57" s="7" t="s">
        <v>101</v>
      </c>
      <c r="HH57" s="7" t="s">
        <v>101</v>
      </c>
      <c r="HI57" s="7" t="s">
        <v>101</v>
      </c>
      <c r="HJ57" s="7" t="s">
        <v>101</v>
      </c>
      <c r="HK57" s="7" t="s">
        <v>101</v>
      </c>
      <c r="HL57" s="7" t="s">
        <v>101</v>
      </c>
      <c r="HM57" s="7" t="s">
        <v>101</v>
      </c>
      <c r="HN57" s="7" t="s">
        <v>101</v>
      </c>
      <c r="HO57" s="7" t="s">
        <v>101</v>
      </c>
      <c r="HP57" s="7" t="s">
        <v>101</v>
      </c>
      <c r="HQ57" s="7" t="s">
        <v>101</v>
      </c>
      <c r="HR57" s="7" t="s">
        <v>101</v>
      </c>
      <c r="HS57" s="7" t="s">
        <v>101</v>
      </c>
      <c r="HT57" s="7" t="s">
        <v>101</v>
      </c>
      <c r="HU57" s="7" t="s">
        <v>101</v>
      </c>
      <c r="HV57" s="7" t="s">
        <v>101</v>
      </c>
      <c r="HW57" s="7" t="s">
        <v>101</v>
      </c>
      <c r="HX57" s="7" t="s">
        <v>101</v>
      </c>
      <c r="HY57" s="7" t="s">
        <v>101</v>
      </c>
      <c r="HZ57" s="7" t="s">
        <v>101</v>
      </c>
      <c r="IA57" s="7" t="s">
        <v>101</v>
      </c>
      <c r="IB57" s="7" t="s">
        <v>101</v>
      </c>
      <c r="IC57" s="7" t="s">
        <v>101</v>
      </c>
      <c r="ID57" s="7" t="s">
        <v>101</v>
      </c>
      <c r="IE57" s="7" t="s">
        <v>101</v>
      </c>
      <c r="IF57" s="7" t="s">
        <v>101</v>
      </c>
      <c r="IG57" s="7" t="s">
        <v>101</v>
      </c>
      <c r="IH57" s="7" t="s">
        <v>2552</v>
      </c>
      <c r="II57" s="7" t="s">
        <v>2551</v>
      </c>
      <c r="IJ57" s="7" t="s">
        <v>2551</v>
      </c>
      <c r="IK57" s="7" t="s">
        <v>2551</v>
      </c>
      <c r="IL57" s="7" t="s">
        <v>2551</v>
      </c>
      <c r="IM57" s="7" t="s">
        <v>2551</v>
      </c>
      <c r="IN57" s="7" t="s">
        <v>2551</v>
      </c>
      <c r="IO57" s="7" t="s">
        <v>2551</v>
      </c>
      <c r="IP57" s="7" t="s">
        <v>101</v>
      </c>
      <c r="IQ57" s="7" t="s">
        <v>101</v>
      </c>
      <c r="IR57" s="7" t="s">
        <v>101</v>
      </c>
      <c r="IS57" s="7" t="s">
        <v>101</v>
      </c>
      <c r="IT57" s="7" t="s">
        <v>101</v>
      </c>
      <c r="IU57" s="7" t="s">
        <v>101</v>
      </c>
      <c r="IV57" s="7" t="s">
        <v>101</v>
      </c>
      <c r="IW57" s="7" t="s">
        <v>101</v>
      </c>
      <c r="IX57" s="7" t="s">
        <v>101</v>
      </c>
      <c r="IY57" s="7" t="s">
        <v>101</v>
      </c>
      <c r="IZ57" s="7" t="s">
        <v>101</v>
      </c>
      <c r="JA57" s="7" t="s">
        <v>101</v>
      </c>
      <c r="JB57" s="7" t="s">
        <v>101</v>
      </c>
      <c r="JC57" s="7" t="s">
        <v>101</v>
      </c>
      <c r="JD57" s="7" t="s">
        <v>101</v>
      </c>
      <c r="JE57" s="7" t="s">
        <v>101</v>
      </c>
      <c r="JF57" s="7" t="s">
        <v>101</v>
      </c>
      <c r="JG57" s="7" t="s">
        <v>101</v>
      </c>
      <c r="JH57" s="7" t="s">
        <v>101</v>
      </c>
      <c r="JI57" s="7" t="s">
        <v>101</v>
      </c>
      <c r="JJ57" s="7" t="s">
        <v>101</v>
      </c>
      <c r="JK57" s="7" t="s">
        <v>101</v>
      </c>
      <c r="JL57" s="7" t="s">
        <v>101</v>
      </c>
      <c r="JM57" s="7" t="s">
        <v>101</v>
      </c>
      <c r="JN57" s="7" t="s">
        <v>101</v>
      </c>
      <c r="JO57" s="7" t="s">
        <v>101</v>
      </c>
      <c r="JP57" s="7" t="s">
        <v>101</v>
      </c>
      <c r="JQ57" s="7" t="s">
        <v>101</v>
      </c>
      <c r="JR57" s="7" t="s">
        <v>101</v>
      </c>
      <c r="JS57" s="7" t="s">
        <v>101</v>
      </c>
      <c r="JT57" s="7" t="s">
        <v>101</v>
      </c>
      <c r="JU57" s="7" t="s">
        <v>101</v>
      </c>
      <c r="JV57" s="7" t="s">
        <v>101</v>
      </c>
      <c r="JW57" s="7" t="s">
        <v>101</v>
      </c>
      <c r="JX57" s="7" t="s">
        <v>101</v>
      </c>
      <c r="JY57" s="7" t="s">
        <v>101</v>
      </c>
      <c r="JZ57" s="7" t="s">
        <v>101</v>
      </c>
      <c r="KA57" s="7" t="s">
        <v>101</v>
      </c>
      <c r="KB57" s="7" t="s">
        <v>101</v>
      </c>
      <c r="KC57" s="7" t="s">
        <v>101</v>
      </c>
      <c r="KD57" s="7" t="s">
        <v>101</v>
      </c>
      <c r="KE57" s="7" t="s">
        <v>101</v>
      </c>
      <c r="KF57" s="7" t="s">
        <v>101</v>
      </c>
      <c r="KG57" s="7" t="s">
        <v>101</v>
      </c>
      <c r="KH57" s="7" t="s">
        <v>101</v>
      </c>
      <c r="KI57" s="7" t="s">
        <v>101</v>
      </c>
      <c r="KJ57" s="7" t="s">
        <v>101</v>
      </c>
      <c r="KK57" s="7" t="s">
        <v>100</v>
      </c>
      <c r="KL57" s="7" t="s">
        <v>101</v>
      </c>
      <c r="KM57" s="7" t="s">
        <v>101</v>
      </c>
      <c r="KN57" s="7" t="s">
        <v>101</v>
      </c>
      <c r="KO57" s="7" t="s">
        <v>101</v>
      </c>
      <c r="KP57" s="7" t="s">
        <v>101</v>
      </c>
      <c r="KQ57" s="7" t="s">
        <v>101</v>
      </c>
      <c r="KR57" s="7" t="s">
        <v>101</v>
      </c>
      <c r="KS57" s="7" t="s">
        <v>101</v>
      </c>
      <c r="KT57" s="7" t="s">
        <v>101</v>
      </c>
      <c r="KU57" s="7" t="s">
        <v>101</v>
      </c>
      <c r="KV57" s="7" t="s">
        <v>101</v>
      </c>
      <c r="KW57" s="7" t="s">
        <v>101</v>
      </c>
      <c r="KX57" s="7" t="s">
        <v>101</v>
      </c>
      <c r="KY57" s="7" t="s">
        <v>101</v>
      </c>
      <c r="KZ57" s="7" t="s">
        <v>101</v>
      </c>
      <c r="LB57" s="7" t="s">
        <v>101</v>
      </c>
      <c r="LC57" s="7" t="s">
        <v>101</v>
      </c>
      <c r="LD57" s="7" t="s">
        <v>101</v>
      </c>
      <c r="LE57" s="7" t="s">
        <v>101</v>
      </c>
      <c r="LF57" s="7" t="s">
        <v>101</v>
      </c>
      <c r="LG57" s="7" t="s">
        <v>101</v>
      </c>
      <c r="LH57" s="7" t="s">
        <v>101</v>
      </c>
      <c r="LI57" s="7" t="s">
        <v>101</v>
      </c>
      <c r="LJ57" s="7" t="s">
        <v>101</v>
      </c>
      <c r="LK57" s="7" t="s">
        <v>101</v>
      </c>
      <c r="LL57" s="7" t="s">
        <v>101</v>
      </c>
      <c r="LM57" s="7" t="s">
        <v>101</v>
      </c>
      <c r="LN57" s="7" t="s">
        <v>101</v>
      </c>
      <c r="LO57" s="7" t="s">
        <v>101</v>
      </c>
      <c r="LP57" s="7" t="s">
        <v>101</v>
      </c>
      <c r="LQ57" s="7" t="s">
        <v>101</v>
      </c>
      <c r="LR57" s="7" t="s">
        <v>101</v>
      </c>
      <c r="LS57" s="7" t="s">
        <v>101</v>
      </c>
      <c r="LT57" s="7" t="s">
        <v>101</v>
      </c>
      <c r="LU57" s="7" t="s">
        <v>101</v>
      </c>
      <c r="LV57" s="7" t="s">
        <v>101</v>
      </c>
      <c r="LW57" s="7" t="s">
        <v>101</v>
      </c>
      <c r="LX57" s="7" t="s">
        <v>101</v>
      </c>
      <c r="LY57" s="7" t="s">
        <v>101</v>
      </c>
      <c r="LZ57" s="7" t="s">
        <v>101</v>
      </c>
      <c r="MA57" s="7" t="s">
        <v>101</v>
      </c>
      <c r="MB57" s="7" t="s">
        <v>101</v>
      </c>
      <c r="MC57" s="7" t="s">
        <v>101</v>
      </c>
      <c r="MD57" s="7" t="s">
        <v>101</v>
      </c>
      <c r="ME57" s="7" t="s">
        <v>101</v>
      </c>
      <c r="MF57" s="7" t="s">
        <v>101</v>
      </c>
      <c r="MG57" s="7" t="s">
        <v>101</v>
      </c>
      <c r="MH57" s="7" t="s">
        <v>101</v>
      </c>
      <c r="MI57" s="7" t="s">
        <v>101</v>
      </c>
      <c r="MJ57" s="7" t="s">
        <v>101</v>
      </c>
      <c r="MK57" s="7" t="s">
        <v>101</v>
      </c>
      <c r="ML57" s="7" t="s">
        <v>101</v>
      </c>
      <c r="MM57" s="7" t="s">
        <v>101</v>
      </c>
      <c r="MN57" s="7" t="s">
        <v>101</v>
      </c>
      <c r="MO57" s="7" t="s">
        <v>101</v>
      </c>
      <c r="MP57" s="7" t="s">
        <v>101</v>
      </c>
      <c r="MQ57" s="7" t="s">
        <v>101</v>
      </c>
      <c r="MR57" s="7" t="s">
        <v>101</v>
      </c>
      <c r="MS57" s="7" t="s">
        <v>101</v>
      </c>
      <c r="MT57" s="7" t="s">
        <v>101</v>
      </c>
      <c r="MU57" s="7" t="s">
        <v>101</v>
      </c>
      <c r="MV57" s="7" t="s">
        <v>101</v>
      </c>
      <c r="MW57" s="7" t="s">
        <v>101</v>
      </c>
      <c r="MX57" s="7" t="s">
        <v>101</v>
      </c>
      <c r="MY57" s="7" t="s">
        <v>101</v>
      </c>
      <c r="MZ57" s="7" t="s">
        <v>101</v>
      </c>
      <c r="NA57" s="7" t="s">
        <v>101</v>
      </c>
      <c r="NB57" s="7" t="s">
        <v>101</v>
      </c>
      <c r="NC57" s="7" t="s">
        <v>101</v>
      </c>
      <c r="ND57" s="7" t="s">
        <v>101</v>
      </c>
    </row>
    <row r="58" spans="1:368" x14ac:dyDescent="0.25">
      <c r="A58" s="14"/>
      <c r="BN58" s="7" t="s">
        <v>101</v>
      </c>
      <c r="DV58" s="7" t="s">
        <v>101</v>
      </c>
      <c r="GF58" s="7" t="s">
        <v>101</v>
      </c>
      <c r="GG58" s="7" t="s">
        <v>101</v>
      </c>
      <c r="IH58" s="7" t="s">
        <v>96</v>
      </c>
      <c r="II58" s="7" t="s">
        <v>2552</v>
      </c>
      <c r="IJ58" s="7" t="s">
        <v>2552</v>
      </c>
      <c r="IK58" s="7" t="s">
        <v>2552</v>
      </c>
      <c r="IL58" s="7" t="s">
        <v>2552</v>
      </c>
      <c r="IM58" s="7" t="s">
        <v>2552</v>
      </c>
      <c r="IN58" s="7" t="s">
        <v>2552</v>
      </c>
      <c r="IO58" s="7" t="s">
        <v>2552</v>
      </c>
      <c r="KK58" s="7" t="s">
        <v>101</v>
      </c>
      <c r="LA58" s="7" t="s">
        <v>100</v>
      </c>
    </row>
    <row r="59" spans="1:368" x14ac:dyDescent="0.25">
      <c r="A59" s="16" t="s">
        <v>104</v>
      </c>
      <c r="B59" s="7" t="s">
        <v>104</v>
      </c>
      <c r="C59" s="7" t="s">
        <v>104</v>
      </c>
      <c r="D59" s="7" t="s">
        <v>104</v>
      </c>
      <c r="E59" s="7" t="s">
        <v>216</v>
      </c>
      <c r="F59" s="7" t="s">
        <v>104</v>
      </c>
      <c r="G59" s="7" t="s">
        <v>104</v>
      </c>
      <c r="H59" s="7" t="s">
        <v>104</v>
      </c>
      <c r="I59" s="7" t="s">
        <v>104</v>
      </c>
      <c r="J59" s="7" t="s">
        <v>104</v>
      </c>
      <c r="K59" s="7" t="s">
        <v>104</v>
      </c>
      <c r="L59" s="7" t="s">
        <v>104</v>
      </c>
      <c r="M59" s="7" t="s">
        <v>104</v>
      </c>
      <c r="N59" s="7" t="s">
        <v>104</v>
      </c>
      <c r="O59" s="7" t="s">
        <v>104</v>
      </c>
      <c r="P59" s="7" t="s">
        <v>104</v>
      </c>
      <c r="Q59" s="7" t="s">
        <v>104</v>
      </c>
      <c r="R59" s="7" t="s">
        <v>104</v>
      </c>
      <c r="S59" s="7" t="s">
        <v>104</v>
      </c>
      <c r="T59" s="7" t="s">
        <v>104</v>
      </c>
      <c r="U59" s="7" t="s">
        <v>104</v>
      </c>
      <c r="V59" s="7" t="s">
        <v>104</v>
      </c>
      <c r="W59" s="7" t="s">
        <v>104</v>
      </c>
      <c r="X59" s="7" t="s">
        <v>104</v>
      </c>
      <c r="Y59" s="7" t="s">
        <v>104</v>
      </c>
      <c r="Z59" s="7" t="s">
        <v>104</v>
      </c>
      <c r="AA59" s="7" t="s">
        <v>104</v>
      </c>
      <c r="AB59" s="7" t="s">
        <v>104</v>
      </c>
      <c r="AC59" s="7" t="s">
        <v>104</v>
      </c>
      <c r="AD59" s="7" t="s">
        <v>104</v>
      </c>
      <c r="AE59" s="7" t="s">
        <v>104</v>
      </c>
      <c r="AF59" s="7" t="s">
        <v>104</v>
      </c>
      <c r="AG59" s="7" t="s">
        <v>104</v>
      </c>
      <c r="AH59" s="7" t="s">
        <v>104</v>
      </c>
      <c r="AI59" s="7" t="s">
        <v>104</v>
      </c>
      <c r="AJ59" s="7" t="s">
        <v>216</v>
      </c>
      <c r="AK59" s="7" t="s">
        <v>104</v>
      </c>
      <c r="AL59" s="7" t="s">
        <v>104</v>
      </c>
      <c r="AM59" s="7" t="s">
        <v>104</v>
      </c>
      <c r="AN59" s="7" t="s">
        <v>104</v>
      </c>
      <c r="AO59" s="7" t="s">
        <v>104</v>
      </c>
      <c r="AP59" s="7" t="s">
        <v>104</v>
      </c>
      <c r="AQ59" s="7" t="s">
        <v>104</v>
      </c>
      <c r="AR59" s="7" t="s">
        <v>104</v>
      </c>
      <c r="AS59" s="7" t="s">
        <v>104</v>
      </c>
      <c r="AT59" s="7" t="s">
        <v>104</v>
      </c>
      <c r="AU59" s="7" t="s">
        <v>104</v>
      </c>
      <c r="AV59" s="7" t="s">
        <v>104</v>
      </c>
      <c r="AW59" s="7" t="s">
        <v>104</v>
      </c>
      <c r="AX59" s="7" t="s">
        <v>104</v>
      </c>
      <c r="AY59" s="7" t="s">
        <v>104</v>
      </c>
      <c r="AZ59" s="7" t="s">
        <v>104</v>
      </c>
      <c r="BA59" s="7" t="s">
        <v>104</v>
      </c>
      <c r="BB59" s="7" t="s">
        <v>104</v>
      </c>
      <c r="BC59" s="7" t="s">
        <v>104</v>
      </c>
      <c r="BD59" s="7" t="s">
        <v>104</v>
      </c>
      <c r="BE59" s="7" t="s">
        <v>104</v>
      </c>
      <c r="BF59" s="7" t="s">
        <v>104</v>
      </c>
      <c r="BG59" s="7" t="s">
        <v>104</v>
      </c>
      <c r="BH59" s="7" t="s">
        <v>104</v>
      </c>
      <c r="BI59" s="7" t="s">
        <v>104</v>
      </c>
      <c r="BJ59" s="7" t="s">
        <v>104</v>
      </c>
      <c r="BK59" s="7" t="s">
        <v>104</v>
      </c>
      <c r="BL59" s="7" t="s">
        <v>104</v>
      </c>
      <c r="BM59" s="7" t="s">
        <v>104</v>
      </c>
      <c r="BO59" s="7" t="s">
        <v>104</v>
      </c>
      <c r="BP59" s="7" t="s">
        <v>104</v>
      </c>
      <c r="BQ59" s="7" t="s">
        <v>104</v>
      </c>
      <c r="BR59" s="7" t="s">
        <v>104</v>
      </c>
      <c r="BS59" s="7" t="s">
        <v>104</v>
      </c>
      <c r="BT59" s="7" t="s">
        <v>104</v>
      </c>
      <c r="BU59" s="7" t="s">
        <v>104</v>
      </c>
      <c r="BV59" s="7" t="s">
        <v>104</v>
      </c>
      <c r="BW59" s="7" t="s">
        <v>104</v>
      </c>
      <c r="BX59" s="7" t="s">
        <v>104</v>
      </c>
      <c r="BY59" s="7" t="s">
        <v>104</v>
      </c>
      <c r="BZ59" s="7" t="s">
        <v>104</v>
      </c>
      <c r="CA59" s="7" t="s">
        <v>104</v>
      </c>
      <c r="CB59" s="7" t="s">
        <v>104</v>
      </c>
      <c r="CC59" s="7" t="s">
        <v>104</v>
      </c>
      <c r="CD59" s="7" t="s">
        <v>104</v>
      </c>
      <c r="CE59" s="7" t="s">
        <v>104</v>
      </c>
      <c r="CF59" s="7" t="s">
        <v>104</v>
      </c>
      <c r="CG59" s="7" t="s">
        <v>104</v>
      </c>
      <c r="CH59" s="7" t="s">
        <v>104</v>
      </c>
      <c r="CI59" s="7" t="s">
        <v>104</v>
      </c>
      <c r="CJ59" s="7" t="s">
        <v>104</v>
      </c>
      <c r="CK59" s="7" t="s">
        <v>104</v>
      </c>
      <c r="CL59" s="7" t="s">
        <v>104</v>
      </c>
      <c r="CM59" s="7" t="s">
        <v>104</v>
      </c>
      <c r="CN59" s="7" t="s">
        <v>104</v>
      </c>
      <c r="CO59" s="7" t="s">
        <v>104</v>
      </c>
      <c r="CP59" s="7" t="s">
        <v>104</v>
      </c>
      <c r="CQ59" s="7" t="s">
        <v>104</v>
      </c>
      <c r="CR59" s="7" t="s">
        <v>104</v>
      </c>
      <c r="CS59" s="7" t="s">
        <v>104</v>
      </c>
      <c r="CT59" s="7" t="s">
        <v>104</v>
      </c>
      <c r="CU59" s="7" t="s">
        <v>104</v>
      </c>
      <c r="CV59" s="7" t="s">
        <v>104</v>
      </c>
      <c r="CW59" s="7" t="s">
        <v>104</v>
      </c>
      <c r="CX59" s="7" t="s">
        <v>104</v>
      </c>
      <c r="CY59" s="7" t="s">
        <v>1216</v>
      </c>
      <c r="CZ59" s="7" t="s">
        <v>104</v>
      </c>
      <c r="DA59" s="7" t="s">
        <v>104</v>
      </c>
      <c r="DB59" s="7" t="s">
        <v>104</v>
      </c>
      <c r="DC59" s="7" t="s">
        <v>104</v>
      </c>
      <c r="DD59" s="7" t="s">
        <v>104</v>
      </c>
      <c r="DE59" s="7" t="s">
        <v>104</v>
      </c>
      <c r="DF59" s="7" t="s">
        <v>104</v>
      </c>
      <c r="DG59" s="7" t="s">
        <v>104</v>
      </c>
      <c r="DH59" s="7" t="s">
        <v>104</v>
      </c>
      <c r="DI59" s="7" t="s">
        <v>104</v>
      </c>
      <c r="DJ59" s="7" t="s">
        <v>104</v>
      </c>
      <c r="DK59" s="7" t="s">
        <v>104</v>
      </c>
      <c r="DL59" s="7" t="s">
        <v>104</v>
      </c>
      <c r="DM59" s="7" t="s">
        <v>104</v>
      </c>
      <c r="DN59" s="7" t="s">
        <v>104</v>
      </c>
      <c r="DO59" s="7" t="s">
        <v>104</v>
      </c>
      <c r="DP59" s="7" t="s">
        <v>104</v>
      </c>
      <c r="DQ59" s="7" t="s">
        <v>104</v>
      </c>
      <c r="DR59" s="7" t="s">
        <v>104</v>
      </c>
      <c r="DS59" s="7" t="s">
        <v>104</v>
      </c>
      <c r="DT59" s="7" t="s">
        <v>104</v>
      </c>
      <c r="DU59" s="7" t="s">
        <v>104</v>
      </c>
      <c r="DW59" s="7" t="s">
        <v>104</v>
      </c>
      <c r="DX59" s="7" t="s">
        <v>104</v>
      </c>
      <c r="DY59" s="7" t="s">
        <v>104</v>
      </c>
      <c r="DZ59" s="7" t="s">
        <v>104</v>
      </c>
      <c r="EA59" s="7" t="s">
        <v>104</v>
      </c>
      <c r="EB59" s="7" t="s">
        <v>100</v>
      </c>
      <c r="EC59" s="7" t="s">
        <v>104</v>
      </c>
      <c r="ED59" s="7" t="s">
        <v>1503</v>
      </c>
      <c r="EE59" s="7" t="s">
        <v>104</v>
      </c>
      <c r="EF59" s="7" t="s">
        <v>104</v>
      </c>
      <c r="EG59" s="7" t="s">
        <v>104</v>
      </c>
      <c r="EH59" s="7" t="s">
        <v>104</v>
      </c>
      <c r="EI59" s="7" t="s">
        <v>104</v>
      </c>
      <c r="EJ59" s="7" t="s">
        <v>104</v>
      </c>
      <c r="EK59" s="7" t="s">
        <v>104</v>
      </c>
      <c r="EL59" s="7" t="s">
        <v>104</v>
      </c>
      <c r="EM59" s="7" t="s">
        <v>104</v>
      </c>
      <c r="EN59" s="7" t="s">
        <v>104</v>
      </c>
      <c r="EO59" s="7" t="s">
        <v>104</v>
      </c>
      <c r="EP59" s="7" t="s">
        <v>104</v>
      </c>
      <c r="EQ59" s="7" t="s">
        <v>104</v>
      </c>
      <c r="ER59" s="7" t="s">
        <v>104</v>
      </c>
      <c r="ES59" s="7" t="s">
        <v>104</v>
      </c>
      <c r="ET59" s="7" t="s">
        <v>104</v>
      </c>
      <c r="EU59" s="7" t="s">
        <v>104</v>
      </c>
      <c r="EV59" s="7" t="s">
        <v>104</v>
      </c>
      <c r="EW59" s="7" t="s">
        <v>104</v>
      </c>
      <c r="EX59" s="7" t="s">
        <v>104</v>
      </c>
      <c r="EY59" s="7" t="s">
        <v>104</v>
      </c>
      <c r="EZ59" s="7" t="s">
        <v>104</v>
      </c>
      <c r="FA59" s="7" t="s">
        <v>104</v>
      </c>
      <c r="FB59" s="7" t="s">
        <v>104</v>
      </c>
      <c r="FC59" s="7" t="s">
        <v>104</v>
      </c>
      <c r="FD59" s="7" t="s">
        <v>104</v>
      </c>
      <c r="FE59" s="7" t="s">
        <v>104</v>
      </c>
      <c r="FF59" s="7" t="s">
        <v>104</v>
      </c>
      <c r="FG59" s="7" t="s">
        <v>104</v>
      </c>
      <c r="FH59" s="7" t="s">
        <v>104</v>
      </c>
      <c r="FI59" s="7" t="s">
        <v>104</v>
      </c>
      <c r="FJ59" s="7" t="s">
        <v>104</v>
      </c>
      <c r="FK59" s="7" t="s">
        <v>104</v>
      </c>
      <c r="FL59" s="7" t="s">
        <v>104</v>
      </c>
      <c r="FM59" s="7" t="s">
        <v>1842</v>
      </c>
      <c r="FN59" s="7" t="s">
        <v>1842</v>
      </c>
      <c r="FO59" s="7" t="s">
        <v>1842</v>
      </c>
      <c r="FP59" s="7" t="s">
        <v>1863</v>
      </c>
      <c r="FQ59" s="7" t="s">
        <v>104</v>
      </c>
      <c r="FR59" s="7" t="s">
        <v>104</v>
      </c>
      <c r="FS59" s="7" t="s">
        <v>104</v>
      </c>
      <c r="FT59" s="7" t="s">
        <v>104</v>
      </c>
      <c r="FU59" s="7" t="s">
        <v>104</v>
      </c>
      <c r="FV59" s="7" t="s">
        <v>104</v>
      </c>
      <c r="FW59" s="7" t="s">
        <v>104</v>
      </c>
      <c r="FX59" s="7" t="s">
        <v>104</v>
      </c>
      <c r="FY59" s="7" t="s">
        <v>104</v>
      </c>
      <c r="FZ59" s="7" t="s">
        <v>104</v>
      </c>
      <c r="GA59" s="7" t="s">
        <v>104</v>
      </c>
      <c r="GB59" s="7" t="s">
        <v>104</v>
      </c>
      <c r="GC59" s="7" t="s">
        <v>104</v>
      </c>
      <c r="GD59" s="7" t="s">
        <v>104</v>
      </c>
      <c r="GE59" s="7" t="s">
        <v>104</v>
      </c>
      <c r="GH59" s="7" t="s">
        <v>104</v>
      </c>
      <c r="GI59" s="7" t="s">
        <v>104</v>
      </c>
      <c r="GJ59" s="7" t="s">
        <v>104</v>
      </c>
      <c r="GK59" s="7" t="s">
        <v>104</v>
      </c>
      <c r="GL59" s="7" t="s">
        <v>104</v>
      </c>
      <c r="GM59" s="7" t="s">
        <v>104</v>
      </c>
      <c r="GN59" s="7" t="s">
        <v>104</v>
      </c>
      <c r="GO59" s="7" t="s">
        <v>104</v>
      </c>
      <c r="GP59" s="7" t="s">
        <v>104</v>
      </c>
      <c r="GQ59" s="7" t="s">
        <v>104</v>
      </c>
      <c r="GR59" s="7" t="s">
        <v>104</v>
      </c>
      <c r="GS59" s="7" t="s">
        <v>104</v>
      </c>
      <c r="GT59" s="7" t="s">
        <v>104</v>
      </c>
      <c r="GU59" s="7" t="s">
        <v>104</v>
      </c>
      <c r="GV59" s="7" t="s">
        <v>104</v>
      </c>
      <c r="GW59" s="7" t="s">
        <v>104</v>
      </c>
      <c r="GX59" s="7" t="s">
        <v>104</v>
      </c>
      <c r="GY59" s="7" t="s">
        <v>104</v>
      </c>
      <c r="GZ59" s="7" t="s">
        <v>104</v>
      </c>
      <c r="HA59" s="7" t="s">
        <v>104</v>
      </c>
      <c r="HB59" s="7" t="s">
        <v>104</v>
      </c>
      <c r="HC59" s="7" t="s">
        <v>104</v>
      </c>
      <c r="HD59" s="7" t="s">
        <v>104</v>
      </c>
      <c r="HE59" s="7" t="s">
        <v>104</v>
      </c>
      <c r="HF59" s="7" t="s">
        <v>104</v>
      </c>
      <c r="HG59" s="7" t="s">
        <v>104</v>
      </c>
      <c r="HH59" s="7" t="s">
        <v>104</v>
      </c>
      <c r="HI59" s="7" t="s">
        <v>104</v>
      </c>
      <c r="HJ59" s="7" t="s">
        <v>104</v>
      </c>
      <c r="HK59" s="7" t="s">
        <v>2326</v>
      </c>
      <c r="HL59" s="7" t="s">
        <v>104</v>
      </c>
      <c r="HM59" s="7" t="s">
        <v>2341</v>
      </c>
      <c r="HN59" s="7" t="s">
        <v>104</v>
      </c>
      <c r="HO59" s="7" t="s">
        <v>104</v>
      </c>
      <c r="HP59" s="7" t="s">
        <v>104</v>
      </c>
      <c r="HQ59" s="7" t="s">
        <v>104</v>
      </c>
      <c r="HR59" s="7" t="s">
        <v>104</v>
      </c>
      <c r="HS59" s="7" t="s">
        <v>104</v>
      </c>
      <c r="HT59" s="7" t="s">
        <v>104</v>
      </c>
      <c r="HU59" s="7" t="s">
        <v>104</v>
      </c>
      <c r="HV59" s="7" t="s">
        <v>104</v>
      </c>
      <c r="HW59" s="7" t="s">
        <v>104</v>
      </c>
      <c r="HX59" s="7" t="s">
        <v>2431</v>
      </c>
      <c r="HY59" s="7" t="s">
        <v>104</v>
      </c>
      <c r="HZ59" s="7" t="s">
        <v>104</v>
      </c>
      <c r="IA59" s="7" t="s">
        <v>104</v>
      </c>
      <c r="IB59" s="7" t="s">
        <v>104</v>
      </c>
      <c r="IC59" s="7" t="s">
        <v>2471</v>
      </c>
      <c r="ID59" s="7" t="s">
        <v>104</v>
      </c>
      <c r="IE59" s="7" t="s">
        <v>104</v>
      </c>
      <c r="IF59" s="7" t="s">
        <v>104</v>
      </c>
      <c r="IG59" s="7" t="s">
        <v>104</v>
      </c>
      <c r="IH59" s="7" t="s">
        <v>80</v>
      </c>
      <c r="II59" s="7" t="s">
        <v>96</v>
      </c>
      <c r="IJ59" s="7" t="s">
        <v>96</v>
      </c>
      <c r="IK59" s="7" t="s">
        <v>96</v>
      </c>
      <c r="IL59" s="7" t="s">
        <v>96</v>
      </c>
      <c r="IM59" s="7" t="s">
        <v>96</v>
      </c>
      <c r="IN59" s="7" t="s">
        <v>96</v>
      </c>
      <c r="IO59" s="7" t="s">
        <v>96</v>
      </c>
      <c r="IP59" s="7" t="s">
        <v>104</v>
      </c>
      <c r="IQ59" s="7" t="s">
        <v>104</v>
      </c>
      <c r="IR59" s="7" t="s">
        <v>104</v>
      </c>
      <c r="IS59" s="7" t="s">
        <v>104</v>
      </c>
      <c r="IT59" s="7" t="s">
        <v>104</v>
      </c>
      <c r="IU59" s="7" t="s">
        <v>104</v>
      </c>
      <c r="IV59" s="7" t="s">
        <v>104</v>
      </c>
      <c r="IW59" s="7" t="s">
        <v>104</v>
      </c>
      <c r="IX59" s="7" t="s">
        <v>104</v>
      </c>
      <c r="IY59" s="7" t="s">
        <v>104</v>
      </c>
      <c r="IZ59" s="7" t="s">
        <v>104</v>
      </c>
      <c r="JA59" s="7" t="s">
        <v>104</v>
      </c>
      <c r="JB59" s="7" t="s">
        <v>104</v>
      </c>
      <c r="JC59" s="7" t="s">
        <v>104</v>
      </c>
      <c r="JD59" s="7" t="s">
        <v>104</v>
      </c>
      <c r="JE59" s="7" t="s">
        <v>104</v>
      </c>
      <c r="JF59" s="7" t="s">
        <v>104</v>
      </c>
      <c r="JG59" s="7" t="s">
        <v>104</v>
      </c>
      <c r="JH59" s="7" t="s">
        <v>104</v>
      </c>
      <c r="JI59" s="7" t="s">
        <v>104</v>
      </c>
      <c r="JJ59" s="7" t="s">
        <v>104</v>
      </c>
      <c r="JK59" s="7" t="s">
        <v>104</v>
      </c>
      <c r="JL59" s="7" t="s">
        <v>104</v>
      </c>
      <c r="JM59" s="7" t="s">
        <v>104</v>
      </c>
      <c r="JN59" s="7" t="s">
        <v>104</v>
      </c>
      <c r="JO59" s="7" t="s">
        <v>104</v>
      </c>
      <c r="JP59" s="7" t="s">
        <v>104</v>
      </c>
      <c r="JQ59" s="7" t="s">
        <v>104</v>
      </c>
      <c r="JR59" s="7" t="s">
        <v>104</v>
      </c>
      <c r="JS59" s="7" t="s">
        <v>104</v>
      </c>
      <c r="JT59" s="7" t="s">
        <v>104</v>
      </c>
      <c r="JU59" s="7" t="s">
        <v>104</v>
      </c>
      <c r="JV59" s="7" t="s">
        <v>104</v>
      </c>
      <c r="JW59" s="7" t="s">
        <v>104</v>
      </c>
      <c r="JX59" s="7" t="s">
        <v>104</v>
      </c>
      <c r="JY59" s="7" t="s">
        <v>104</v>
      </c>
      <c r="JZ59" s="7" t="s">
        <v>104</v>
      </c>
      <c r="KA59" s="7" t="s">
        <v>104</v>
      </c>
      <c r="KB59" s="7" t="s">
        <v>104</v>
      </c>
      <c r="KC59" s="7" t="s">
        <v>104</v>
      </c>
      <c r="KD59" s="7" t="s">
        <v>2825</v>
      </c>
      <c r="KE59" s="7" t="s">
        <v>104</v>
      </c>
      <c r="KF59" s="7" t="s">
        <v>104</v>
      </c>
      <c r="KG59" s="7" t="s">
        <v>104</v>
      </c>
      <c r="KH59" s="7" t="s">
        <v>104</v>
      </c>
      <c r="KI59" s="7" t="s">
        <v>104</v>
      </c>
      <c r="KJ59" s="7" t="s">
        <v>104</v>
      </c>
      <c r="KL59" s="7" t="s">
        <v>104</v>
      </c>
      <c r="KM59" s="7" t="s">
        <v>104</v>
      </c>
      <c r="KN59" s="7" t="s">
        <v>1842</v>
      </c>
      <c r="KO59" s="7" t="s">
        <v>104</v>
      </c>
      <c r="KP59" s="7" t="s">
        <v>104</v>
      </c>
      <c r="KQ59" s="7" t="s">
        <v>104</v>
      </c>
      <c r="KR59" s="7" t="s">
        <v>104</v>
      </c>
      <c r="KS59" s="7" t="s">
        <v>104</v>
      </c>
      <c r="KT59" s="7" t="s">
        <v>104</v>
      </c>
      <c r="KU59" s="7" t="s">
        <v>104</v>
      </c>
      <c r="KV59" s="7" t="s">
        <v>104</v>
      </c>
      <c r="KW59" s="7" t="s">
        <v>104</v>
      </c>
      <c r="KX59" s="7" t="s">
        <v>104</v>
      </c>
      <c r="KY59" s="7" t="s">
        <v>104</v>
      </c>
      <c r="KZ59" s="7" t="s">
        <v>104</v>
      </c>
      <c r="LA59" s="7" t="s">
        <v>101</v>
      </c>
      <c r="LB59" s="7" t="s">
        <v>104</v>
      </c>
      <c r="LC59" s="7" t="s">
        <v>104</v>
      </c>
      <c r="LD59" s="7" t="s">
        <v>104</v>
      </c>
      <c r="LE59" s="7" t="s">
        <v>104</v>
      </c>
      <c r="LF59" s="7" t="s">
        <v>104</v>
      </c>
      <c r="LG59" s="7" t="s">
        <v>104</v>
      </c>
      <c r="LH59" s="7" t="s">
        <v>104</v>
      </c>
      <c r="LI59" s="7" t="s">
        <v>3112</v>
      </c>
      <c r="LJ59" s="7" t="s">
        <v>104</v>
      </c>
      <c r="LK59" s="7" t="s">
        <v>104</v>
      </c>
      <c r="LL59" s="7" t="s">
        <v>104</v>
      </c>
      <c r="LM59" s="7" t="s">
        <v>104</v>
      </c>
      <c r="LN59" s="7" t="s">
        <v>104</v>
      </c>
      <c r="LO59" s="7" t="s">
        <v>104</v>
      </c>
      <c r="LP59" s="7" t="s">
        <v>104</v>
      </c>
      <c r="LQ59" s="7" t="s">
        <v>104</v>
      </c>
      <c r="LR59" s="7" t="s">
        <v>104</v>
      </c>
      <c r="LS59" s="7" t="s">
        <v>104</v>
      </c>
      <c r="LT59" s="7" t="s">
        <v>104</v>
      </c>
      <c r="LU59" s="7" t="s">
        <v>104</v>
      </c>
      <c r="LV59" s="7" t="s">
        <v>104</v>
      </c>
      <c r="LW59" s="7" t="s">
        <v>104</v>
      </c>
      <c r="LX59" s="7" t="s">
        <v>104</v>
      </c>
      <c r="LY59" s="7" t="s">
        <v>104</v>
      </c>
      <c r="LZ59" s="7" t="s">
        <v>104</v>
      </c>
      <c r="MA59" s="7" t="s">
        <v>104</v>
      </c>
      <c r="MB59" s="7" t="s">
        <v>104</v>
      </c>
      <c r="MC59" s="7" t="s">
        <v>104</v>
      </c>
      <c r="MD59" s="7" t="s">
        <v>104</v>
      </c>
      <c r="ME59" s="7" t="s">
        <v>104</v>
      </c>
      <c r="MF59" s="7" t="s">
        <v>104</v>
      </c>
      <c r="MG59" s="7" t="s">
        <v>104</v>
      </c>
      <c r="MH59" s="7" t="s">
        <v>104</v>
      </c>
      <c r="MI59" s="7" t="s">
        <v>104</v>
      </c>
      <c r="MJ59" s="7" t="s">
        <v>104</v>
      </c>
      <c r="MK59" s="7" t="s">
        <v>104</v>
      </c>
      <c r="ML59" s="7" t="s">
        <v>104</v>
      </c>
      <c r="MM59" s="7" t="s">
        <v>104</v>
      </c>
      <c r="MN59" s="7" t="s">
        <v>104</v>
      </c>
      <c r="MO59" s="7" t="s">
        <v>104</v>
      </c>
      <c r="MP59" s="7" t="s">
        <v>104</v>
      </c>
      <c r="MQ59" s="7" t="s">
        <v>104</v>
      </c>
      <c r="MR59" s="7" t="s">
        <v>104</v>
      </c>
      <c r="MS59" s="7" t="s">
        <v>104</v>
      </c>
      <c r="MT59" s="7" t="s">
        <v>104</v>
      </c>
      <c r="MU59" s="7" t="s">
        <v>104</v>
      </c>
      <c r="MV59" s="7" t="s">
        <v>104</v>
      </c>
      <c r="MW59" s="7" t="s">
        <v>104</v>
      </c>
      <c r="MX59" s="7" t="s">
        <v>104</v>
      </c>
      <c r="MY59" s="7" t="s">
        <v>1842</v>
      </c>
      <c r="MZ59" s="7" t="s">
        <v>1842</v>
      </c>
      <c r="NA59" s="7" t="s">
        <v>1842</v>
      </c>
      <c r="NB59" s="7" t="s">
        <v>1842</v>
      </c>
      <c r="NC59" s="7" t="s">
        <v>1842</v>
      </c>
      <c r="ND59" s="7" t="s">
        <v>104</v>
      </c>
    </row>
    <row r="60" spans="1:368" x14ac:dyDescent="0.25">
      <c r="A60" s="16" t="s">
        <v>106</v>
      </c>
      <c r="B60" s="7" t="s">
        <v>106</v>
      </c>
      <c r="C60" s="7" t="s">
        <v>106</v>
      </c>
      <c r="D60" s="7" t="s">
        <v>106</v>
      </c>
      <c r="E60" s="7" t="s">
        <v>106</v>
      </c>
      <c r="F60" s="7" t="s">
        <v>106</v>
      </c>
      <c r="G60" s="7" t="s">
        <v>106</v>
      </c>
      <c r="H60" s="7" t="s">
        <v>106</v>
      </c>
      <c r="I60" s="7" t="s">
        <v>106</v>
      </c>
      <c r="J60" s="7" t="s">
        <v>106</v>
      </c>
      <c r="K60" s="7" t="s">
        <v>106</v>
      </c>
      <c r="L60" s="7" t="s">
        <v>106</v>
      </c>
      <c r="M60" s="7" t="s">
        <v>329</v>
      </c>
      <c r="N60" s="7" t="s">
        <v>106</v>
      </c>
      <c r="O60" s="7" t="s">
        <v>106</v>
      </c>
      <c r="P60" s="7" t="s">
        <v>106</v>
      </c>
      <c r="Q60" s="7" t="s">
        <v>106</v>
      </c>
      <c r="R60" s="7" t="s">
        <v>106</v>
      </c>
      <c r="S60" s="7" t="s">
        <v>106</v>
      </c>
      <c r="T60" s="7" t="s">
        <v>106</v>
      </c>
      <c r="U60" s="7" t="s">
        <v>106</v>
      </c>
      <c r="V60" s="7" t="s">
        <v>106</v>
      </c>
      <c r="W60" s="7" t="s">
        <v>106</v>
      </c>
      <c r="X60" s="7" t="s">
        <v>106</v>
      </c>
      <c r="Y60" s="7" t="s">
        <v>106</v>
      </c>
      <c r="Z60" s="7" t="s">
        <v>106</v>
      </c>
      <c r="AA60" s="7" t="s">
        <v>106</v>
      </c>
      <c r="AB60" s="7" t="s">
        <v>106</v>
      </c>
      <c r="AC60" s="7" t="s">
        <v>106</v>
      </c>
      <c r="AD60" s="7" t="s">
        <v>106</v>
      </c>
      <c r="AE60" s="7" t="s">
        <v>106</v>
      </c>
      <c r="AF60" s="7" t="s">
        <v>106</v>
      </c>
      <c r="AG60" s="7" t="s">
        <v>106</v>
      </c>
      <c r="AH60" s="7" t="s">
        <v>106</v>
      </c>
      <c r="AI60" s="7" t="s">
        <v>106</v>
      </c>
      <c r="AJ60" s="7" t="s">
        <v>106</v>
      </c>
      <c r="AK60" s="7" t="s">
        <v>106</v>
      </c>
      <c r="AL60" s="7" t="s">
        <v>106</v>
      </c>
      <c r="AM60" s="7" t="s">
        <v>106</v>
      </c>
      <c r="AN60" s="7" t="s">
        <v>106</v>
      </c>
      <c r="AO60" s="7" t="s">
        <v>106</v>
      </c>
      <c r="AP60" s="7" t="s">
        <v>329</v>
      </c>
      <c r="AQ60" s="7" t="s">
        <v>329</v>
      </c>
      <c r="AR60" s="7" t="s">
        <v>106</v>
      </c>
      <c r="AS60" s="7" t="s">
        <v>106</v>
      </c>
      <c r="AT60" s="7" t="s">
        <v>106</v>
      </c>
      <c r="AU60" s="7" t="s">
        <v>106</v>
      </c>
      <c r="AV60" s="7" t="s">
        <v>106</v>
      </c>
      <c r="AW60" s="7" t="s">
        <v>106</v>
      </c>
      <c r="AX60" s="7" t="s">
        <v>106</v>
      </c>
      <c r="AY60" s="7" t="s">
        <v>106</v>
      </c>
      <c r="AZ60" s="7" t="s">
        <v>106</v>
      </c>
      <c r="BA60" s="7" t="s">
        <v>106</v>
      </c>
      <c r="BB60" s="7" t="s">
        <v>106</v>
      </c>
      <c r="BC60" s="7" t="s">
        <v>106</v>
      </c>
      <c r="BD60" s="7" t="s">
        <v>106</v>
      </c>
      <c r="BE60" s="7" t="s">
        <v>329</v>
      </c>
      <c r="BF60" s="7" t="s">
        <v>329</v>
      </c>
      <c r="BG60" s="7" t="s">
        <v>106</v>
      </c>
      <c r="BH60" s="7" t="s">
        <v>106</v>
      </c>
      <c r="BI60" s="7" t="s">
        <v>106</v>
      </c>
      <c r="BJ60" s="7" t="s">
        <v>106</v>
      </c>
      <c r="BK60" s="7" t="s">
        <v>329</v>
      </c>
      <c r="BL60" s="7" t="s">
        <v>329</v>
      </c>
      <c r="BM60" s="7" t="s">
        <v>106</v>
      </c>
      <c r="BN60" s="7" t="s">
        <v>104</v>
      </c>
      <c r="BO60" s="7" t="s">
        <v>106</v>
      </c>
      <c r="BP60" s="7" t="s">
        <v>106</v>
      </c>
      <c r="BQ60" s="7" t="s">
        <v>106</v>
      </c>
      <c r="BR60" s="7" t="s">
        <v>106</v>
      </c>
      <c r="BS60" s="7" t="s">
        <v>106</v>
      </c>
      <c r="BT60" s="7" t="s">
        <v>106</v>
      </c>
      <c r="BU60" s="7" t="s">
        <v>106</v>
      </c>
      <c r="BV60" s="7" t="s">
        <v>106</v>
      </c>
      <c r="BW60" s="7" t="s">
        <v>106</v>
      </c>
      <c r="BX60" s="7" t="s">
        <v>106</v>
      </c>
      <c r="BY60" s="7" t="s">
        <v>106</v>
      </c>
      <c r="BZ60" s="7" t="s">
        <v>106</v>
      </c>
      <c r="CA60" s="7" t="s">
        <v>329</v>
      </c>
      <c r="CB60" s="7" t="s">
        <v>106</v>
      </c>
      <c r="CC60" s="7" t="s">
        <v>106</v>
      </c>
      <c r="CD60" s="7" t="s">
        <v>106</v>
      </c>
      <c r="CE60" s="7" t="s">
        <v>106</v>
      </c>
      <c r="CF60" s="7" t="s">
        <v>106</v>
      </c>
      <c r="CG60" s="7" t="s">
        <v>106</v>
      </c>
      <c r="CH60" s="7" t="s">
        <v>106</v>
      </c>
      <c r="CI60" s="7" t="s">
        <v>106</v>
      </c>
      <c r="CJ60" s="7" t="s">
        <v>106</v>
      </c>
      <c r="CK60" s="7" t="s">
        <v>106</v>
      </c>
      <c r="CL60" s="7" t="s">
        <v>106</v>
      </c>
      <c r="CM60" s="7" t="s">
        <v>106</v>
      </c>
      <c r="CN60" s="7" t="s">
        <v>106</v>
      </c>
      <c r="CO60" s="7" t="s">
        <v>106</v>
      </c>
      <c r="CP60" s="7" t="s">
        <v>106</v>
      </c>
      <c r="CQ60" s="7" t="s">
        <v>106</v>
      </c>
      <c r="CR60" s="7" t="s">
        <v>106</v>
      </c>
      <c r="CS60" s="7" t="s">
        <v>106</v>
      </c>
      <c r="CT60" s="7" t="s">
        <v>106</v>
      </c>
      <c r="CU60" s="7" t="s">
        <v>106</v>
      </c>
      <c r="CV60" s="7" t="s">
        <v>106</v>
      </c>
      <c r="CW60" s="7" t="s">
        <v>106</v>
      </c>
      <c r="CX60" s="7" t="s">
        <v>329</v>
      </c>
      <c r="CY60" s="7" t="s">
        <v>106</v>
      </c>
      <c r="CZ60" s="7" t="s">
        <v>106</v>
      </c>
      <c r="DA60" s="7" t="s">
        <v>106</v>
      </c>
      <c r="DB60" s="7" t="s">
        <v>106</v>
      </c>
      <c r="DC60" s="7" t="s">
        <v>106</v>
      </c>
      <c r="DD60" s="7" t="s">
        <v>106</v>
      </c>
      <c r="DE60" s="7" t="s">
        <v>106</v>
      </c>
      <c r="DF60" s="7" t="s">
        <v>106</v>
      </c>
      <c r="DG60" s="7" t="s">
        <v>106</v>
      </c>
      <c r="DH60" s="7" t="s">
        <v>106</v>
      </c>
      <c r="DI60" s="7" t="s">
        <v>106</v>
      </c>
      <c r="DJ60" s="7" t="s">
        <v>106</v>
      </c>
      <c r="DK60" s="7" t="s">
        <v>106</v>
      </c>
      <c r="DL60" s="7" t="s">
        <v>106</v>
      </c>
      <c r="DM60" s="7" t="s">
        <v>106</v>
      </c>
      <c r="DN60" s="7" t="s">
        <v>106</v>
      </c>
      <c r="DO60" s="7" t="s">
        <v>106</v>
      </c>
      <c r="DP60" s="7" t="s">
        <v>106</v>
      </c>
      <c r="DQ60" s="7" t="s">
        <v>106</v>
      </c>
      <c r="DR60" s="7" t="s">
        <v>106</v>
      </c>
      <c r="DS60" s="7" t="s">
        <v>106</v>
      </c>
      <c r="DT60" s="7" t="s">
        <v>106</v>
      </c>
      <c r="DU60" s="7" t="s">
        <v>106</v>
      </c>
      <c r="DV60" s="7" t="s">
        <v>104</v>
      </c>
      <c r="DW60" s="7" t="s">
        <v>106</v>
      </c>
      <c r="DX60" s="7" t="s">
        <v>106</v>
      </c>
      <c r="DY60" s="7" t="s">
        <v>329</v>
      </c>
      <c r="DZ60" s="7" t="s">
        <v>106</v>
      </c>
      <c r="EA60" s="7" t="s">
        <v>106</v>
      </c>
      <c r="EB60" s="7" t="s">
        <v>101</v>
      </c>
      <c r="EC60" s="7" t="s">
        <v>106</v>
      </c>
      <c r="ED60" s="7" t="s">
        <v>106</v>
      </c>
      <c r="EE60" s="7" t="s">
        <v>106</v>
      </c>
      <c r="EF60" s="7" t="s">
        <v>1530</v>
      </c>
      <c r="EG60" s="7" t="s">
        <v>106</v>
      </c>
      <c r="EH60" s="7" t="s">
        <v>106</v>
      </c>
      <c r="EI60" s="7" t="s">
        <v>106</v>
      </c>
      <c r="EJ60" s="7" t="s">
        <v>329</v>
      </c>
      <c r="EK60" s="7" t="s">
        <v>106</v>
      </c>
      <c r="EL60" s="7" t="s">
        <v>329</v>
      </c>
      <c r="EM60" s="7" t="s">
        <v>106</v>
      </c>
      <c r="EN60" s="7" t="s">
        <v>106</v>
      </c>
      <c r="EO60" s="7" t="s">
        <v>106</v>
      </c>
      <c r="EP60" s="7" t="s">
        <v>106</v>
      </c>
      <c r="EQ60" s="7" t="s">
        <v>329</v>
      </c>
      <c r="ER60" s="7" t="s">
        <v>106</v>
      </c>
      <c r="ES60" s="7" t="s">
        <v>106</v>
      </c>
      <c r="ET60" s="7" t="s">
        <v>106</v>
      </c>
      <c r="EU60" s="7" t="s">
        <v>106</v>
      </c>
      <c r="EV60" s="7" t="s">
        <v>106</v>
      </c>
      <c r="EW60" s="7" t="s">
        <v>106</v>
      </c>
      <c r="EX60" s="7" t="s">
        <v>106</v>
      </c>
      <c r="EY60" s="7" t="s">
        <v>106</v>
      </c>
      <c r="EZ60" s="7" t="s">
        <v>106</v>
      </c>
      <c r="FA60" s="7" t="s">
        <v>106</v>
      </c>
      <c r="FB60" s="7" t="s">
        <v>106</v>
      </c>
      <c r="FC60" s="7" t="s">
        <v>329</v>
      </c>
      <c r="FD60" s="7" t="s">
        <v>106</v>
      </c>
      <c r="FE60" s="7" t="s">
        <v>106</v>
      </c>
      <c r="FF60" s="7" t="s">
        <v>106</v>
      </c>
      <c r="FG60" s="7" t="s">
        <v>106</v>
      </c>
      <c r="FH60" s="7" t="s">
        <v>106</v>
      </c>
      <c r="FI60" s="7" t="s">
        <v>106</v>
      </c>
      <c r="FJ60" s="7" t="s">
        <v>106</v>
      </c>
      <c r="FK60" s="7" t="s">
        <v>106</v>
      </c>
      <c r="FL60" s="7" t="s">
        <v>106</v>
      </c>
      <c r="FM60" s="7" t="s">
        <v>106</v>
      </c>
      <c r="FN60" s="7" t="s">
        <v>106</v>
      </c>
      <c r="FO60" s="7" t="s">
        <v>106</v>
      </c>
      <c r="FP60" s="7" t="s">
        <v>106</v>
      </c>
      <c r="FQ60" s="7" t="s">
        <v>106</v>
      </c>
      <c r="FR60" s="7" t="s">
        <v>106</v>
      </c>
      <c r="FS60" s="7" t="s">
        <v>106</v>
      </c>
      <c r="FT60" s="7" t="s">
        <v>329</v>
      </c>
      <c r="FU60" s="7" t="s">
        <v>106</v>
      </c>
      <c r="FV60" s="7" t="s">
        <v>106</v>
      </c>
      <c r="FW60" s="7" t="s">
        <v>106</v>
      </c>
      <c r="FX60" s="7" t="s">
        <v>106</v>
      </c>
      <c r="FY60" s="7" t="s">
        <v>329</v>
      </c>
      <c r="FZ60" s="7" t="s">
        <v>106</v>
      </c>
      <c r="GA60" s="7" t="s">
        <v>106</v>
      </c>
      <c r="GB60" s="7" t="s">
        <v>106</v>
      </c>
      <c r="GC60" s="7" t="s">
        <v>106</v>
      </c>
      <c r="GD60" s="7" t="s">
        <v>106</v>
      </c>
      <c r="GE60" s="7" t="s">
        <v>106</v>
      </c>
      <c r="GF60" s="7" t="s">
        <v>104</v>
      </c>
      <c r="GG60" s="7" t="s">
        <v>104</v>
      </c>
      <c r="GH60" s="7" t="s">
        <v>106</v>
      </c>
      <c r="GI60" s="7" t="s">
        <v>106</v>
      </c>
      <c r="GJ60" s="7" t="s">
        <v>106</v>
      </c>
      <c r="GK60" s="7" t="s">
        <v>106</v>
      </c>
      <c r="GL60" s="7" t="s">
        <v>106</v>
      </c>
      <c r="GM60" s="7" t="s">
        <v>106</v>
      </c>
      <c r="GN60" s="7" t="s">
        <v>106</v>
      </c>
      <c r="GO60" s="7" t="s">
        <v>106</v>
      </c>
      <c r="GP60" s="7" t="s">
        <v>106</v>
      </c>
      <c r="GQ60" s="7" t="s">
        <v>106</v>
      </c>
      <c r="GR60" s="7" t="s">
        <v>106</v>
      </c>
      <c r="GS60" s="7" t="s">
        <v>106</v>
      </c>
      <c r="GT60" s="7" t="s">
        <v>106</v>
      </c>
      <c r="GU60" s="7" t="s">
        <v>106</v>
      </c>
      <c r="GV60" s="7" t="s">
        <v>106</v>
      </c>
      <c r="GW60" s="7" t="s">
        <v>106</v>
      </c>
      <c r="GX60" s="7" t="s">
        <v>106</v>
      </c>
      <c r="GY60" s="7" t="s">
        <v>106</v>
      </c>
      <c r="GZ60" s="7" t="s">
        <v>106</v>
      </c>
      <c r="HA60" s="7" t="s">
        <v>106</v>
      </c>
      <c r="HB60" s="7" t="s">
        <v>106</v>
      </c>
      <c r="HC60" s="7" t="s">
        <v>106</v>
      </c>
      <c r="HD60" s="7" t="s">
        <v>106</v>
      </c>
      <c r="HE60" s="7" t="s">
        <v>106</v>
      </c>
      <c r="HF60" s="7" t="s">
        <v>106</v>
      </c>
      <c r="HG60" s="7" t="s">
        <v>106</v>
      </c>
      <c r="HH60" s="7" t="s">
        <v>106</v>
      </c>
      <c r="HI60" s="7" t="s">
        <v>106</v>
      </c>
      <c r="HJ60" s="7" t="s">
        <v>106</v>
      </c>
      <c r="HK60" s="7" t="s">
        <v>106</v>
      </c>
      <c r="HL60" s="7" t="s">
        <v>106</v>
      </c>
      <c r="HM60" s="7" t="s">
        <v>106</v>
      </c>
      <c r="HN60" s="7" t="s">
        <v>329</v>
      </c>
      <c r="HO60" s="7" t="s">
        <v>106</v>
      </c>
      <c r="HP60" s="7" t="s">
        <v>329</v>
      </c>
      <c r="HQ60" s="7" t="s">
        <v>106</v>
      </c>
      <c r="HR60" s="7" t="s">
        <v>106</v>
      </c>
      <c r="HS60" s="7" t="s">
        <v>106</v>
      </c>
      <c r="HT60" s="7" t="s">
        <v>106</v>
      </c>
      <c r="HU60" s="7" t="s">
        <v>106</v>
      </c>
      <c r="HV60" s="7" t="s">
        <v>106</v>
      </c>
      <c r="HW60" s="7" t="s">
        <v>106</v>
      </c>
      <c r="HX60" s="7" t="s">
        <v>106</v>
      </c>
      <c r="HY60" s="7" t="s">
        <v>329</v>
      </c>
      <c r="HZ60" s="7" t="s">
        <v>106</v>
      </c>
      <c r="IA60" s="7" t="s">
        <v>106</v>
      </c>
      <c r="IB60" s="7" t="s">
        <v>329</v>
      </c>
      <c r="IC60" s="7" t="s">
        <v>106</v>
      </c>
      <c r="ID60" s="7" t="s">
        <v>106</v>
      </c>
      <c r="IE60" s="7" t="s">
        <v>106</v>
      </c>
      <c r="IF60" s="7" t="s">
        <v>106</v>
      </c>
      <c r="IG60" s="7" t="s">
        <v>106</v>
      </c>
      <c r="II60" s="7" t="s">
        <v>80</v>
      </c>
      <c r="IJ60" s="7" t="s">
        <v>80</v>
      </c>
      <c r="IK60" s="7" t="s">
        <v>80</v>
      </c>
      <c r="IL60" s="7" t="s">
        <v>80</v>
      </c>
      <c r="IM60" s="7" t="s">
        <v>80</v>
      </c>
      <c r="IN60" s="7" t="s">
        <v>80</v>
      </c>
      <c r="IO60" s="7" t="s">
        <v>80</v>
      </c>
      <c r="IP60" s="7" t="s">
        <v>106</v>
      </c>
      <c r="IQ60" s="7" t="s">
        <v>106</v>
      </c>
      <c r="IR60" s="7" t="s">
        <v>106</v>
      </c>
      <c r="IS60" s="7" t="s">
        <v>106</v>
      </c>
      <c r="IT60" s="7" t="s">
        <v>106</v>
      </c>
      <c r="IU60" s="7" t="s">
        <v>106</v>
      </c>
      <c r="IV60" s="7" t="s">
        <v>106</v>
      </c>
      <c r="IW60" s="7" t="s">
        <v>106</v>
      </c>
      <c r="IX60" s="7" t="s">
        <v>106</v>
      </c>
      <c r="IY60" s="7" t="s">
        <v>106</v>
      </c>
      <c r="IZ60" s="7" t="s">
        <v>106</v>
      </c>
      <c r="JA60" s="7" t="s">
        <v>106</v>
      </c>
      <c r="JB60" s="7" t="s">
        <v>106</v>
      </c>
      <c r="JC60" s="7" t="s">
        <v>106</v>
      </c>
      <c r="JD60" s="7" t="s">
        <v>106</v>
      </c>
      <c r="JE60" s="7" t="s">
        <v>106</v>
      </c>
      <c r="JF60" s="7" t="s">
        <v>106</v>
      </c>
      <c r="JG60" s="7" t="s">
        <v>106</v>
      </c>
      <c r="JH60" s="7" t="s">
        <v>106</v>
      </c>
      <c r="JI60" s="7" t="s">
        <v>106</v>
      </c>
      <c r="JJ60" s="7" t="s">
        <v>106</v>
      </c>
      <c r="JK60" s="7" t="s">
        <v>106</v>
      </c>
      <c r="JL60" s="7" t="s">
        <v>106</v>
      </c>
      <c r="JM60" s="7" t="s">
        <v>329</v>
      </c>
      <c r="JN60" s="7" t="s">
        <v>106</v>
      </c>
      <c r="JO60" s="7" t="s">
        <v>106</v>
      </c>
      <c r="JP60" s="7" t="s">
        <v>106</v>
      </c>
      <c r="JQ60" s="7" t="s">
        <v>106</v>
      </c>
      <c r="JR60" s="7" t="s">
        <v>106</v>
      </c>
      <c r="JS60" s="7" t="s">
        <v>106</v>
      </c>
      <c r="JT60" s="7" t="s">
        <v>106</v>
      </c>
      <c r="JU60" s="7" t="s">
        <v>106</v>
      </c>
      <c r="JV60" s="7" t="s">
        <v>106</v>
      </c>
      <c r="JW60" s="7" t="s">
        <v>106</v>
      </c>
      <c r="JX60" s="7" t="s">
        <v>329</v>
      </c>
      <c r="JY60" s="7" t="s">
        <v>106</v>
      </c>
      <c r="JZ60" s="7" t="s">
        <v>106</v>
      </c>
      <c r="KA60" s="7" t="s">
        <v>106</v>
      </c>
      <c r="KB60" s="7" t="s">
        <v>106</v>
      </c>
      <c r="KC60" s="7" t="s">
        <v>106</v>
      </c>
      <c r="KD60" s="7" t="s">
        <v>106</v>
      </c>
      <c r="KE60" s="7" t="s">
        <v>106</v>
      </c>
      <c r="KF60" s="7" t="s">
        <v>106</v>
      </c>
      <c r="KG60" s="7" t="s">
        <v>106</v>
      </c>
      <c r="KH60" s="7" t="s">
        <v>106</v>
      </c>
      <c r="KI60" s="7" t="s">
        <v>106</v>
      </c>
      <c r="KJ60" s="7" t="s">
        <v>106</v>
      </c>
      <c r="KK60" s="7" t="s">
        <v>104</v>
      </c>
      <c r="KL60" s="7" t="s">
        <v>106</v>
      </c>
      <c r="KM60" s="7" t="s">
        <v>106</v>
      </c>
      <c r="KN60" s="7" t="s">
        <v>106</v>
      </c>
      <c r="KO60" s="7" t="s">
        <v>106</v>
      </c>
      <c r="KP60" s="7" t="s">
        <v>106</v>
      </c>
      <c r="KQ60" s="7" t="s">
        <v>106</v>
      </c>
      <c r="KR60" s="7" t="s">
        <v>106</v>
      </c>
      <c r="KS60" s="7" t="s">
        <v>106</v>
      </c>
      <c r="KT60" s="7" t="s">
        <v>106</v>
      </c>
      <c r="KU60" s="7" t="s">
        <v>106</v>
      </c>
      <c r="KV60" s="7" t="s">
        <v>106</v>
      </c>
      <c r="KW60" s="7" t="s">
        <v>106</v>
      </c>
      <c r="KX60" s="7" t="s">
        <v>106</v>
      </c>
      <c r="KY60" s="7" t="s">
        <v>106</v>
      </c>
      <c r="KZ60" s="7" t="s">
        <v>106</v>
      </c>
      <c r="LB60" s="7" t="s">
        <v>106</v>
      </c>
      <c r="LC60" s="7" t="s">
        <v>106</v>
      </c>
      <c r="LD60" s="7" t="s">
        <v>106</v>
      </c>
      <c r="LE60" s="7" t="s">
        <v>106</v>
      </c>
      <c r="LF60" s="7" t="s">
        <v>106</v>
      </c>
      <c r="LG60" s="7" t="s">
        <v>106</v>
      </c>
      <c r="LH60" s="7" t="s">
        <v>106</v>
      </c>
      <c r="LI60" s="7" t="s">
        <v>106</v>
      </c>
      <c r="LJ60" s="7" t="s">
        <v>329</v>
      </c>
      <c r="LK60" s="7" t="s">
        <v>329</v>
      </c>
      <c r="LL60" s="7" t="s">
        <v>106</v>
      </c>
      <c r="LM60" s="7" t="s">
        <v>106</v>
      </c>
      <c r="LN60" s="7" t="s">
        <v>106</v>
      </c>
      <c r="LO60" s="7" t="s">
        <v>106</v>
      </c>
      <c r="LP60" s="7" t="s">
        <v>106</v>
      </c>
      <c r="LQ60" s="7" t="s">
        <v>106</v>
      </c>
      <c r="LR60" s="7" t="s">
        <v>106</v>
      </c>
      <c r="LS60" s="7" t="s">
        <v>106</v>
      </c>
      <c r="LT60" s="7" t="s">
        <v>106</v>
      </c>
      <c r="LU60" s="7" t="s">
        <v>106</v>
      </c>
      <c r="LV60" s="7" t="s">
        <v>106</v>
      </c>
      <c r="LW60" s="7" t="s">
        <v>106</v>
      </c>
      <c r="LX60" s="7" t="s">
        <v>106</v>
      </c>
      <c r="LY60" s="7" t="s">
        <v>106</v>
      </c>
      <c r="LZ60" s="7" t="s">
        <v>106</v>
      </c>
      <c r="MA60" s="7" t="s">
        <v>106</v>
      </c>
      <c r="MB60" s="7" t="s">
        <v>329</v>
      </c>
      <c r="MC60" s="7" t="s">
        <v>329</v>
      </c>
      <c r="MD60" s="7" t="s">
        <v>329</v>
      </c>
      <c r="ME60" s="7" t="s">
        <v>329</v>
      </c>
      <c r="MF60" s="7" t="s">
        <v>106</v>
      </c>
      <c r="MG60" s="7" t="s">
        <v>106</v>
      </c>
      <c r="MH60" s="7" t="s">
        <v>106</v>
      </c>
      <c r="MI60" s="7" t="s">
        <v>106</v>
      </c>
      <c r="MJ60" s="7" t="s">
        <v>106</v>
      </c>
      <c r="MK60" s="7" t="s">
        <v>106</v>
      </c>
      <c r="ML60" s="7" t="s">
        <v>106</v>
      </c>
      <c r="MM60" s="7" t="s">
        <v>106</v>
      </c>
      <c r="MN60" s="7" t="s">
        <v>106</v>
      </c>
      <c r="MO60" s="7" t="s">
        <v>106</v>
      </c>
      <c r="MP60" s="7" t="s">
        <v>106</v>
      </c>
      <c r="MQ60" s="7" t="s">
        <v>106</v>
      </c>
      <c r="MR60" s="7" t="s">
        <v>106</v>
      </c>
      <c r="MS60" s="7" t="s">
        <v>106</v>
      </c>
      <c r="MT60" s="7" t="s">
        <v>106</v>
      </c>
      <c r="MU60" s="7" t="s">
        <v>106</v>
      </c>
      <c r="MV60" s="7" t="s">
        <v>106</v>
      </c>
      <c r="MW60" s="7" t="s">
        <v>106</v>
      </c>
      <c r="MX60" s="7" t="s">
        <v>106</v>
      </c>
      <c r="MY60" s="7" t="s">
        <v>106</v>
      </c>
      <c r="MZ60" s="7" t="s">
        <v>106</v>
      </c>
      <c r="NA60" s="7" t="s">
        <v>106</v>
      </c>
      <c r="NB60" s="7" t="s">
        <v>106</v>
      </c>
      <c r="NC60" s="7" t="s">
        <v>106</v>
      </c>
      <c r="ND60" s="7" t="s">
        <v>106</v>
      </c>
    </row>
    <row r="61" spans="1:368" x14ac:dyDescent="0.25">
      <c r="A61" s="16" t="s">
        <v>104</v>
      </c>
      <c r="B61" s="7" t="s">
        <v>104</v>
      </c>
      <c r="C61" s="7" t="s">
        <v>104</v>
      </c>
      <c r="D61" s="7" t="s">
        <v>104</v>
      </c>
      <c r="E61" s="7" t="s">
        <v>219</v>
      </c>
      <c r="F61" s="7" t="s">
        <v>104</v>
      </c>
      <c r="G61" s="7" t="s">
        <v>104</v>
      </c>
      <c r="H61" s="7" t="s">
        <v>104</v>
      </c>
      <c r="I61" s="7" t="s">
        <v>104</v>
      </c>
      <c r="J61" s="7" t="s">
        <v>104</v>
      </c>
      <c r="K61" s="7" t="s">
        <v>104</v>
      </c>
      <c r="L61" s="7" t="s">
        <v>104</v>
      </c>
      <c r="M61" s="7" t="s">
        <v>104</v>
      </c>
      <c r="N61" s="7" t="s">
        <v>104</v>
      </c>
      <c r="O61" s="7" t="s">
        <v>104</v>
      </c>
      <c r="P61" s="7" t="s">
        <v>104</v>
      </c>
      <c r="Q61" s="7" t="s">
        <v>104</v>
      </c>
      <c r="R61" s="7" t="s">
        <v>104</v>
      </c>
      <c r="S61" s="7" t="s">
        <v>104</v>
      </c>
      <c r="T61" s="7" t="s">
        <v>104</v>
      </c>
      <c r="U61" s="7" t="s">
        <v>104</v>
      </c>
      <c r="V61" s="7" t="s">
        <v>104</v>
      </c>
      <c r="W61" s="7" t="s">
        <v>104</v>
      </c>
      <c r="Y61" s="7" t="s">
        <v>104</v>
      </c>
      <c r="Z61" s="7" t="s">
        <v>104</v>
      </c>
      <c r="AA61" s="7" t="s">
        <v>104</v>
      </c>
      <c r="AB61" s="7" t="s">
        <v>104</v>
      </c>
      <c r="AC61" s="7" t="s">
        <v>104</v>
      </c>
      <c r="AD61" s="7" t="s">
        <v>104</v>
      </c>
      <c r="AE61" s="7" t="s">
        <v>104</v>
      </c>
      <c r="AF61" s="7" t="s">
        <v>104</v>
      </c>
      <c r="AG61" s="7" t="s">
        <v>104</v>
      </c>
      <c r="AH61" s="7" t="s">
        <v>104</v>
      </c>
      <c r="AI61" s="7" t="s">
        <v>104</v>
      </c>
      <c r="AJ61" s="7" t="s">
        <v>219</v>
      </c>
      <c r="AK61" s="7" t="s">
        <v>104</v>
      </c>
      <c r="AL61" s="7" t="s">
        <v>104</v>
      </c>
      <c r="AM61" s="7" t="s">
        <v>104</v>
      </c>
      <c r="AN61" s="7" t="s">
        <v>104</v>
      </c>
      <c r="AO61" s="7" t="s">
        <v>104</v>
      </c>
      <c r="AP61" s="7" t="s">
        <v>104</v>
      </c>
      <c r="AQ61" s="7" t="s">
        <v>104</v>
      </c>
      <c r="AR61" s="7" t="s">
        <v>642</v>
      </c>
      <c r="AS61" s="7" t="s">
        <v>104</v>
      </c>
      <c r="AT61" s="7" t="s">
        <v>104</v>
      </c>
      <c r="AU61" s="7" t="s">
        <v>104</v>
      </c>
      <c r="AW61" s="7" t="s">
        <v>104</v>
      </c>
      <c r="AX61" s="7" t="s">
        <v>104</v>
      </c>
      <c r="AY61" s="7" t="s">
        <v>713</v>
      </c>
      <c r="AZ61" s="7" t="s">
        <v>104</v>
      </c>
      <c r="BA61" s="7" t="s">
        <v>104</v>
      </c>
      <c r="BB61" s="7" t="s">
        <v>104</v>
      </c>
      <c r="BC61" s="7" t="s">
        <v>104</v>
      </c>
      <c r="BD61" s="7" t="s">
        <v>104</v>
      </c>
      <c r="BE61" s="7" t="s">
        <v>104</v>
      </c>
      <c r="BF61" s="7" t="s">
        <v>104</v>
      </c>
      <c r="BG61" s="7" t="s">
        <v>104</v>
      </c>
      <c r="BH61" s="7" t="s">
        <v>104</v>
      </c>
      <c r="BI61" s="7" t="s">
        <v>104</v>
      </c>
      <c r="BJ61" s="7" t="s">
        <v>104</v>
      </c>
      <c r="BK61" s="7" t="s">
        <v>104</v>
      </c>
      <c r="BL61" s="7" t="s">
        <v>104</v>
      </c>
      <c r="BM61" s="7" t="s">
        <v>104</v>
      </c>
      <c r="BN61" s="7" t="s">
        <v>329</v>
      </c>
      <c r="BO61" s="7" t="s">
        <v>104</v>
      </c>
      <c r="BP61" s="7" t="s">
        <v>104</v>
      </c>
      <c r="BQ61" s="7" t="s">
        <v>104</v>
      </c>
      <c r="BR61" s="7" t="s">
        <v>104</v>
      </c>
      <c r="BS61" s="7" t="s">
        <v>104</v>
      </c>
      <c r="BT61" s="7" t="s">
        <v>104</v>
      </c>
      <c r="BU61" s="7" t="s">
        <v>104</v>
      </c>
      <c r="BV61" s="7" t="s">
        <v>104</v>
      </c>
      <c r="BW61" s="7" t="s">
        <v>104</v>
      </c>
      <c r="BX61" s="7" t="s">
        <v>104</v>
      </c>
      <c r="BY61" s="7" t="s">
        <v>104</v>
      </c>
      <c r="BZ61" s="7" t="s">
        <v>104</v>
      </c>
      <c r="CA61" s="7" t="s">
        <v>104</v>
      </c>
      <c r="CB61" s="7" t="s">
        <v>104</v>
      </c>
      <c r="CC61" s="7" t="s">
        <v>104</v>
      </c>
      <c r="CD61" s="7" t="s">
        <v>104</v>
      </c>
      <c r="CE61" s="7" t="s">
        <v>104</v>
      </c>
      <c r="CF61" s="7" t="s">
        <v>104</v>
      </c>
      <c r="CG61" s="7" t="s">
        <v>104</v>
      </c>
      <c r="CH61" s="7" t="s">
        <v>104</v>
      </c>
      <c r="CI61" s="7" t="s">
        <v>104</v>
      </c>
      <c r="CJ61" s="7" t="s">
        <v>104</v>
      </c>
      <c r="CK61" s="7" t="s">
        <v>1076</v>
      </c>
      <c r="CL61" s="7" t="s">
        <v>104</v>
      </c>
      <c r="CM61" s="7" t="s">
        <v>104</v>
      </c>
      <c r="CN61" s="7" t="s">
        <v>104</v>
      </c>
      <c r="CO61" s="7" t="s">
        <v>104</v>
      </c>
      <c r="CP61" s="7" t="s">
        <v>104</v>
      </c>
      <c r="CQ61" s="7" t="s">
        <v>104</v>
      </c>
      <c r="CR61" s="7" t="s">
        <v>104</v>
      </c>
      <c r="CS61" s="7" t="s">
        <v>104</v>
      </c>
      <c r="CT61" s="7" t="s">
        <v>104</v>
      </c>
      <c r="CU61" s="7" t="s">
        <v>104</v>
      </c>
      <c r="CV61" s="7" t="s">
        <v>104</v>
      </c>
      <c r="CW61" s="7" t="s">
        <v>1191</v>
      </c>
      <c r="CX61" s="7" t="s">
        <v>104</v>
      </c>
      <c r="CY61" s="7" t="s">
        <v>1218</v>
      </c>
      <c r="CZ61" s="7" t="s">
        <v>104</v>
      </c>
      <c r="DA61" s="7" t="s">
        <v>104</v>
      </c>
      <c r="DB61" s="7" t="s">
        <v>713</v>
      </c>
      <c r="DC61" s="7" t="s">
        <v>104</v>
      </c>
      <c r="DD61" s="7" t="s">
        <v>104</v>
      </c>
      <c r="DE61" s="7" t="s">
        <v>1263</v>
      </c>
      <c r="DF61" s="7" t="s">
        <v>104</v>
      </c>
      <c r="DG61" s="7" t="s">
        <v>104</v>
      </c>
      <c r="DH61" s="7" t="s">
        <v>104</v>
      </c>
      <c r="DI61" s="7" t="s">
        <v>104</v>
      </c>
      <c r="DJ61" s="7" t="s">
        <v>104</v>
      </c>
      <c r="DK61" s="7" t="s">
        <v>104</v>
      </c>
      <c r="DL61" s="7" t="s">
        <v>104</v>
      </c>
      <c r="DM61" s="7" t="s">
        <v>104</v>
      </c>
      <c r="DO61" s="7" t="s">
        <v>104</v>
      </c>
      <c r="DP61" s="7" t="s">
        <v>104</v>
      </c>
      <c r="DQ61" s="7" t="s">
        <v>104</v>
      </c>
      <c r="DR61" s="7" t="s">
        <v>104</v>
      </c>
      <c r="DS61" s="7" t="s">
        <v>104</v>
      </c>
      <c r="DT61" s="7" t="s">
        <v>104</v>
      </c>
      <c r="DU61" s="7" t="s">
        <v>104</v>
      </c>
      <c r="DV61" s="7" t="s">
        <v>329</v>
      </c>
      <c r="DY61" s="7" t="s">
        <v>104</v>
      </c>
      <c r="DZ61" s="7" t="s">
        <v>104</v>
      </c>
      <c r="EA61" s="7" t="s">
        <v>104</v>
      </c>
      <c r="EC61" s="7" t="s">
        <v>104</v>
      </c>
      <c r="ED61" s="7" t="s">
        <v>1504</v>
      </c>
      <c r="EE61" s="7" t="s">
        <v>104</v>
      </c>
      <c r="EF61" s="7" t="s">
        <v>104</v>
      </c>
      <c r="EG61" s="7" t="s">
        <v>104</v>
      </c>
      <c r="EH61" s="7" t="s">
        <v>104</v>
      </c>
      <c r="EI61" s="7" t="s">
        <v>104</v>
      </c>
      <c r="EJ61" s="7" t="s">
        <v>104</v>
      </c>
      <c r="EK61" s="7" t="s">
        <v>104</v>
      </c>
      <c r="EL61" s="7" t="s">
        <v>104</v>
      </c>
      <c r="EM61" s="7" t="s">
        <v>104</v>
      </c>
      <c r="EN61" s="7" t="s">
        <v>104</v>
      </c>
      <c r="EP61" s="7" t="s">
        <v>104</v>
      </c>
      <c r="EQ61" s="7" t="s">
        <v>104</v>
      </c>
      <c r="ER61" s="7" t="s">
        <v>104</v>
      </c>
      <c r="ES61" s="7" t="s">
        <v>104</v>
      </c>
      <c r="ET61" s="7" t="s">
        <v>104</v>
      </c>
      <c r="EU61" s="7" t="s">
        <v>104</v>
      </c>
      <c r="EV61" s="7" t="s">
        <v>104</v>
      </c>
      <c r="EW61" s="7" t="s">
        <v>104</v>
      </c>
      <c r="EX61" s="7" t="s">
        <v>104</v>
      </c>
      <c r="EY61" s="7" t="s">
        <v>104</v>
      </c>
      <c r="EZ61" s="7" t="s">
        <v>104</v>
      </c>
      <c r="FA61" s="7" t="s">
        <v>104</v>
      </c>
      <c r="FB61" s="7" t="s">
        <v>104</v>
      </c>
      <c r="FC61" s="7" t="s">
        <v>104</v>
      </c>
      <c r="FE61" s="7" t="s">
        <v>104</v>
      </c>
      <c r="FF61" s="7" t="s">
        <v>104</v>
      </c>
      <c r="FG61" s="7" t="s">
        <v>104</v>
      </c>
      <c r="FH61" s="7" t="s">
        <v>104</v>
      </c>
      <c r="FI61" s="7" t="s">
        <v>104</v>
      </c>
      <c r="FJ61" s="7" t="s">
        <v>104</v>
      </c>
      <c r="FK61" s="7" t="s">
        <v>104</v>
      </c>
      <c r="FL61" s="7" t="s">
        <v>1824</v>
      </c>
      <c r="FM61" s="7" t="s">
        <v>1842</v>
      </c>
      <c r="FN61" s="7" t="s">
        <v>1842</v>
      </c>
      <c r="FO61" s="7" t="s">
        <v>1842</v>
      </c>
      <c r="FP61" s="7" t="s">
        <v>1865</v>
      </c>
      <c r="FQ61" s="7" t="s">
        <v>104</v>
      </c>
      <c r="FR61" s="7" t="s">
        <v>104</v>
      </c>
      <c r="FS61" s="7" t="s">
        <v>104</v>
      </c>
      <c r="FT61" s="7" t="s">
        <v>104</v>
      </c>
      <c r="FU61" s="7" t="s">
        <v>104</v>
      </c>
      <c r="FV61" s="7" t="s">
        <v>104</v>
      </c>
      <c r="FW61" s="7" t="s">
        <v>104</v>
      </c>
      <c r="FX61" s="7" t="s">
        <v>104</v>
      </c>
      <c r="FY61" s="7" t="s">
        <v>104</v>
      </c>
      <c r="FZ61" s="7" t="s">
        <v>104</v>
      </c>
      <c r="GA61" s="7" t="s">
        <v>104</v>
      </c>
      <c r="GB61" s="7" t="s">
        <v>104</v>
      </c>
      <c r="GD61" s="7" t="s">
        <v>104</v>
      </c>
      <c r="GE61" s="7" t="s">
        <v>104</v>
      </c>
      <c r="GF61" s="7" t="s">
        <v>106</v>
      </c>
      <c r="GG61" s="7" t="s">
        <v>329</v>
      </c>
      <c r="GH61" s="7" t="s">
        <v>104</v>
      </c>
      <c r="GI61" s="7" t="s">
        <v>104</v>
      </c>
      <c r="GJ61" s="7" t="s">
        <v>104</v>
      </c>
      <c r="GK61" s="7" t="s">
        <v>104</v>
      </c>
      <c r="GL61" s="7" t="s">
        <v>104</v>
      </c>
      <c r="GM61" s="7" t="s">
        <v>104</v>
      </c>
      <c r="GN61" s="7" t="s">
        <v>104</v>
      </c>
      <c r="GO61" s="7" t="s">
        <v>104</v>
      </c>
      <c r="GP61" s="7" t="s">
        <v>104</v>
      </c>
      <c r="GQ61" s="7" t="s">
        <v>104</v>
      </c>
      <c r="GR61" s="7" t="s">
        <v>104</v>
      </c>
      <c r="GS61" s="7" t="s">
        <v>104</v>
      </c>
      <c r="GT61" s="7" t="s">
        <v>104</v>
      </c>
      <c r="GU61" s="7" t="s">
        <v>104</v>
      </c>
      <c r="GV61" s="7" t="s">
        <v>104</v>
      </c>
      <c r="GW61" s="7" t="s">
        <v>104</v>
      </c>
      <c r="GX61" s="7" t="s">
        <v>104</v>
      </c>
      <c r="GY61" s="7" t="s">
        <v>104</v>
      </c>
      <c r="GZ61" s="7" t="s">
        <v>104</v>
      </c>
      <c r="HA61" s="7" t="s">
        <v>104</v>
      </c>
      <c r="HB61" s="7" t="s">
        <v>104</v>
      </c>
      <c r="HC61" s="7" t="s">
        <v>104</v>
      </c>
      <c r="HD61" s="7" t="s">
        <v>104</v>
      </c>
      <c r="HE61" s="7" t="s">
        <v>104</v>
      </c>
      <c r="HF61" s="7" t="s">
        <v>104</v>
      </c>
      <c r="HG61" s="7" t="s">
        <v>104</v>
      </c>
      <c r="HH61" s="7" t="s">
        <v>104</v>
      </c>
      <c r="HI61" s="7" t="s">
        <v>104</v>
      </c>
      <c r="HJ61" s="7" t="s">
        <v>104</v>
      </c>
      <c r="HK61" s="7" t="s">
        <v>104</v>
      </c>
      <c r="HL61" s="7" t="s">
        <v>104</v>
      </c>
      <c r="HM61" s="7" t="s">
        <v>2342</v>
      </c>
      <c r="HN61" s="7" t="s">
        <v>104</v>
      </c>
      <c r="HO61" s="7" t="s">
        <v>104</v>
      </c>
      <c r="HP61" s="7" t="s">
        <v>104</v>
      </c>
      <c r="HQ61" s="7" t="s">
        <v>104</v>
      </c>
      <c r="HR61" s="7" t="s">
        <v>104</v>
      </c>
      <c r="HS61" s="7" t="s">
        <v>104</v>
      </c>
      <c r="HT61" s="7" t="s">
        <v>104</v>
      </c>
      <c r="HU61" s="7" t="s">
        <v>104</v>
      </c>
      <c r="HV61" s="7" t="s">
        <v>104</v>
      </c>
      <c r="HW61" s="7" t="s">
        <v>104</v>
      </c>
      <c r="HX61" s="7" t="s">
        <v>104</v>
      </c>
      <c r="HY61" s="7" t="s">
        <v>104</v>
      </c>
      <c r="HZ61" s="7" t="s">
        <v>104</v>
      </c>
      <c r="IA61" s="7" t="s">
        <v>104</v>
      </c>
      <c r="IB61" s="7" t="s">
        <v>104</v>
      </c>
      <c r="IC61" s="7" t="s">
        <v>104</v>
      </c>
      <c r="ID61" s="7" t="s">
        <v>104</v>
      </c>
      <c r="IE61" s="7" t="s">
        <v>104</v>
      </c>
      <c r="IF61" s="7" t="s">
        <v>104</v>
      </c>
      <c r="IG61" s="7" t="s">
        <v>104</v>
      </c>
      <c r="IH61" s="7" t="s">
        <v>100</v>
      </c>
      <c r="IP61" s="7" t="s">
        <v>104</v>
      </c>
      <c r="IQ61" s="7" t="s">
        <v>104</v>
      </c>
      <c r="IR61" s="7" t="s">
        <v>104</v>
      </c>
      <c r="IS61" s="7" t="s">
        <v>104</v>
      </c>
      <c r="IT61" s="7" t="s">
        <v>104</v>
      </c>
      <c r="IU61" s="7" t="s">
        <v>104</v>
      </c>
      <c r="IV61" s="7" t="s">
        <v>104</v>
      </c>
      <c r="IW61" s="7" t="s">
        <v>104</v>
      </c>
      <c r="IX61" s="7" t="s">
        <v>104</v>
      </c>
      <c r="IY61" s="7" t="s">
        <v>104</v>
      </c>
      <c r="IZ61" s="7" t="s">
        <v>104</v>
      </c>
      <c r="JA61" s="7" t="s">
        <v>104</v>
      </c>
      <c r="JB61" s="7" t="s">
        <v>104</v>
      </c>
      <c r="JC61" s="7" t="s">
        <v>104</v>
      </c>
      <c r="JD61" s="7" t="s">
        <v>104</v>
      </c>
      <c r="JE61" s="7" t="s">
        <v>104</v>
      </c>
      <c r="JF61" s="7" t="s">
        <v>104</v>
      </c>
      <c r="JG61" s="7" t="s">
        <v>104</v>
      </c>
      <c r="JH61" s="7" t="s">
        <v>104</v>
      </c>
      <c r="JI61" s="7" t="s">
        <v>104</v>
      </c>
      <c r="JJ61" s="7" t="s">
        <v>104</v>
      </c>
      <c r="JK61" s="7" t="s">
        <v>104</v>
      </c>
      <c r="JL61" s="7" t="s">
        <v>104</v>
      </c>
      <c r="JM61" s="7" t="s">
        <v>104</v>
      </c>
      <c r="JN61" s="7" t="s">
        <v>104</v>
      </c>
      <c r="JO61" s="7" t="s">
        <v>104</v>
      </c>
      <c r="JP61" s="7" t="s">
        <v>104</v>
      </c>
      <c r="JQ61" s="7" t="s">
        <v>104</v>
      </c>
      <c r="JR61" s="7" t="s">
        <v>104</v>
      </c>
      <c r="JS61" s="7" t="s">
        <v>104</v>
      </c>
      <c r="JU61" s="7" t="s">
        <v>104</v>
      </c>
      <c r="JW61" s="7" t="s">
        <v>104</v>
      </c>
      <c r="JX61" s="7" t="s">
        <v>104</v>
      </c>
      <c r="JY61" s="7" t="s">
        <v>104</v>
      </c>
      <c r="JZ61" s="7" t="s">
        <v>104</v>
      </c>
      <c r="KA61" s="7" t="s">
        <v>104</v>
      </c>
      <c r="KB61" s="7" t="s">
        <v>104</v>
      </c>
      <c r="KC61" s="7" t="s">
        <v>104</v>
      </c>
      <c r="KD61" s="7" t="s">
        <v>104</v>
      </c>
      <c r="KE61" s="7" t="s">
        <v>104</v>
      </c>
      <c r="KF61" s="7" t="s">
        <v>104</v>
      </c>
      <c r="KG61" s="7" t="s">
        <v>104</v>
      </c>
      <c r="KH61" s="7" t="s">
        <v>104</v>
      </c>
      <c r="KI61" s="7" t="s">
        <v>104</v>
      </c>
      <c r="KK61" s="7" t="s">
        <v>329</v>
      </c>
      <c r="KL61" s="7" t="s">
        <v>104</v>
      </c>
      <c r="KM61" s="7" t="s">
        <v>104</v>
      </c>
      <c r="KN61" s="7" t="s">
        <v>1842</v>
      </c>
      <c r="KO61" s="7" t="s">
        <v>104</v>
      </c>
      <c r="KP61" s="7" t="s">
        <v>104</v>
      </c>
      <c r="KQ61" s="7" t="s">
        <v>104</v>
      </c>
      <c r="KS61" s="7" t="s">
        <v>104</v>
      </c>
      <c r="KT61" s="7" t="s">
        <v>104</v>
      </c>
      <c r="KU61" s="7" t="s">
        <v>104</v>
      </c>
      <c r="KV61" s="7" t="s">
        <v>104</v>
      </c>
      <c r="KW61" s="7" t="s">
        <v>104</v>
      </c>
      <c r="KX61" s="7" t="s">
        <v>104</v>
      </c>
      <c r="KY61" s="7" t="s">
        <v>104</v>
      </c>
      <c r="KZ61" s="7" t="s">
        <v>104</v>
      </c>
      <c r="LA61" s="7" t="s">
        <v>104</v>
      </c>
      <c r="LB61" s="7" t="s">
        <v>104</v>
      </c>
      <c r="LD61" s="7" t="s">
        <v>104</v>
      </c>
      <c r="LE61" s="7" t="s">
        <v>104</v>
      </c>
      <c r="LF61" s="7" t="s">
        <v>104</v>
      </c>
      <c r="LG61" s="7" t="s">
        <v>104</v>
      </c>
      <c r="LH61" s="7" t="s">
        <v>104</v>
      </c>
      <c r="LJ61" s="7" t="s">
        <v>104</v>
      </c>
      <c r="LK61" s="7" t="s">
        <v>104</v>
      </c>
      <c r="LL61" s="7" t="s">
        <v>104</v>
      </c>
      <c r="LM61" s="7" t="s">
        <v>104</v>
      </c>
      <c r="LN61" s="7" t="s">
        <v>104</v>
      </c>
      <c r="LO61" s="7" t="s">
        <v>104</v>
      </c>
      <c r="LP61" s="7" t="s">
        <v>104</v>
      </c>
      <c r="LQ61" s="7" t="s">
        <v>104</v>
      </c>
      <c r="LR61" s="7" t="s">
        <v>104</v>
      </c>
      <c r="LS61" s="7" t="s">
        <v>104</v>
      </c>
      <c r="LT61" s="7" t="s">
        <v>104</v>
      </c>
      <c r="LU61" s="7" t="s">
        <v>104</v>
      </c>
      <c r="LV61" s="7" t="s">
        <v>104</v>
      </c>
      <c r="LW61" s="7" t="s">
        <v>104</v>
      </c>
      <c r="LX61" s="7" t="s">
        <v>713</v>
      </c>
      <c r="LY61" s="7" t="s">
        <v>104</v>
      </c>
      <c r="LZ61" s="7" t="s">
        <v>104</v>
      </c>
      <c r="MA61" s="7" t="s">
        <v>104</v>
      </c>
      <c r="MB61" s="7" t="s">
        <v>104</v>
      </c>
      <c r="MC61" s="7" t="s">
        <v>104</v>
      </c>
      <c r="MD61" s="7" t="s">
        <v>104</v>
      </c>
      <c r="ME61" s="7" t="s">
        <v>104</v>
      </c>
      <c r="MF61" s="7" t="s">
        <v>104</v>
      </c>
      <c r="MG61" s="7" t="s">
        <v>104</v>
      </c>
      <c r="MH61" s="7" t="s">
        <v>104</v>
      </c>
      <c r="MI61" s="7" t="s">
        <v>104</v>
      </c>
      <c r="MJ61" s="7" t="s">
        <v>104</v>
      </c>
      <c r="MK61" s="7" t="s">
        <v>104</v>
      </c>
      <c r="ML61" s="7" t="s">
        <v>104</v>
      </c>
      <c r="MM61" s="7" t="s">
        <v>104</v>
      </c>
      <c r="MN61" s="7" t="s">
        <v>104</v>
      </c>
      <c r="MP61" s="7" t="s">
        <v>104</v>
      </c>
      <c r="MQ61" s="7" t="s">
        <v>104</v>
      </c>
      <c r="MR61" s="7" t="s">
        <v>104</v>
      </c>
      <c r="MS61" s="7" t="s">
        <v>104</v>
      </c>
      <c r="MT61" s="7" t="s">
        <v>104</v>
      </c>
      <c r="MU61" s="7" t="s">
        <v>104</v>
      </c>
      <c r="MV61" s="7" t="s">
        <v>104</v>
      </c>
      <c r="MW61" s="7" t="s">
        <v>104</v>
      </c>
      <c r="MX61" s="7" t="s">
        <v>104</v>
      </c>
      <c r="MY61" s="7" t="s">
        <v>1842</v>
      </c>
      <c r="MZ61" s="7" t="s">
        <v>1842</v>
      </c>
      <c r="NA61" s="7" t="s">
        <v>1842</v>
      </c>
      <c r="NB61" s="7" t="s">
        <v>1842</v>
      </c>
      <c r="NC61" s="7" t="s">
        <v>1842</v>
      </c>
      <c r="ND61" s="7" t="s">
        <v>104</v>
      </c>
    </row>
    <row r="62" spans="1:368" x14ac:dyDescent="0.25">
      <c r="A62" s="16" t="s">
        <v>109</v>
      </c>
      <c r="B62" s="7" t="s">
        <v>109</v>
      </c>
      <c r="C62" s="7" t="s">
        <v>109</v>
      </c>
      <c r="D62" s="7" t="s">
        <v>109</v>
      </c>
      <c r="E62" s="7" t="s">
        <v>109</v>
      </c>
      <c r="F62" s="7" t="s">
        <v>109</v>
      </c>
      <c r="G62" s="7" t="s">
        <v>109</v>
      </c>
      <c r="H62" s="7" t="s">
        <v>109</v>
      </c>
      <c r="I62" s="7" t="s">
        <v>109</v>
      </c>
      <c r="J62" s="7" t="s">
        <v>109</v>
      </c>
      <c r="K62" s="7" t="s">
        <v>109</v>
      </c>
      <c r="L62" s="7" t="s">
        <v>109</v>
      </c>
      <c r="M62" s="7" t="s">
        <v>331</v>
      </c>
      <c r="N62" s="7" t="s">
        <v>109</v>
      </c>
      <c r="O62" s="7" t="s">
        <v>109</v>
      </c>
      <c r="P62" s="7" t="s">
        <v>109</v>
      </c>
      <c r="Q62" s="7" t="s">
        <v>109</v>
      </c>
      <c r="R62" s="7" t="s">
        <v>109</v>
      </c>
      <c r="S62" s="7" t="s">
        <v>109</v>
      </c>
      <c r="T62" s="7" t="s">
        <v>109</v>
      </c>
      <c r="U62" s="7" t="s">
        <v>109</v>
      </c>
      <c r="V62" s="7" t="s">
        <v>109</v>
      </c>
      <c r="W62" s="7" t="s">
        <v>109</v>
      </c>
      <c r="X62" s="7" t="s">
        <v>109</v>
      </c>
      <c r="Y62" s="7" t="s">
        <v>109</v>
      </c>
      <c r="Z62" s="7" t="s">
        <v>109</v>
      </c>
      <c r="AA62" s="7" t="s">
        <v>109</v>
      </c>
      <c r="AB62" s="7" t="s">
        <v>109</v>
      </c>
      <c r="AC62" s="7" t="s">
        <v>109</v>
      </c>
      <c r="AD62" s="7" t="s">
        <v>109</v>
      </c>
      <c r="AE62" s="7" t="s">
        <v>109</v>
      </c>
      <c r="AF62" s="7" t="s">
        <v>109</v>
      </c>
      <c r="AG62" s="7" t="s">
        <v>109</v>
      </c>
      <c r="AH62" s="7" t="s">
        <v>109</v>
      </c>
      <c r="AI62" s="7" t="s">
        <v>109</v>
      </c>
      <c r="AJ62" s="7" t="s">
        <v>109</v>
      </c>
      <c r="AK62" s="7" t="s">
        <v>109</v>
      </c>
      <c r="AL62" s="7" t="s">
        <v>109</v>
      </c>
      <c r="AM62" s="7" t="s">
        <v>109</v>
      </c>
      <c r="AN62" s="7" t="s">
        <v>109</v>
      </c>
      <c r="AO62" s="7" t="s">
        <v>109</v>
      </c>
      <c r="AP62" s="7" t="s">
        <v>331</v>
      </c>
      <c r="AQ62" s="7" t="s">
        <v>331</v>
      </c>
      <c r="AR62" s="7" t="s">
        <v>109</v>
      </c>
      <c r="AS62" s="7" t="s">
        <v>109</v>
      </c>
      <c r="AT62" s="7" t="s">
        <v>109</v>
      </c>
      <c r="AU62" s="7" t="s">
        <v>109</v>
      </c>
      <c r="AV62" s="7" t="s">
        <v>109</v>
      </c>
      <c r="AW62" s="7" t="s">
        <v>109</v>
      </c>
      <c r="AX62" s="7" t="s">
        <v>109</v>
      </c>
      <c r="AY62" s="7" t="s">
        <v>109</v>
      </c>
      <c r="AZ62" s="7" t="s">
        <v>109</v>
      </c>
      <c r="BA62" s="7" t="s">
        <v>109</v>
      </c>
      <c r="BB62" s="7" t="s">
        <v>109</v>
      </c>
      <c r="BC62" s="7" t="s">
        <v>109</v>
      </c>
      <c r="BD62" s="7" t="s">
        <v>109</v>
      </c>
      <c r="BE62" s="7" t="s">
        <v>331</v>
      </c>
      <c r="BF62" s="7" t="s">
        <v>331</v>
      </c>
      <c r="BG62" s="7" t="s">
        <v>109</v>
      </c>
      <c r="BH62" s="7" t="s">
        <v>109</v>
      </c>
      <c r="BI62" s="7" t="s">
        <v>109</v>
      </c>
      <c r="BJ62" s="7" t="s">
        <v>109</v>
      </c>
      <c r="BK62" s="7" t="s">
        <v>331</v>
      </c>
      <c r="BL62" s="7" t="s">
        <v>331</v>
      </c>
      <c r="BM62" s="7" t="s">
        <v>109</v>
      </c>
      <c r="BN62" s="7" t="s">
        <v>104</v>
      </c>
      <c r="BO62" s="7" t="s">
        <v>109</v>
      </c>
      <c r="BP62" s="7" t="s">
        <v>109</v>
      </c>
      <c r="BQ62" s="7" t="s">
        <v>109</v>
      </c>
      <c r="BR62" s="7" t="s">
        <v>109</v>
      </c>
      <c r="BS62" s="7" t="s">
        <v>109</v>
      </c>
      <c r="BT62" s="7" t="s">
        <v>109</v>
      </c>
      <c r="BU62" s="7" t="s">
        <v>109</v>
      </c>
      <c r="BV62" s="7" t="s">
        <v>109</v>
      </c>
      <c r="BW62" s="7" t="s">
        <v>109</v>
      </c>
      <c r="BX62" s="7" t="s">
        <v>109</v>
      </c>
      <c r="BY62" s="7" t="s">
        <v>109</v>
      </c>
      <c r="BZ62" s="7" t="s">
        <v>109</v>
      </c>
      <c r="CA62" s="7" t="s">
        <v>331</v>
      </c>
      <c r="CB62" s="7" t="s">
        <v>109</v>
      </c>
      <c r="CC62" s="7" t="s">
        <v>109</v>
      </c>
      <c r="CD62" s="7" t="s">
        <v>109</v>
      </c>
      <c r="CE62" s="7" t="s">
        <v>109</v>
      </c>
      <c r="CF62" s="7" t="s">
        <v>109</v>
      </c>
      <c r="CG62" s="7" t="s">
        <v>109</v>
      </c>
      <c r="CH62" s="7" t="s">
        <v>109</v>
      </c>
      <c r="CI62" s="7" t="s">
        <v>109</v>
      </c>
      <c r="CJ62" s="7" t="s">
        <v>109</v>
      </c>
      <c r="CK62" s="7" t="s">
        <v>109</v>
      </c>
      <c r="CL62" s="7" t="s">
        <v>109</v>
      </c>
      <c r="CM62" s="7" t="s">
        <v>109</v>
      </c>
      <c r="CN62" s="7" t="s">
        <v>109</v>
      </c>
      <c r="CO62" s="7" t="s">
        <v>109</v>
      </c>
      <c r="CP62" s="7" t="s">
        <v>109</v>
      </c>
      <c r="CQ62" s="7" t="s">
        <v>109</v>
      </c>
      <c r="CR62" s="7" t="s">
        <v>109</v>
      </c>
      <c r="CS62" s="7" t="s">
        <v>109</v>
      </c>
      <c r="CT62" s="7" t="s">
        <v>109</v>
      </c>
      <c r="CU62" s="7" t="s">
        <v>109</v>
      </c>
      <c r="CV62" s="7" t="s">
        <v>109</v>
      </c>
      <c r="CW62" s="7" t="s">
        <v>109</v>
      </c>
      <c r="CX62" s="7" t="s">
        <v>331</v>
      </c>
      <c r="CY62" s="7" t="s">
        <v>109</v>
      </c>
      <c r="CZ62" s="7" t="s">
        <v>109</v>
      </c>
      <c r="DA62" s="7" t="s">
        <v>109</v>
      </c>
      <c r="DB62" s="7" t="s">
        <v>109</v>
      </c>
      <c r="DC62" s="7" t="s">
        <v>109</v>
      </c>
      <c r="DD62" s="7" t="s">
        <v>109</v>
      </c>
      <c r="DE62" s="7" t="s">
        <v>109</v>
      </c>
      <c r="DF62" s="7" t="s">
        <v>109</v>
      </c>
      <c r="DG62" s="7" t="s">
        <v>109</v>
      </c>
      <c r="DH62" s="7" t="s">
        <v>109</v>
      </c>
      <c r="DI62" s="7" t="s">
        <v>109</v>
      </c>
      <c r="DJ62" s="7" t="s">
        <v>109</v>
      </c>
      <c r="DK62" s="7" t="s">
        <v>109</v>
      </c>
      <c r="DL62" s="7" t="s">
        <v>109</v>
      </c>
      <c r="DM62" s="7" t="s">
        <v>109</v>
      </c>
      <c r="DN62" s="7" t="s">
        <v>109</v>
      </c>
      <c r="DO62" s="7" t="s">
        <v>109</v>
      </c>
      <c r="DP62" s="7" t="s">
        <v>109</v>
      </c>
      <c r="DQ62" s="7" t="s">
        <v>109</v>
      </c>
      <c r="DR62" s="7" t="s">
        <v>109</v>
      </c>
      <c r="DS62" s="7" t="s">
        <v>109</v>
      </c>
      <c r="DT62" s="7" t="s">
        <v>109</v>
      </c>
      <c r="DU62" s="7" t="s">
        <v>109</v>
      </c>
      <c r="DV62" s="7" t="s">
        <v>104</v>
      </c>
      <c r="DW62" s="7" t="s">
        <v>109</v>
      </c>
      <c r="DX62" s="7" t="s">
        <v>109</v>
      </c>
      <c r="DY62" s="7" t="s">
        <v>331</v>
      </c>
      <c r="DZ62" s="7" t="s">
        <v>109</v>
      </c>
      <c r="EA62" s="7" t="s">
        <v>109</v>
      </c>
      <c r="EB62" s="7" t="s">
        <v>104</v>
      </c>
      <c r="EC62" s="7" t="s">
        <v>109</v>
      </c>
      <c r="ED62" s="7" t="s">
        <v>109</v>
      </c>
      <c r="EE62" s="7" t="s">
        <v>109</v>
      </c>
      <c r="EF62" s="7" t="s">
        <v>112</v>
      </c>
      <c r="EG62" s="7" t="s">
        <v>109</v>
      </c>
      <c r="EH62" s="7" t="s">
        <v>109</v>
      </c>
      <c r="EI62" s="7" t="s">
        <v>109</v>
      </c>
      <c r="EJ62" s="7" t="s">
        <v>331</v>
      </c>
      <c r="EK62" s="7" t="s">
        <v>109</v>
      </c>
      <c r="EL62" s="7" t="s">
        <v>331</v>
      </c>
      <c r="EM62" s="7" t="s">
        <v>109</v>
      </c>
      <c r="EN62" s="7" t="s">
        <v>109</v>
      </c>
      <c r="EO62" s="7" t="s">
        <v>109</v>
      </c>
      <c r="EP62" s="7" t="s">
        <v>109</v>
      </c>
      <c r="EQ62" s="7" t="s">
        <v>331</v>
      </c>
      <c r="ER62" s="7" t="s">
        <v>109</v>
      </c>
      <c r="ES62" s="7" t="s">
        <v>109</v>
      </c>
      <c r="ET62" s="7" t="s">
        <v>109</v>
      </c>
      <c r="EU62" s="7" t="s">
        <v>109</v>
      </c>
      <c r="EV62" s="7" t="s">
        <v>109</v>
      </c>
      <c r="EW62" s="7" t="s">
        <v>109</v>
      </c>
      <c r="EX62" s="7" t="s">
        <v>109</v>
      </c>
      <c r="EY62" s="7" t="s">
        <v>109</v>
      </c>
      <c r="EZ62" s="7" t="s">
        <v>109</v>
      </c>
      <c r="FA62" s="7" t="s">
        <v>109</v>
      </c>
      <c r="FB62" s="7" t="s">
        <v>109</v>
      </c>
      <c r="FC62" s="7" t="s">
        <v>331</v>
      </c>
      <c r="FD62" s="7" t="s">
        <v>109</v>
      </c>
      <c r="FE62" s="7" t="s">
        <v>109</v>
      </c>
      <c r="FF62" s="7" t="s">
        <v>109</v>
      </c>
      <c r="FG62" s="7" t="s">
        <v>109</v>
      </c>
      <c r="FH62" s="7" t="s">
        <v>109</v>
      </c>
      <c r="FI62" s="7" t="s">
        <v>109</v>
      </c>
      <c r="FJ62" s="7" t="s">
        <v>109</v>
      </c>
      <c r="FK62" s="7" t="s">
        <v>109</v>
      </c>
      <c r="FL62" s="7" t="s">
        <v>109</v>
      </c>
      <c r="FM62" s="7" t="s">
        <v>109</v>
      </c>
      <c r="FN62" s="7" t="s">
        <v>109</v>
      </c>
      <c r="FO62" s="7" t="s">
        <v>109</v>
      </c>
      <c r="FP62" s="7" t="s">
        <v>109</v>
      </c>
      <c r="FQ62" s="7" t="s">
        <v>109</v>
      </c>
      <c r="FR62" s="7" t="s">
        <v>109</v>
      </c>
      <c r="FS62" s="7" t="s">
        <v>109</v>
      </c>
      <c r="FT62" s="7" t="s">
        <v>331</v>
      </c>
      <c r="FU62" s="7" t="s">
        <v>109</v>
      </c>
      <c r="FV62" s="7" t="s">
        <v>109</v>
      </c>
      <c r="FW62" s="7" t="s">
        <v>109</v>
      </c>
      <c r="FX62" s="7" t="s">
        <v>109</v>
      </c>
      <c r="FY62" s="7" t="s">
        <v>331</v>
      </c>
      <c r="FZ62" s="7" t="s">
        <v>109</v>
      </c>
      <c r="GA62" s="7" t="s">
        <v>109</v>
      </c>
      <c r="GB62" s="7" t="s">
        <v>109</v>
      </c>
      <c r="GC62" s="7" t="s">
        <v>109</v>
      </c>
      <c r="GD62" s="7" t="s">
        <v>109</v>
      </c>
      <c r="GE62" s="7" t="s">
        <v>109</v>
      </c>
      <c r="GG62" s="7" t="s">
        <v>104</v>
      </c>
      <c r="GH62" s="7" t="s">
        <v>109</v>
      </c>
      <c r="GI62" s="7" t="s">
        <v>109</v>
      </c>
      <c r="GJ62" s="7" t="s">
        <v>109</v>
      </c>
      <c r="GK62" s="7" t="s">
        <v>109</v>
      </c>
      <c r="GL62" s="7" t="s">
        <v>109</v>
      </c>
      <c r="GM62" s="7" t="s">
        <v>109</v>
      </c>
      <c r="GN62" s="7" t="s">
        <v>109</v>
      </c>
      <c r="GO62" s="7" t="s">
        <v>109</v>
      </c>
      <c r="GP62" s="7" t="s">
        <v>109</v>
      </c>
      <c r="GQ62" s="7" t="s">
        <v>109</v>
      </c>
      <c r="GR62" s="7" t="s">
        <v>109</v>
      </c>
      <c r="GS62" s="7" t="s">
        <v>109</v>
      </c>
      <c r="GT62" s="7" t="s">
        <v>109</v>
      </c>
      <c r="GU62" s="7" t="s">
        <v>109</v>
      </c>
      <c r="GV62" s="7" t="s">
        <v>109</v>
      </c>
      <c r="GW62" s="7" t="s">
        <v>109</v>
      </c>
      <c r="GX62" s="7" t="s">
        <v>109</v>
      </c>
      <c r="GY62" s="7" t="s">
        <v>109</v>
      </c>
      <c r="GZ62" s="7" t="s">
        <v>109</v>
      </c>
      <c r="HA62" s="7" t="s">
        <v>109</v>
      </c>
      <c r="HB62" s="7" t="s">
        <v>109</v>
      </c>
      <c r="HC62" s="7" t="s">
        <v>109</v>
      </c>
      <c r="HD62" s="7" t="s">
        <v>109</v>
      </c>
      <c r="HE62" s="7" t="s">
        <v>109</v>
      </c>
      <c r="HF62" s="7" t="s">
        <v>109</v>
      </c>
      <c r="HG62" s="7" t="s">
        <v>109</v>
      </c>
      <c r="HH62" s="7" t="s">
        <v>109</v>
      </c>
      <c r="HI62" s="7" t="s">
        <v>109</v>
      </c>
      <c r="HJ62" s="7" t="s">
        <v>109</v>
      </c>
      <c r="HK62" s="7" t="s">
        <v>109</v>
      </c>
      <c r="HL62" s="7" t="s">
        <v>109</v>
      </c>
      <c r="HM62" s="7" t="s">
        <v>109</v>
      </c>
      <c r="HN62" s="7" t="s">
        <v>331</v>
      </c>
      <c r="HO62" s="7" t="s">
        <v>109</v>
      </c>
      <c r="HP62" s="7" t="s">
        <v>331</v>
      </c>
      <c r="HQ62" s="7" t="s">
        <v>109</v>
      </c>
      <c r="HR62" s="7" t="s">
        <v>109</v>
      </c>
      <c r="HS62" s="7" t="s">
        <v>109</v>
      </c>
      <c r="HT62" s="7" t="s">
        <v>109</v>
      </c>
      <c r="HU62" s="7" t="s">
        <v>109</v>
      </c>
      <c r="HV62" s="7" t="s">
        <v>109</v>
      </c>
      <c r="HW62" s="7" t="s">
        <v>109</v>
      </c>
      <c r="HX62" s="7" t="s">
        <v>109</v>
      </c>
      <c r="HY62" s="7" t="s">
        <v>331</v>
      </c>
      <c r="HZ62" s="7" t="s">
        <v>109</v>
      </c>
      <c r="IA62" s="7" t="s">
        <v>109</v>
      </c>
      <c r="IB62" s="7" t="s">
        <v>331</v>
      </c>
      <c r="IC62" s="7" t="s">
        <v>109</v>
      </c>
      <c r="ID62" s="7" t="s">
        <v>109</v>
      </c>
      <c r="IE62" s="7" t="s">
        <v>109</v>
      </c>
      <c r="IF62" s="7" t="s">
        <v>109</v>
      </c>
      <c r="IG62" s="7" t="s">
        <v>109</v>
      </c>
      <c r="IH62" s="7" t="s">
        <v>101</v>
      </c>
      <c r="II62" s="7" t="s">
        <v>100</v>
      </c>
      <c r="IJ62" s="7" t="s">
        <v>100</v>
      </c>
      <c r="IK62" s="7" t="s">
        <v>100</v>
      </c>
      <c r="IL62" s="7" t="s">
        <v>100</v>
      </c>
      <c r="IM62" s="7" t="s">
        <v>100</v>
      </c>
      <c r="IN62" s="7" t="s">
        <v>100</v>
      </c>
      <c r="IO62" s="7" t="s">
        <v>100</v>
      </c>
      <c r="IP62" s="7" t="s">
        <v>109</v>
      </c>
      <c r="IQ62" s="7" t="s">
        <v>109</v>
      </c>
      <c r="IR62" s="7" t="s">
        <v>109</v>
      </c>
      <c r="IS62" s="7" t="s">
        <v>109</v>
      </c>
      <c r="IT62" s="7" t="s">
        <v>109</v>
      </c>
      <c r="IU62" s="7" t="s">
        <v>109</v>
      </c>
      <c r="IV62" s="7" t="s">
        <v>109</v>
      </c>
      <c r="IW62" s="7" t="s">
        <v>109</v>
      </c>
      <c r="IX62" s="7" t="s">
        <v>109</v>
      </c>
      <c r="IY62" s="7" t="s">
        <v>109</v>
      </c>
      <c r="IZ62" s="7" t="s">
        <v>109</v>
      </c>
      <c r="JA62" s="7" t="s">
        <v>109</v>
      </c>
      <c r="JB62" s="7" t="s">
        <v>109</v>
      </c>
      <c r="JC62" s="7" t="s">
        <v>109</v>
      </c>
      <c r="JD62" s="7" t="s">
        <v>109</v>
      </c>
      <c r="JE62" s="7" t="s">
        <v>109</v>
      </c>
      <c r="JF62" s="7" t="s">
        <v>109</v>
      </c>
      <c r="JG62" s="7" t="s">
        <v>109</v>
      </c>
      <c r="JH62" s="7" t="s">
        <v>109</v>
      </c>
      <c r="JI62" s="7" t="s">
        <v>109</v>
      </c>
      <c r="JJ62" s="7" t="s">
        <v>109</v>
      </c>
      <c r="JK62" s="7" t="s">
        <v>109</v>
      </c>
      <c r="JL62" s="7" t="s">
        <v>109</v>
      </c>
      <c r="JM62" s="7" t="s">
        <v>331</v>
      </c>
      <c r="JN62" s="7" t="s">
        <v>109</v>
      </c>
      <c r="JO62" s="7" t="s">
        <v>109</v>
      </c>
      <c r="JP62" s="7" t="s">
        <v>109</v>
      </c>
      <c r="JQ62" s="7" t="s">
        <v>109</v>
      </c>
      <c r="JR62" s="7" t="s">
        <v>109</v>
      </c>
      <c r="JS62" s="7" t="s">
        <v>109</v>
      </c>
      <c r="JT62" s="7" t="s">
        <v>109</v>
      </c>
      <c r="JU62" s="7" t="s">
        <v>109</v>
      </c>
      <c r="JV62" s="7" t="s">
        <v>109</v>
      </c>
      <c r="JW62" s="7" t="s">
        <v>109</v>
      </c>
      <c r="JX62" s="7" t="s">
        <v>331</v>
      </c>
      <c r="JY62" s="7" t="s">
        <v>109</v>
      </c>
      <c r="JZ62" s="7" t="s">
        <v>109</v>
      </c>
      <c r="KA62" s="7" t="s">
        <v>109</v>
      </c>
      <c r="KB62" s="7" t="s">
        <v>109</v>
      </c>
      <c r="KC62" s="7" t="s">
        <v>109</v>
      </c>
      <c r="KD62" s="7" t="s">
        <v>109</v>
      </c>
      <c r="KE62" s="7" t="s">
        <v>109</v>
      </c>
      <c r="KF62" s="7" t="s">
        <v>109</v>
      </c>
      <c r="KG62" s="7" t="s">
        <v>109</v>
      </c>
      <c r="KH62" s="7" t="s">
        <v>109</v>
      </c>
      <c r="KI62" s="7" t="s">
        <v>109</v>
      </c>
      <c r="KJ62" s="7" t="s">
        <v>109</v>
      </c>
      <c r="KK62" s="7" t="s">
        <v>104</v>
      </c>
      <c r="KL62" s="7" t="s">
        <v>109</v>
      </c>
      <c r="KM62" s="7" t="s">
        <v>109</v>
      </c>
      <c r="KN62" s="7" t="s">
        <v>109</v>
      </c>
      <c r="KO62" s="7" t="s">
        <v>109</v>
      </c>
      <c r="KP62" s="7" t="s">
        <v>109</v>
      </c>
      <c r="KQ62" s="7" t="s">
        <v>109</v>
      </c>
      <c r="KR62" s="7" t="s">
        <v>109</v>
      </c>
      <c r="KS62" s="7" t="s">
        <v>109</v>
      </c>
      <c r="KT62" s="7" t="s">
        <v>109</v>
      </c>
      <c r="KU62" s="7" t="s">
        <v>109</v>
      </c>
      <c r="KV62" s="7" t="s">
        <v>109</v>
      </c>
      <c r="KW62" s="7" t="s">
        <v>109</v>
      </c>
      <c r="KX62" s="7" t="s">
        <v>109</v>
      </c>
      <c r="KY62" s="7" t="s">
        <v>109</v>
      </c>
      <c r="KZ62" s="7" t="s">
        <v>109</v>
      </c>
      <c r="LA62" s="7" t="s">
        <v>106</v>
      </c>
      <c r="LB62" s="7" t="s">
        <v>109</v>
      </c>
      <c r="LC62" s="7" t="s">
        <v>109</v>
      </c>
      <c r="LD62" s="7" t="s">
        <v>109</v>
      </c>
      <c r="LE62" s="7" t="s">
        <v>109</v>
      </c>
      <c r="LF62" s="7" t="s">
        <v>109</v>
      </c>
      <c r="LG62" s="7" t="s">
        <v>109</v>
      </c>
      <c r="LH62" s="7" t="s">
        <v>109</v>
      </c>
      <c r="LI62" s="7" t="s">
        <v>109</v>
      </c>
      <c r="LJ62" s="7" t="s">
        <v>331</v>
      </c>
      <c r="LK62" s="7" t="s">
        <v>331</v>
      </c>
      <c r="LL62" s="7" t="s">
        <v>109</v>
      </c>
      <c r="LM62" s="7" t="s">
        <v>109</v>
      </c>
      <c r="LN62" s="7" t="s">
        <v>109</v>
      </c>
      <c r="LO62" s="7" t="s">
        <v>109</v>
      </c>
      <c r="LP62" s="7" t="s">
        <v>109</v>
      </c>
      <c r="LQ62" s="7" t="s">
        <v>109</v>
      </c>
      <c r="LR62" s="7" t="s">
        <v>109</v>
      </c>
      <c r="LS62" s="7" t="s">
        <v>109</v>
      </c>
      <c r="LT62" s="7" t="s">
        <v>109</v>
      </c>
      <c r="LU62" s="7" t="s">
        <v>109</v>
      </c>
      <c r="LV62" s="7" t="s">
        <v>109</v>
      </c>
      <c r="LW62" s="7" t="s">
        <v>109</v>
      </c>
      <c r="LX62" s="7" t="s">
        <v>109</v>
      </c>
      <c r="LY62" s="7" t="s">
        <v>109</v>
      </c>
      <c r="LZ62" s="7" t="s">
        <v>109</v>
      </c>
      <c r="MA62" s="7" t="s">
        <v>109</v>
      </c>
      <c r="MB62" s="7" t="s">
        <v>331</v>
      </c>
      <c r="MC62" s="7" t="s">
        <v>331</v>
      </c>
      <c r="MD62" s="7" t="s">
        <v>331</v>
      </c>
      <c r="ME62" s="7" t="s">
        <v>331</v>
      </c>
      <c r="MF62" s="7" t="s">
        <v>109</v>
      </c>
      <c r="MG62" s="7" t="s">
        <v>109</v>
      </c>
      <c r="MH62" s="7" t="s">
        <v>109</v>
      </c>
      <c r="MI62" s="7" t="s">
        <v>109</v>
      </c>
      <c r="MJ62" s="7" t="s">
        <v>109</v>
      </c>
      <c r="MK62" s="7" t="s">
        <v>109</v>
      </c>
      <c r="ML62" s="7" t="s">
        <v>109</v>
      </c>
      <c r="MM62" s="7" t="s">
        <v>109</v>
      </c>
      <c r="MN62" s="7" t="s">
        <v>109</v>
      </c>
      <c r="MO62" s="7" t="s">
        <v>109</v>
      </c>
      <c r="MP62" s="7" t="s">
        <v>109</v>
      </c>
      <c r="MQ62" s="7" t="s">
        <v>109</v>
      </c>
      <c r="MR62" s="7" t="s">
        <v>109</v>
      </c>
      <c r="MS62" s="7" t="s">
        <v>109</v>
      </c>
      <c r="MT62" s="7" t="s">
        <v>109</v>
      </c>
      <c r="MU62" s="7" t="s">
        <v>109</v>
      </c>
      <c r="MV62" s="7" t="s">
        <v>109</v>
      </c>
      <c r="MW62" s="7" t="s">
        <v>109</v>
      </c>
      <c r="MX62" s="7" t="s">
        <v>109</v>
      </c>
      <c r="MY62" s="7" t="s">
        <v>109</v>
      </c>
      <c r="MZ62" s="7" t="s">
        <v>109</v>
      </c>
      <c r="NA62" s="7" t="s">
        <v>109</v>
      </c>
      <c r="NB62" s="7" t="s">
        <v>109</v>
      </c>
      <c r="NC62" s="7" t="s">
        <v>109</v>
      </c>
      <c r="ND62" s="7" t="s">
        <v>109</v>
      </c>
    </row>
    <row r="63" spans="1:368" x14ac:dyDescent="0.25">
      <c r="A63" s="16" t="s">
        <v>104</v>
      </c>
      <c r="B63" s="7" t="s">
        <v>104</v>
      </c>
      <c r="C63" s="7" t="s">
        <v>104</v>
      </c>
      <c r="D63" s="7" t="s">
        <v>104</v>
      </c>
      <c r="E63" s="7" t="s">
        <v>220</v>
      </c>
      <c r="F63" s="7" t="s">
        <v>104</v>
      </c>
      <c r="G63" s="7" t="s">
        <v>104</v>
      </c>
      <c r="H63" s="7" t="s">
        <v>104</v>
      </c>
      <c r="I63" s="7" t="s">
        <v>104</v>
      </c>
      <c r="J63" s="7" t="s">
        <v>104</v>
      </c>
      <c r="K63" s="7" t="s">
        <v>104</v>
      </c>
      <c r="L63" s="7" t="s">
        <v>104</v>
      </c>
      <c r="M63" s="7" t="s">
        <v>104</v>
      </c>
      <c r="N63" s="7" t="s">
        <v>104</v>
      </c>
      <c r="O63" s="7" t="s">
        <v>104</v>
      </c>
      <c r="P63" s="7" t="s">
        <v>104</v>
      </c>
      <c r="Q63" s="7" t="s">
        <v>104</v>
      </c>
      <c r="R63" s="7" t="s">
        <v>104</v>
      </c>
      <c r="S63" s="7" t="s">
        <v>104</v>
      </c>
      <c r="T63" s="7" t="s">
        <v>104</v>
      </c>
      <c r="U63" s="7" t="s">
        <v>104</v>
      </c>
      <c r="V63" s="7" t="s">
        <v>104</v>
      </c>
      <c r="W63" s="7" t="s">
        <v>104</v>
      </c>
      <c r="Y63" s="7" t="s">
        <v>104</v>
      </c>
      <c r="Z63" s="7" t="s">
        <v>104</v>
      </c>
      <c r="AA63" s="7" t="s">
        <v>104</v>
      </c>
      <c r="AB63" s="7" t="s">
        <v>104</v>
      </c>
      <c r="AC63" s="7" t="s">
        <v>104</v>
      </c>
      <c r="AD63" s="7" t="s">
        <v>104</v>
      </c>
      <c r="AE63" s="7" t="s">
        <v>104</v>
      </c>
      <c r="AF63" s="7" t="s">
        <v>104</v>
      </c>
      <c r="AG63" s="7" t="s">
        <v>104</v>
      </c>
      <c r="AH63" s="7" t="s">
        <v>104</v>
      </c>
      <c r="AI63" s="7" t="s">
        <v>104</v>
      </c>
      <c r="AJ63" s="7" t="s">
        <v>220</v>
      </c>
      <c r="AK63" s="7" t="s">
        <v>104</v>
      </c>
      <c r="AL63" s="7" t="s">
        <v>104</v>
      </c>
      <c r="AM63" s="7" t="s">
        <v>104</v>
      </c>
      <c r="AN63" s="7" t="s">
        <v>104</v>
      </c>
      <c r="AO63" s="7" t="s">
        <v>104</v>
      </c>
      <c r="AP63" s="7" t="s">
        <v>104</v>
      </c>
      <c r="AQ63" s="7" t="s">
        <v>104</v>
      </c>
      <c r="AR63" s="7" t="s">
        <v>104</v>
      </c>
      <c r="AS63" s="7" t="s">
        <v>104</v>
      </c>
      <c r="AT63" s="7" t="s">
        <v>104</v>
      </c>
      <c r="AU63" s="7" t="s">
        <v>104</v>
      </c>
      <c r="AW63" s="7" t="s">
        <v>104</v>
      </c>
      <c r="AX63" s="7" t="s">
        <v>104</v>
      </c>
      <c r="AZ63" s="7" t="s">
        <v>104</v>
      </c>
      <c r="BA63" s="7" t="s">
        <v>104</v>
      </c>
      <c r="BB63" s="7" t="s">
        <v>104</v>
      </c>
      <c r="BC63" s="7" t="s">
        <v>104</v>
      </c>
      <c r="BD63" s="7" t="s">
        <v>104</v>
      </c>
      <c r="BE63" s="7" t="s">
        <v>104</v>
      </c>
      <c r="BF63" s="7" t="s">
        <v>104</v>
      </c>
      <c r="BG63" s="7" t="s">
        <v>104</v>
      </c>
      <c r="BH63" s="7" t="s">
        <v>104</v>
      </c>
      <c r="BI63" s="7" t="s">
        <v>104</v>
      </c>
      <c r="BJ63" s="7" t="s">
        <v>104</v>
      </c>
      <c r="BK63" s="7" t="s">
        <v>104</v>
      </c>
      <c r="BL63" s="7" t="s">
        <v>104</v>
      </c>
      <c r="BM63" s="7" t="s">
        <v>104</v>
      </c>
      <c r="BN63" s="7" t="s">
        <v>331</v>
      </c>
      <c r="BO63" s="7" t="s">
        <v>104</v>
      </c>
      <c r="BP63" s="7" t="s">
        <v>104</v>
      </c>
      <c r="BQ63" s="7" t="s">
        <v>104</v>
      </c>
      <c r="BR63" s="7" t="s">
        <v>104</v>
      </c>
      <c r="BS63" s="7" t="s">
        <v>104</v>
      </c>
      <c r="BT63" s="7" t="s">
        <v>104</v>
      </c>
      <c r="BU63" s="7" t="s">
        <v>104</v>
      </c>
      <c r="BV63" s="7" t="s">
        <v>104</v>
      </c>
      <c r="BW63" s="7" t="s">
        <v>104</v>
      </c>
      <c r="BX63" s="7" t="s">
        <v>104</v>
      </c>
      <c r="BY63" s="7" t="s">
        <v>104</v>
      </c>
      <c r="BZ63" s="7" t="s">
        <v>104</v>
      </c>
      <c r="CA63" s="7" t="s">
        <v>104</v>
      </c>
      <c r="CB63" s="7" t="s">
        <v>104</v>
      </c>
      <c r="CC63" s="7" t="s">
        <v>104</v>
      </c>
      <c r="CD63" s="7" t="s">
        <v>104</v>
      </c>
      <c r="CE63" s="7" t="s">
        <v>773</v>
      </c>
      <c r="CF63" s="7" t="s">
        <v>104</v>
      </c>
      <c r="CG63" s="7" t="s">
        <v>104</v>
      </c>
      <c r="CH63" s="7" t="s">
        <v>104</v>
      </c>
      <c r="CI63" s="7" t="s">
        <v>104</v>
      </c>
      <c r="CJ63" s="7" t="s">
        <v>104</v>
      </c>
      <c r="CK63" s="7" t="s">
        <v>1077</v>
      </c>
      <c r="CL63" s="7" t="s">
        <v>104</v>
      </c>
      <c r="CM63" s="7" t="s">
        <v>104</v>
      </c>
      <c r="CN63" s="7" t="s">
        <v>104</v>
      </c>
      <c r="CO63" s="7" t="s">
        <v>104</v>
      </c>
      <c r="CP63" s="7" t="s">
        <v>104</v>
      </c>
      <c r="CQ63" s="7" t="s">
        <v>104</v>
      </c>
      <c r="CR63" s="7" t="s">
        <v>104</v>
      </c>
      <c r="CS63" s="7" t="s">
        <v>104</v>
      </c>
      <c r="CT63" s="7" t="s">
        <v>104</v>
      </c>
      <c r="CU63" s="7" t="s">
        <v>104</v>
      </c>
      <c r="CV63" s="7" t="s">
        <v>104</v>
      </c>
      <c r="CW63" s="7" t="s">
        <v>1192</v>
      </c>
      <c r="CX63" s="7" t="s">
        <v>104</v>
      </c>
      <c r="CY63" s="7" t="s">
        <v>1219</v>
      </c>
      <c r="CZ63" s="7" t="s">
        <v>104</v>
      </c>
      <c r="DA63" s="7" t="s">
        <v>104</v>
      </c>
      <c r="DC63" s="7" t="s">
        <v>104</v>
      </c>
      <c r="DD63" s="7" t="s">
        <v>104</v>
      </c>
      <c r="DE63" s="7" t="s">
        <v>104</v>
      </c>
      <c r="DF63" s="7" t="s">
        <v>104</v>
      </c>
      <c r="DG63" s="7" t="s">
        <v>104</v>
      </c>
      <c r="DH63" s="7" t="s">
        <v>104</v>
      </c>
      <c r="DI63" s="7" t="s">
        <v>104</v>
      </c>
      <c r="DJ63" s="7" t="s">
        <v>104</v>
      </c>
      <c r="DK63" s="7" t="s">
        <v>104</v>
      </c>
      <c r="DL63" s="7" t="s">
        <v>104</v>
      </c>
      <c r="DM63" s="7" t="s">
        <v>104</v>
      </c>
      <c r="DO63" s="7" t="s">
        <v>104</v>
      </c>
      <c r="DP63" s="7" t="s">
        <v>104</v>
      </c>
      <c r="DQ63" s="7" t="s">
        <v>104</v>
      </c>
      <c r="DR63" s="7" t="s">
        <v>104</v>
      </c>
      <c r="DS63" s="7" t="s">
        <v>104</v>
      </c>
      <c r="DT63" s="7" t="s">
        <v>104</v>
      </c>
      <c r="DU63" s="7" t="s">
        <v>104</v>
      </c>
      <c r="DV63" s="7" t="s">
        <v>331</v>
      </c>
      <c r="DY63" s="7" t="s">
        <v>104</v>
      </c>
      <c r="DZ63" s="7" t="s">
        <v>104</v>
      </c>
      <c r="EA63" s="7" t="s">
        <v>104</v>
      </c>
      <c r="EB63" s="7" t="s">
        <v>329</v>
      </c>
      <c r="EC63" s="7" t="s">
        <v>104</v>
      </c>
      <c r="ED63" s="7" t="s">
        <v>1505</v>
      </c>
      <c r="EE63" s="7" t="s">
        <v>104</v>
      </c>
      <c r="EF63" s="7" t="s">
        <v>104</v>
      </c>
      <c r="EG63" s="7" t="s">
        <v>104</v>
      </c>
      <c r="EH63" s="7" t="s">
        <v>104</v>
      </c>
      <c r="EI63" s="7" t="s">
        <v>104</v>
      </c>
      <c r="EJ63" s="7" t="s">
        <v>104</v>
      </c>
      <c r="EK63" s="7" t="s">
        <v>104</v>
      </c>
      <c r="EL63" s="7" t="s">
        <v>104</v>
      </c>
      <c r="EM63" s="7" t="s">
        <v>104</v>
      </c>
      <c r="EN63" s="7" t="s">
        <v>104</v>
      </c>
      <c r="EP63" s="7" t="s">
        <v>104</v>
      </c>
      <c r="EQ63" s="7" t="s">
        <v>104</v>
      </c>
      <c r="ER63" s="7" t="s">
        <v>104</v>
      </c>
      <c r="ES63" s="7" t="s">
        <v>104</v>
      </c>
      <c r="ET63" s="7" t="s">
        <v>104</v>
      </c>
      <c r="EU63" s="7" t="s">
        <v>104</v>
      </c>
      <c r="EV63" s="7" t="s">
        <v>104</v>
      </c>
      <c r="EW63" s="7" t="s">
        <v>104</v>
      </c>
      <c r="EX63" s="7" t="s">
        <v>104</v>
      </c>
      <c r="EY63" s="7" t="s">
        <v>104</v>
      </c>
      <c r="EZ63" s="7" t="s">
        <v>104</v>
      </c>
      <c r="FA63" s="7" t="s">
        <v>104</v>
      </c>
      <c r="FB63" s="7" t="s">
        <v>104</v>
      </c>
      <c r="FC63" s="7" t="s">
        <v>104</v>
      </c>
      <c r="FE63" s="7" t="s">
        <v>104</v>
      </c>
      <c r="FF63" s="7" t="s">
        <v>104</v>
      </c>
      <c r="FG63" s="7" t="s">
        <v>104</v>
      </c>
      <c r="FH63" s="7" t="s">
        <v>104</v>
      </c>
      <c r="FI63" s="7" t="s">
        <v>104</v>
      </c>
      <c r="FJ63" s="7" t="s">
        <v>104</v>
      </c>
      <c r="FK63" s="7" t="s">
        <v>104</v>
      </c>
      <c r="FM63" s="7" t="s">
        <v>1842</v>
      </c>
      <c r="FN63" s="7" t="s">
        <v>1842</v>
      </c>
      <c r="FO63" s="7" t="s">
        <v>1842</v>
      </c>
      <c r="FP63" s="7" t="s">
        <v>1866</v>
      </c>
      <c r="FQ63" s="7" t="s">
        <v>104</v>
      </c>
      <c r="FR63" s="7" t="s">
        <v>104</v>
      </c>
      <c r="FS63" s="7" t="s">
        <v>104</v>
      </c>
      <c r="FT63" s="7" t="s">
        <v>104</v>
      </c>
      <c r="FU63" s="7" t="s">
        <v>104</v>
      </c>
      <c r="FV63" s="7" t="s">
        <v>104</v>
      </c>
      <c r="FW63" s="7" t="s">
        <v>104</v>
      </c>
      <c r="FX63" s="7" t="s">
        <v>104</v>
      </c>
      <c r="FY63" s="7" t="s">
        <v>104</v>
      </c>
      <c r="FZ63" s="7" t="s">
        <v>104</v>
      </c>
      <c r="GA63" s="7" t="s">
        <v>104</v>
      </c>
      <c r="GB63" s="7" t="s">
        <v>104</v>
      </c>
      <c r="GD63" s="7" t="s">
        <v>104</v>
      </c>
      <c r="GE63" s="7" t="s">
        <v>104</v>
      </c>
      <c r="GF63" s="7" t="s">
        <v>109</v>
      </c>
      <c r="GG63" s="7" t="s">
        <v>331</v>
      </c>
      <c r="GH63" s="7" t="s">
        <v>104</v>
      </c>
      <c r="GI63" s="7" t="s">
        <v>104</v>
      </c>
      <c r="GJ63" s="7" t="s">
        <v>104</v>
      </c>
      <c r="GK63" s="7" t="s">
        <v>104</v>
      </c>
      <c r="GL63" s="7" t="s">
        <v>104</v>
      </c>
      <c r="GM63" s="7" t="s">
        <v>104</v>
      </c>
      <c r="GN63" s="7" t="s">
        <v>104</v>
      </c>
      <c r="GO63" s="7" t="s">
        <v>104</v>
      </c>
      <c r="GP63" s="7" t="s">
        <v>104</v>
      </c>
      <c r="GQ63" s="7" t="s">
        <v>104</v>
      </c>
      <c r="GR63" s="7" t="s">
        <v>104</v>
      </c>
      <c r="GS63" s="7" t="s">
        <v>104</v>
      </c>
      <c r="GT63" s="7" t="s">
        <v>104</v>
      </c>
      <c r="GU63" s="7" t="s">
        <v>104</v>
      </c>
      <c r="GV63" s="7" t="s">
        <v>104</v>
      </c>
      <c r="GW63" s="7" t="s">
        <v>104</v>
      </c>
      <c r="GX63" s="7" t="s">
        <v>104</v>
      </c>
      <c r="GY63" s="7" t="s">
        <v>104</v>
      </c>
      <c r="GZ63" s="7" t="s">
        <v>104</v>
      </c>
      <c r="HA63" s="7" t="s">
        <v>104</v>
      </c>
      <c r="HB63" s="7" t="s">
        <v>104</v>
      </c>
      <c r="HC63" s="7" t="s">
        <v>104</v>
      </c>
      <c r="HD63" s="7" t="s">
        <v>104</v>
      </c>
      <c r="HE63" s="7" t="s">
        <v>104</v>
      </c>
      <c r="HF63" s="7" t="s">
        <v>104</v>
      </c>
      <c r="HG63" s="7" t="s">
        <v>104</v>
      </c>
      <c r="HH63" s="7" t="s">
        <v>104</v>
      </c>
      <c r="HI63" s="7" t="s">
        <v>104</v>
      </c>
      <c r="HJ63" s="7" t="s">
        <v>104</v>
      </c>
      <c r="HK63" s="7" t="s">
        <v>104</v>
      </c>
      <c r="HL63" s="7" t="s">
        <v>104</v>
      </c>
      <c r="HM63" s="7" t="s">
        <v>2343</v>
      </c>
      <c r="HN63" s="7" t="s">
        <v>104</v>
      </c>
      <c r="HO63" s="7" t="s">
        <v>104</v>
      </c>
      <c r="HP63" s="7" t="s">
        <v>104</v>
      </c>
      <c r="HQ63" s="7" t="s">
        <v>104</v>
      </c>
      <c r="HR63" s="7" t="s">
        <v>104</v>
      </c>
      <c r="HS63" s="7" t="s">
        <v>104</v>
      </c>
      <c r="HT63" s="7" t="s">
        <v>104</v>
      </c>
      <c r="HU63" s="7" t="s">
        <v>104</v>
      </c>
      <c r="HV63" s="7" t="s">
        <v>104</v>
      </c>
      <c r="HW63" s="7" t="s">
        <v>104</v>
      </c>
      <c r="HX63" s="7" t="s">
        <v>104</v>
      </c>
      <c r="HY63" s="7" t="s">
        <v>104</v>
      </c>
      <c r="HZ63" s="7" t="s">
        <v>104</v>
      </c>
      <c r="IA63" s="7" t="s">
        <v>104</v>
      </c>
      <c r="IB63" s="7" t="s">
        <v>104</v>
      </c>
      <c r="IC63" s="7" t="s">
        <v>104</v>
      </c>
      <c r="ID63" s="7" t="s">
        <v>104</v>
      </c>
      <c r="IE63" s="7" t="s">
        <v>104</v>
      </c>
      <c r="IF63" s="7" t="s">
        <v>104</v>
      </c>
      <c r="IG63" s="7" t="s">
        <v>104</v>
      </c>
      <c r="II63" s="7" t="s">
        <v>101</v>
      </c>
      <c r="IJ63" s="7" t="s">
        <v>101</v>
      </c>
      <c r="IK63" s="7" t="s">
        <v>101</v>
      </c>
      <c r="IL63" s="7" t="s">
        <v>101</v>
      </c>
      <c r="IM63" s="7" t="s">
        <v>101</v>
      </c>
      <c r="IN63" s="7" t="s">
        <v>101</v>
      </c>
      <c r="IO63" s="7" t="s">
        <v>101</v>
      </c>
      <c r="IP63" s="7" t="s">
        <v>104</v>
      </c>
      <c r="IQ63" s="7" t="s">
        <v>104</v>
      </c>
      <c r="IR63" s="7" t="s">
        <v>104</v>
      </c>
      <c r="IS63" s="7" t="s">
        <v>104</v>
      </c>
      <c r="IT63" s="7" t="s">
        <v>104</v>
      </c>
      <c r="IU63" s="7" t="s">
        <v>104</v>
      </c>
      <c r="IV63" s="7" t="s">
        <v>104</v>
      </c>
      <c r="IW63" s="7" t="s">
        <v>104</v>
      </c>
      <c r="IX63" s="7" t="s">
        <v>104</v>
      </c>
      <c r="IY63" s="7" t="s">
        <v>104</v>
      </c>
      <c r="IZ63" s="7" t="s">
        <v>104</v>
      </c>
      <c r="JA63" s="7" t="s">
        <v>104</v>
      </c>
      <c r="JB63" s="7" t="s">
        <v>104</v>
      </c>
      <c r="JC63" s="7" t="s">
        <v>104</v>
      </c>
      <c r="JD63" s="7" t="s">
        <v>104</v>
      </c>
      <c r="JE63" s="7" t="s">
        <v>104</v>
      </c>
      <c r="JF63" s="7" t="s">
        <v>104</v>
      </c>
      <c r="JG63" s="7" t="s">
        <v>104</v>
      </c>
      <c r="JH63" s="7" t="s">
        <v>104</v>
      </c>
      <c r="JI63" s="7" t="s">
        <v>104</v>
      </c>
      <c r="JJ63" s="7" t="s">
        <v>104</v>
      </c>
      <c r="JK63" s="7" t="s">
        <v>104</v>
      </c>
      <c r="JL63" s="7" t="s">
        <v>104</v>
      </c>
      <c r="JM63" s="7" t="s">
        <v>104</v>
      </c>
      <c r="JN63" s="7" t="s">
        <v>104</v>
      </c>
      <c r="JO63" s="7" t="s">
        <v>104</v>
      </c>
      <c r="JP63" s="7" t="s">
        <v>104</v>
      </c>
      <c r="JQ63" s="7" t="s">
        <v>104</v>
      </c>
      <c r="JR63" s="7" t="s">
        <v>104</v>
      </c>
      <c r="JS63" s="7" t="s">
        <v>104</v>
      </c>
      <c r="JU63" s="7" t="s">
        <v>104</v>
      </c>
      <c r="JW63" s="7" t="s">
        <v>104</v>
      </c>
      <c r="JX63" s="7" t="s">
        <v>104</v>
      </c>
      <c r="JY63" s="7" t="s">
        <v>104</v>
      </c>
      <c r="JZ63" s="7" t="s">
        <v>104</v>
      </c>
      <c r="KA63" s="7" t="s">
        <v>104</v>
      </c>
      <c r="KB63" s="7" t="s">
        <v>104</v>
      </c>
      <c r="KC63" s="7" t="s">
        <v>104</v>
      </c>
      <c r="KD63" s="7" t="s">
        <v>2826</v>
      </c>
      <c r="KE63" s="7" t="s">
        <v>104</v>
      </c>
      <c r="KF63" s="7" t="s">
        <v>104</v>
      </c>
      <c r="KG63" s="7" t="s">
        <v>104</v>
      </c>
      <c r="KH63" s="7" t="s">
        <v>104</v>
      </c>
      <c r="KI63" s="7" t="s">
        <v>104</v>
      </c>
      <c r="KK63" s="7" t="s">
        <v>331</v>
      </c>
      <c r="KL63" s="7" t="s">
        <v>104</v>
      </c>
      <c r="KM63" s="7" t="s">
        <v>104</v>
      </c>
      <c r="KN63" s="7" t="s">
        <v>1842</v>
      </c>
      <c r="KO63" s="7" t="s">
        <v>104</v>
      </c>
      <c r="KP63" s="7" t="s">
        <v>104</v>
      </c>
      <c r="KQ63" s="7" t="s">
        <v>104</v>
      </c>
      <c r="KS63" s="7" t="s">
        <v>104</v>
      </c>
      <c r="KT63" s="7" t="s">
        <v>104</v>
      </c>
      <c r="KU63" s="7" t="s">
        <v>104</v>
      </c>
      <c r="KV63" s="7" t="s">
        <v>104</v>
      </c>
      <c r="KW63" s="7" t="s">
        <v>104</v>
      </c>
      <c r="KX63" s="7" t="s">
        <v>104</v>
      </c>
      <c r="KY63" s="7" t="s">
        <v>104</v>
      </c>
      <c r="KZ63" s="7" t="s">
        <v>104</v>
      </c>
      <c r="LA63" s="7" t="s">
        <v>104</v>
      </c>
      <c r="LB63" s="7" t="s">
        <v>104</v>
      </c>
      <c r="LD63" s="7" t="s">
        <v>104</v>
      </c>
      <c r="LE63" s="7" t="s">
        <v>104</v>
      </c>
      <c r="LF63" s="7" t="s">
        <v>104</v>
      </c>
      <c r="LG63" s="7" t="s">
        <v>104</v>
      </c>
      <c r="LH63" s="7" t="s">
        <v>104</v>
      </c>
      <c r="LJ63" s="7" t="s">
        <v>104</v>
      </c>
      <c r="LK63" s="7" t="s">
        <v>104</v>
      </c>
      <c r="LL63" s="7" t="s">
        <v>104</v>
      </c>
      <c r="LM63" s="7" t="s">
        <v>104</v>
      </c>
      <c r="LN63" s="7" t="s">
        <v>104</v>
      </c>
      <c r="LO63" s="7" t="s">
        <v>104</v>
      </c>
      <c r="LP63" s="7" t="s">
        <v>104</v>
      </c>
      <c r="LQ63" s="7" t="s">
        <v>104</v>
      </c>
      <c r="LR63" s="7" t="s">
        <v>104</v>
      </c>
      <c r="LS63" s="7" t="s">
        <v>104</v>
      </c>
      <c r="LT63" s="7" t="s">
        <v>104</v>
      </c>
      <c r="LU63" s="7" t="s">
        <v>104</v>
      </c>
      <c r="LV63" s="7" t="s">
        <v>104</v>
      </c>
      <c r="LW63" s="7" t="s">
        <v>104</v>
      </c>
      <c r="LY63" s="7" t="s">
        <v>104</v>
      </c>
      <c r="LZ63" s="7" t="s">
        <v>104</v>
      </c>
      <c r="MA63" s="7" t="s">
        <v>104</v>
      </c>
      <c r="MB63" s="7" t="s">
        <v>104</v>
      </c>
      <c r="MC63" s="7" t="s">
        <v>104</v>
      </c>
      <c r="MD63" s="7" t="s">
        <v>104</v>
      </c>
      <c r="ME63" s="7" t="s">
        <v>104</v>
      </c>
      <c r="MF63" s="7" t="s">
        <v>104</v>
      </c>
      <c r="MG63" s="7" t="s">
        <v>104</v>
      </c>
      <c r="MH63" s="7" t="s">
        <v>104</v>
      </c>
      <c r="MI63" s="7" t="s">
        <v>104</v>
      </c>
      <c r="MJ63" s="7" t="s">
        <v>104</v>
      </c>
      <c r="MK63" s="7" t="s">
        <v>104</v>
      </c>
      <c r="ML63" s="7" t="s">
        <v>104</v>
      </c>
      <c r="MM63" s="7" t="s">
        <v>104</v>
      </c>
      <c r="MN63" s="7" t="s">
        <v>104</v>
      </c>
      <c r="MP63" s="7" t="s">
        <v>104</v>
      </c>
      <c r="MQ63" s="7" t="s">
        <v>104</v>
      </c>
      <c r="MR63" s="7" t="s">
        <v>104</v>
      </c>
      <c r="MS63" s="7" t="s">
        <v>104</v>
      </c>
      <c r="MT63" s="7" t="s">
        <v>104</v>
      </c>
      <c r="MU63" s="7" t="s">
        <v>104</v>
      </c>
      <c r="MV63" s="7" t="s">
        <v>104</v>
      </c>
      <c r="MW63" s="7" t="s">
        <v>104</v>
      </c>
      <c r="MX63" s="7" t="s">
        <v>104</v>
      </c>
      <c r="MY63" s="7" t="s">
        <v>1842</v>
      </c>
      <c r="MZ63" s="7" t="s">
        <v>1842</v>
      </c>
      <c r="NA63" s="7" t="s">
        <v>1842</v>
      </c>
      <c r="NB63" s="7" t="s">
        <v>1842</v>
      </c>
      <c r="NC63" s="7" t="s">
        <v>1842</v>
      </c>
      <c r="ND63" s="7" t="s">
        <v>104</v>
      </c>
    </row>
    <row r="64" spans="1:368" x14ac:dyDescent="0.25">
      <c r="A64" s="16" t="s">
        <v>112</v>
      </c>
      <c r="B64" s="7" t="s">
        <v>112</v>
      </c>
      <c r="C64" s="7" t="s">
        <v>112</v>
      </c>
      <c r="D64" s="7" t="s">
        <v>112</v>
      </c>
      <c r="E64" s="7" t="s">
        <v>112</v>
      </c>
      <c r="F64" s="7" t="s">
        <v>112</v>
      </c>
      <c r="G64" s="7" t="s">
        <v>112</v>
      </c>
      <c r="H64" s="7" t="s">
        <v>112</v>
      </c>
      <c r="I64" s="7" t="s">
        <v>112</v>
      </c>
      <c r="J64" s="7" t="s">
        <v>112</v>
      </c>
      <c r="K64" s="7" t="s">
        <v>112</v>
      </c>
      <c r="L64" s="7" t="s">
        <v>112</v>
      </c>
      <c r="M64" s="7" t="s">
        <v>332</v>
      </c>
      <c r="N64" s="7" t="s">
        <v>112</v>
      </c>
      <c r="O64" s="7" t="s">
        <v>112</v>
      </c>
      <c r="P64" s="7" t="s">
        <v>112</v>
      </c>
      <c r="Q64" s="7" t="s">
        <v>112</v>
      </c>
      <c r="R64" s="7" t="s">
        <v>112</v>
      </c>
      <c r="S64" s="7" t="s">
        <v>112</v>
      </c>
      <c r="T64" s="7" t="s">
        <v>112</v>
      </c>
      <c r="U64" s="7" t="s">
        <v>112</v>
      </c>
      <c r="V64" s="7" t="s">
        <v>112</v>
      </c>
      <c r="W64" s="7" t="s">
        <v>112</v>
      </c>
      <c r="X64" s="7" t="s">
        <v>112</v>
      </c>
      <c r="Y64" s="7" t="s">
        <v>112</v>
      </c>
      <c r="Z64" s="7" t="s">
        <v>112</v>
      </c>
      <c r="AA64" s="7" t="s">
        <v>112</v>
      </c>
      <c r="AB64" s="7" t="s">
        <v>112</v>
      </c>
      <c r="AC64" s="7" t="s">
        <v>112</v>
      </c>
      <c r="AD64" s="7" t="s">
        <v>112</v>
      </c>
      <c r="AE64" s="7" t="s">
        <v>112</v>
      </c>
      <c r="AF64" s="7" t="s">
        <v>112</v>
      </c>
      <c r="AG64" s="7" t="s">
        <v>112</v>
      </c>
      <c r="AH64" s="7" t="s">
        <v>112</v>
      </c>
      <c r="AI64" s="7" t="s">
        <v>112</v>
      </c>
      <c r="AJ64" s="7" t="s">
        <v>112</v>
      </c>
      <c r="AK64" s="7" t="s">
        <v>112</v>
      </c>
      <c r="AL64" s="7" t="s">
        <v>112</v>
      </c>
      <c r="AM64" s="7" t="s">
        <v>112</v>
      </c>
      <c r="AN64" s="7" t="s">
        <v>112</v>
      </c>
      <c r="AO64" s="7" t="s">
        <v>112</v>
      </c>
      <c r="AP64" s="7" t="s">
        <v>332</v>
      </c>
      <c r="AQ64" s="7" t="s">
        <v>332</v>
      </c>
      <c r="AR64" s="7" t="s">
        <v>112</v>
      </c>
      <c r="AS64" s="7" t="s">
        <v>112</v>
      </c>
      <c r="AT64" s="7" t="s">
        <v>112</v>
      </c>
      <c r="AU64" s="7" t="s">
        <v>112</v>
      </c>
      <c r="AV64" s="7" t="s">
        <v>112</v>
      </c>
      <c r="AW64" s="7" t="s">
        <v>112</v>
      </c>
      <c r="AX64" s="7" t="s">
        <v>112</v>
      </c>
      <c r="AY64" s="7" t="s">
        <v>112</v>
      </c>
      <c r="AZ64" s="7" t="s">
        <v>112</v>
      </c>
      <c r="BA64" s="7" t="s">
        <v>112</v>
      </c>
      <c r="BB64" s="7" t="s">
        <v>112</v>
      </c>
      <c r="BC64" s="7" t="s">
        <v>112</v>
      </c>
      <c r="BD64" s="7" t="s">
        <v>112</v>
      </c>
      <c r="BE64" s="7" t="s">
        <v>332</v>
      </c>
      <c r="BF64" s="7" t="s">
        <v>332</v>
      </c>
      <c r="BG64" s="7" t="s">
        <v>112</v>
      </c>
      <c r="BH64" s="7" t="s">
        <v>112</v>
      </c>
      <c r="BI64" s="7" t="s">
        <v>112</v>
      </c>
      <c r="BJ64" s="7" t="s">
        <v>112</v>
      </c>
      <c r="BK64" s="7" t="s">
        <v>332</v>
      </c>
      <c r="BL64" s="7" t="s">
        <v>332</v>
      </c>
      <c r="BM64" s="7" t="s">
        <v>112</v>
      </c>
      <c r="BN64" s="7" t="s">
        <v>104</v>
      </c>
      <c r="BO64" s="7" t="s">
        <v>112</v>
      </c>
      <c r="BP64" s="7" t="s">
        <v>112</v>
      </c>
      <c r="BQ64" s="7" t="s">
        <v>112</v>
      </c>
      <c r="BR64" s="7" t="s">
        <v>112</v>
      </c>
      <c r="BS64" s="7" t="s">
        <v>112</v>
      </c>
      <c r="BT64" s="7" t="s">
        <v>112</v>
      </c>
      <c r="BU64" s="7" t="s">
        <v>112</v>
      </c>
      <c r="BV64" s="7" t="s">
        <v>112</v>
      </c>
      <c r="BW64" s="7" t="s">
        <v>112</v>
      </c>
      <c r="BX64" s="7" t="s">
        <v>112</v>
      </c>
      <c r="BY64" s="7" t="s">
        <v>112</v>
      </c>
      <c r="BZ64" s="7" t="s">
        <v>112</v>
      </c>
      <c r="CA64" s="7" t="s">
        <v>332</v>
      </c>
      <c r="CB64" s="7" t="s">
        <v>112</v>
      </c>
      <c r="CC64" s="7" t="s">
        <v>112</v>
      </c>
      <c r="CD64" s="7" t="s">
        <v>112</v>
      </c>
      <c r="CE64" s="7" t="s">
        <v>112</v>
      </c>
      <c r="CF64" s="7" t="s">
        <v>112</v>
      </c>
      <c r="CG64" s="7" t="s">
        <v>112</v>
      </c>
      <c r="CH64" s="7" t="s">
        <v>1044</v>
      </c>
      <c r="CI64" s="7" t="s">
        <v>112</v>
      </c>
      <c r="CJ64" s="7" t="s">
        <v>112</v>
      </c>
      <c r="CK64" s="7" t="s">
        <v>112</v>
      </c>
      <c r="CL64" s="7" t="s">
        <v>112</v>
      </c>
      <c r="CM64" s="7" t="s">
        <v>112</v>
      </c>
      <c r="CN64" s="7" t="s">
        <v>112</v>
      </c>
      <c r="CO64" s="7" t="s">
        <v>112</v>
      </c>
      <c r="CP64" s="7" t="s">
        <v>112</v>
      </c>
      <c r="CQ64" s="7" t="s">
        <v>112</v>
      </c>
      <c r="CR64" s="7" t="s">
        <v>112</v>
      </c>
      <c r="CS64" s="7" t="s">
        <v>112</v>
      </c>
      <c r="CT64" s="7" t="s">
        <v>112</v>
      </c>
      <c r="CU64" s="7" t="s">
        <v>112</v>
      </c>
      <c r="CV64" s="7" t="s">
        <v>112</v>
      </c>
      <c r="CW64" s="7" t="s">
        <v>112</v>
      </c>
      <c r="CX64" s="7" t="s">
        <v>332</v>
      </c>
      <c r="CY64" s="7" t="s">
        <v>112</v>
      </c>
      <c r="CZ64" s="7" t="s">
        <v>112</v>
      </c>
      <c r="DA64" s="7" t="s">
        <v>112</v>
      </c>
      <c r="DB64" s="7" t="s">
        <v>112</v>
      </c>
      <c r="DC64" s="7" t="s">
        <v>112</v>
      </c>
      <c r="DD64" s="7" t="s">
        <v>112</v>
      </c>
      <c r="DE64" s="7" t="s">
        <v>112</v>
      </c>
      <c r="DF64" s="7" t="s">
        <v>112</v>
      </c>
      <c r="DG64" s="7" t="s">
        <v>112</v>
      </c>
      <c r="DH64" s="7" t="s">
        <v>112</v>
      </c>
      <c r="DI64" s="7" t="s">
        <v>112</v>
      </c>
      <c r="DJ64" s="7" t="s">
        <v>112</v>
      </c>
      <c r="DK64" s="7" t="s">
        <v>112</v>
      </c>
      <c r="DL64" s="7" t="s">
        <v>112</v>
      </c>
      <c r="DM64" s="7" t="s">
        <v>112</v>
      </c>
      <c r="DN64" s="7" t="s">
        <v>112</v>
      </c>
      <c r="DO64" s="7" t="s">
        <v>112</v>
      </c>
      <c r="DP64" s="7" t="s">
        <v>112</v>
      </c>
      <c r="DQ64" s="7" t="s">
        <v>112</v>
      </c>
      <c r="DR64" s="7" t="s">
        <v>112</v>
      </c>
      <c r="DS64" s="7" t="s">
        <v>112</v>
      </c>
      <c r="DT64" s="7" t="s">
        <v>112</v>
      </c>
      <c r="DU64" s="7" t="s">
        <v>112</v>
      </c>
      <c r="DV64" s="7" t="s">
        <v>104</v>
      </c>
      <c r="DW64" s="7" t="s">
        <v>112</v>
      </c>
      <c r="DX64" s="7" t="s">
        <v>112</v>
      </c>
      <c r="DY64" s="7" t="s">
        <v>332</v>
      </c>
      <c r="DZ64" s="7" t="s">
        <v>112</v>
      </c>
      <c r="EA64" s="7" t="s">
        <v>112</v>
      </c>
      <c r="EB64" s="7" t="s">
        <v>104</v>
      </c>
      <c r="EC64" s="7" t="s">
        <v>112</v>
      </c>
      <c r="ED64" s="7" t="s">
        <v>112</v>
      </c>
      <c r="EE64" s="7" t="s">
        <v>112</v>
      </c>
      <c r="EF64" s="7" t="s">
        <v>115</v>
      </c>
      <c r="EG64" s="7" t="s">
        <v>112</v>
      </c>
      <c r="EH64" s="7" t="s">
        <v>112</v>
      </c>
      <c r="EI64" s="7" t="s">
        <v>112</v>
      </c>
      <c r="EJ64" s="7" t="s">
        <v>332</v>
      </c>
      <c r="EK64" s="7" t="s">
        <v>112</v>
      </c>
      <c r="EL64" s="7" t="s">
        <v>332</v>
      </c>
      <c r="EM64" s="7" t="s">
        <v>112</v>
      </c>
      <c r="EN64" s="7" t="s">
        <v>112</v>
      </c>
      <c r="EO64" s="7" t="s">
        <v>112</v>
      </c>
      <c r="EP64" s="7" t="s">
        <v>112</v>
      </c>
      <c r="EQ64" s="7" t="s">
        <v>332</v>
      </c>
      <c r="ER64" s="7" t="s">
        <v>112</v>
      </c>
      <c r="ES64" s="7" t="s">
        <v>112</v>
      </c>
      <c r="ET64" s="7" t="s">
        <v>112</v>
      </c>
      <c r="EU64" s="7" t="s">
        <v>112</v>
      </c>
      <c r="EV64" s="7" t="s">
        <v>112</v>
      </c>
      <c r="EW64" s="7" t="s">
        <v>112</v>
      </c>
      <c r="EX64" s="7" t="s">
        <v>112</v>
      </c>
      <c r="EY64" s="7" t="s">
        <v>112</v>
      </c>
      <c r="EZ64" s="7" t="s">
        <v>112</v>
      </c>
      <c r="FA64" s="7" t="s">
        <v>112</v>
      </c>
      <c r="FB64" s="7" t="s">
        <v>112</v>
      </c>
      <c r="FC64" s="7" t="s">
        <v>332</v>
      </c>
      <c r="FD64" s="7" t="s">
        <v>112</v>
      </c>
      <c r="FE64" s="7" t="s">
        <v>112</v>
      </c>
      <c r="FF64" s="7" t="s">
        <v>112</v>
      </c>
      <c r="FG64" s="7" t="s">
        <v>112</v>
      </c>
      <c r="FH64" s="7" t="s">
        <v>112</v>
      </c>
      <c r="FI64" s="7" t="s">
        <v>112</v>
      </c>
      <c r="FJ64" s="7" t="s">
        <v>112</v>
      </c>
      <c r="FK64" s="7" t="s">
        <v>112</v>
      </c>
      <c r="FL64" s="7" t="s">
        <v>112</v>
      </c>
      <c r="FM64" s="7" t="s">
        <v>112</v>
      </c>
      <c r="FN64" s="7" t="s">
        <v>112</v>
      </c>
      <c r="FO64" s="7" t="s">
        <v>112</v>
      </c>
      <c r="FP64" s="7" t="s">
        <v>112</v>
      </c>
      <c r="FQ64" s="7" t="s">
        <v>112</v>
      </c>
      <c r="FR64" s="7" t="s">
        <v>112</v>
      </c>
      <c r="FS64" s="7" t="s">
        <v>112</v>
      </c>
      <c r="FT64" s="7" t="s">
        <v>332</v>
      </c>
      <c r="FU64" s="7" t="s">
        <v>112</v>
      </c>
      <c r="FV64" s="7" t="s">
        <v>112</v>
      </c>
      <c r="FW64" s="7" t="s">
        <v>112</v>
      </c>
      <c r="FX64" s="7" t="s">
        <v>112</v>
      </c>
      <c r="FY64" s="7" t="s">
        <v>332</v>
      </c>
      <c r="FZ64" s="7" t="s">
        <v>112</v>
      </c>
      <c r="GA64" s="7" t="s">
        <v>112</v>
      </c>
      <c r="GB64" s="7" t="s">
        <v>112</v>
      </c>
      <c r="GC64" s="7" t="s">
        <v>112</v>
      </c>
      <c r="GD64" s="7" t="s">
        <v>112</v>
      </c>
      <c r="GE64" s="7" t="s">
        <v>112</v>
      </c>
      <c r="GG64" s="7" t="s">
        <v>104</v>
      </c>
      <c r="GH64" s="7" t="s">
        <v>112</v>
      </c>
      <c r="GI64" s="7" t="s">
        <v>112</v>
      </c>
      <c r="GJ64" s="7" t="s">
        <v>112</v>
      </c>
      <c r="GK64" s="7" t="s">
        <v>112</v>
      </c>
      <c r="GL64" s="7" t="s">
        <v>112</v>
      </c>
      <c r="GM64" s="7" t="s">
        <v>112</v>
      </c>
      <c r="GN64" s="7" t="s">
        <v>112</v>
      </c>
      <c r="GO64" s="7" t="s">
        <v>112</v>
      </c>
      <c r="GP64" s="7" t="s">
        <v>112</v>
      </c>
      <c r="GQ64" s="7" t="s">
        <v>112</v>
      </c>
      <c r="GR64" s="7" t="s">
        <v>112</v>
      </c>
      <c r="GS64" s="7" t="s">
        <v>112</v>
      </c>
      <c r="GT64" s="7" t="s">
        <v>112</v>
      </c>
      <c r="GU64" s="7" t="s">
        <v>112</v>
      </c>
      <c r="GV64" s="7" t="s">
        <v>112</v>
      </c>
      <c r="GW64" s="7" t="s">
        <v>112</v>
      </c>
      <c r="GX64" s="7" t="s">
        <v>112</v>
      </c>
      <c r="GY64" s="7" t="s">
        <v>112</v>
      </c>
      <c r="GZ64" s="7" t="s">
        <v>112</v>
      </c>
      <c r="HA64" s="7" t="s">
        <v>112</v>
      </c>
      <c r="HB64" s="7" t="s">
        <v>112</v>
      </c>
      <c r="HC64" s="7" t="s">
        <v>112</v>
      </c>
      <c r="HD64" s="7" t="s">
        <v>112</v>
      </c>
      <c r="HE64" s="7" t="s">
        <v>112</v>
      </c>
      <c r="HF64" s="7" t="s">
        <v>112</v>
      </c>
      <c r="HG64" s="7" t="s">
        <v>112</v>
      </c>
      <c r="HH64" s="7" t="s">
        <v>112</v>
      </c>
      <c r="HI64" s="7" t="s">
        <v>112</v>
      </c>
      <c r="HJ64" s="7" t="s">
        <v>112</v>
      </c>
      <c r="HK64" s="7" t="s">
        <v>112</v>
      </c>
      <c r="HL64" s="7" t="s">
        <v>112</v>
      </c>
      <c r="HM64" s="7" t="s">
        <v>112</v>
      </c>
      <c r="HN64" s="7" t="s">
        <v>332</v>
      </c>
      <c r="HO64" s="7" t="s">
        <v>112</v>
      </c>
      <c r="HP64" s="7" t="s">
        <v>332</v>
      </c>
      <c r="HQ64" s="7" t="s">
        <v>112</v>
      </c>
      <c r="HR64" s="7" t="s">
        <v>112</v>
      </c>
      <c r="HS64" s="7" t="s">
        <v>112</v>
      </c>
      <c r="HT64" s="7" t="s">
        <v>112</v>
      </c>
      <c r="HU64" s="7" t="s">
        <v>112</v>
      </c>
      <c r="HV64" s="7" t="s">
        <v>112</v>
      </c>
      <c r="HW64" s="7" t="s">
        <v>112</v>
      </c>
      <c r="HX64" s="7" t="s">
        <v>112</v>
      </c>
      <c r="HY64" s="7" t="s">
        <v>332</v>
      </c>
      <c r="HZ64" s="7" t="s">
        <v>112</v>
      </c>
      <c r="IA64" s="7" t="s">
        <v>112</v>
      </c>
      <c r="IB64" s="7" t="s">
        <v>332</v>
      </c>
      <c r="IC64" s="7" t="s">
        <v>112</v>
      </c>
      <c r="ID64" s="7" t="s">
        <v>112</v>
      </c>
      <c r="IE64" s="7" t="s">
        <v>112</v>
      </c>
      <c r="IF64" s="7" t="s">
        <v>112</v>
      </c>
      <c r="IG64" s="7" t="s">
        <v>112</v>
      </c>
      <c r="IH64" s="7" t="s">
        <v>104</v>
      </c>
      <c r="IP64" s="7" t="s">
        <v>112</v>
      </c>
      <c r="IQ64" s="7" t="s">
        <v>112</v>
      </c>
      <c r="IR64" s="7" t="s">
        <v>112</v>
      </c>
      <c r="IS64" s="7" t="s">
        <v>112</v>
      </c>
      <c r="IT64" s="7" t="s">
        <v>112</v>
      </c>
      <c r="IU64" s="7" t="s">
        <v>112</v>
      </c>
      <c r="IV64" s="7" t="s">
        <v>112</v>
      </c>
      <c r="IW64" s="7" t="s">
        <v>112</v>
      </c>
      <c r="IX64" s="7" t="s">
        <v>112</v>
      </c>
      <c r="IY64" s="7" t="s">
        <v>112</v>
      </c>
      <c r="IZ64" s="7" t="s">
        <v>112</v>
      </c>
      <c r="JA64" s="7" t="s">
        <v>112</v>
      </c>
      <c r="JB64" s="7" t="s">
        <v>112</v>
      </c>
      <c r="JC64" s="7" t="s">
        <v>112</v>
      </c>
      <c r="JD64" s="7" t="s">
        <v>112</v>
      </c>
      <c r="JE64" s="7" t="s">
        <v>112</v>
      </c>
      <c r="JF64" s="7" t="s">
        <v>112</v>
      </c>
      <c r="JG64" s="7" t="s">
        <v>112</v>
      </c>
      <c r="JH64" s="7" t="s">
        <v>112</v>
      </c>
      <c r="JI64" s="7" t="s">
        <v>112</v>
      </c>
      <c r="JJ64" s="7" t="s">
        <v>112</v>
      </c>
      <c r="JK64" s="7" t="s">
        <v>112</v>
      </c>
      <c r="JL64" s="7" t="s">
        <v>112</v>
      </c>
      <c r="JM64" s="7" t="s">
        <v>332</v>
      </c>
      <c r="JN64" s="7" t="s">
        <v>112</v>
      </c>
      <c r="JO64" s="7" t="s">
        <v>112</v>
      </c>
      <c r="JP64" s="7" t="s">
        <v>112</v>
      </c>
      <c r="JQ64" s="7" t="s">
        <v>112</v>
      </c>
      <c r="JR64" s="7" t="s">
        <v>112</v>
      </c>
      <c r="JS64" s="7" t="s">
        <v>112</v>
      </c>
      <c r="JT64" s="7" t="s">
        <v>112</v>
      </c>
      <c r="JU64" s="7" t="s">
        <v>112</v>
      </c>
      <c r="JV64" s="7" t="s">
        <v>112</v>
      </c>
      <c r="JW64" s="7" t="s">
        <v>112</v>
      </c>
      <c r="JX64" s="7" t="s">
        <v>332</v>
      </c>
      <c r="JY64" s="7" t="s">
        <v>112</v>
      </c>
      <c r="JZ64" s="7" t="s">
        <v>112</v>
      </c>
      <c r="KA64" s="7" t="s">
        <v>112</v>
      </c>
      <c r="KB64" s="7" t="s">
        <v>112</v>
      </c>
      <c r="KC64" s="7" t="s">
        <v>112</v>
      </c>
      <c r="KD64" s="7" t="s">
        <v>112</v>
      </c>
      <c r="KE64" s="7" t="s">
        <v>112</v>
      </c>
      <c r="KF64" s="7" t="s">
        <v>112</v>
      </c>
      <c r="KG64" s="7" t="s">
        <v>112</v>
      </c>
      <c r="KH64" s="7" t="s">
        <v>112</v>
      </c>
      <c r="KI64" s="7" t="s">
        <v>112</v>
      </c>
      <c r="KJ64" s="7" t="s">
        <v>112</v>
      </c>
      <c r="KK64" s="7" t="s">
        <v>104</v>
      </c>
      <c r="KL64" s="7" t="s">
        <v>112</v>
      </c>
      <c r="KM64" s="7" t="s">
        <v>112</v>
      </c>
      <c r="KN64" s="7" t="s">
        <v>112</v>
      </c>
      <c r="KO64" s="7" t="s">
        <v>112</v>
      </c>
      <c r="KP64" s="7" t="s">
        <v>112</v>
      </c>
      <c r="KQ64" s="7" t="s">
        <v>112</v>
      </c>
      <c r="KR64" s="7" t="s">
        <v>112</v>
      </c>
      <c r="KS64" s="7" t="s">
        <v>112</v>
      </c>
      <c r="KT64" s="7" t="s">
        <v>112</v>
      </c>
      <c r="KU64" s="7" t="s">
        <v>112</v>
      </c>
      <c r="KV64" s="7" t="s">
        <v>112</v>
      </c>
      <c r="KW64" s="7" t="s">
        <v>112</v>
      </c>
      <c r="KX64" s="7" t="s">
        <v>112</v>
      </c>
      <c r="KY64" s="7" t="s">
        <v>112</v>
      </c>
      <c r="KZ64" s="7" t="s">
        <v>112</v>
      </c>
      <c r="LA64" s="7" t="s">
        <v>109</v>
      </c>
      <c r="LB64" s="7" t="s">
        <v>112</v>
      </c>
      <c r="LC64" s="7" t="s">
        <v>112</v>
      </c>
      <c r="LD64" s="7" t="s">
        <v>112</v>
      </c>
      <c r="LE64" s="7" t="s">
        <v>112</v>
      </c>
      <c r="LF64" s="7" t="s">
        <v>112</v>
      </c>
      <c r="LG64" s="7" t="s">
        <v>112</v>
      </c>
      <c r="LH64" s="7" t="s">
        <v>112</v>
      </c>
      <c r="LI64" s="7" t="s">
        <v>112</v>
      </c>
      <c r="LJ64" s="7" t="s">
        <v>332</v>
      </c>
      <c r="LK64" s="7" t="s">
        <v>332</v>
      </c>
      <c r="LL64" s="7" t="s">
        <v>112</v>
      </c>
      <c r="LM64" s="7" t="s">
        <v>112</v>
      </c>
      <c r="LN64" s="7" t="s">
        <v>112</v>
      </c>
      <c r="LO64" s="7" t="s">
        <v>112</v>
      </c>
      <c r="LP64" s="7" t="s">
        <v>112</v>
      </c>
      <c r="LQ64" s="7" t="s">
        <v>112</v>
      </c>
      <c r="LR64" s="7" t="s">
        <v>112</v>
      </c>
      <c r="LS64" s="7" t="s">
        <v>112</v>
      </c>
      <c r="LT64" s="7" t="s">
        <v>112</v>
      </c>
      <c r="LU64" s="7" t="s">
        <v>112</v>
      </c>
      <c r="LV64" s="7" t="s">
        <v>112</v>
      </c>
      <c r="LW64" s="7" t="s">
        <v>112</v>
      </c>
      <c r="LX64" s="7" t="s">
        <v>112</v>
      </c>
      <c r="LY64" s="7" t="s">
        <v>112</v>
      </c>
      <c r="LZ64" s="7" t="s">
        <v>112</v>
      </c>
      <c r="MA64" s="7" t="s">
        <v>112</v>
      </c>
      <c r="MB64" s="7" t="s">
        <v>332</v>
      </c>
      <c r="MC64" s="7" t="s">
        <v>332</v>
      </c>
      <c r="MD64" s="7" t="s">
        <v>332</v>
      </c>
      <c r="ME64" s="7" t="s">
        <v>332</v>
      </c>
      <c r="MF64" s="7" t="s">
        <v>112</v>
      </c>
      <c r="MG64" s="7" t="s">
        <v>112</v>
      </c>
      <c r="MH64" s="7" t="s">
        <v>112</v>
      </c>
      <c r="MI64" s="7" t="s">
        <v>112</v>
      </c>
      <c r="MJ64" s="7" t="s">
        <v>112</v>
      </c>
      <c r="MK64" s="7" t="s">
        <v>112</v>
      </c>
      <c r="ML64" s="7" t="s">
        <v>112</v>
      </c>
      <c r="MM64" s="7" t="s">
        <v>112</v>
      </c>
      <c r="MN64" s="7" t="s">
        <v>112</v>
      </c>
      <c r="MO64" s="7" t="s">
        <v>112</v>
      </c>
      <c r="MP64" s="7" t="s">
        <v>112</v>
      </c>
      <c r="MQ64" s="7" t="s">
        <v>112</v>
      </c>
      <c r="MR64" s="7" t="s">
        <v>112</v>
      </c>
      <c r="MS64" s="7" t="s">
        <v>112</v>
      </c>
      <c r="MT64" s="7" t="s">
        <v>112</v>
      </c>
      <c r="MU64" s="7" t="s">
        <v>112</v>
      </c>
      <c r="MV64" s="7" t="s">
        <v>112</v>
      </c>
      <c r="MW64" s="7" t="s">
        <v>112</v>
      </c>
      <c r="MX64" s="7" t="s">
        <v>112</v>
      </c>
      <c r="MY64" s="7" t="s">
        <v>112</v>
      </c>
      <c r="MZ64" s="7" t="s">
        <v>112</v>
      </c>
      <c r="NA64" s="7" t="s">
        <v>112</v>
      </c>
      <c r="NB64" s="7" t="s">
        <v>112</v>
      </c>
      <c r="NC64" s="7" t="s">
        <v>112</v>
      </c>
      <c r="ND64" s="7" t="s">
        <v>112</v>
      </c>
    </row>
    <row r="65" spans="1:368" x14ac:dyDescent="0.25">
      <c r="A65" s="16" t="s">
        <v>104</v>
      </c>
      <c r="B65" s="7" t="s">
        <v>104</v>
      </c>
      <c r="C65" s="7" t="s">
        <v>104</v>
      </c>
      <c r="D65" s="7" t="s">
        <v>104</v>
      </c>
      <c r="E65" s="7" t="s">
        <v>221</v>
      </c>
      <c r="F65" s="7" t="s">
        <v>104</v>
      </c>
      <c r="G65" s="7" t="s">
        <v>104</v>
      </c>
      <c r="H65" s="7" t="s">
        <v>104</v>
      </c>
      <c r="I65" s="7" t="s">
        <v>104</v>
      </c>
      <c r="J65" s="7" t="s">
        <v>104</v>
      </c>
      <c r="K65" s="7" t="s">
        <v>104</v>
      </c>
      <c r="L65" s="7" t="s">
        <v>104</v>
      </c>
      <c r="M65" s="7" t="s">
        <v>104</v>
      </c>
      <c r="N65" s="7" t="s">
        <v>104</v>
      </c>
      <c r="O65" s="7" t="s">
        <v>104</v>
      </c>
      <c r="P65" s="7" t="s">
        <v>104</v>
      </c>
      <c r="Q65" s="7" t="s">
        <v>104</v>
      </c>
      <c r="R65" s="7" t="s">
        <v>104</v>
      </c>
      <c r="S65" s="7" t="s">
        <v>104</v>
      </c>
      <c r="T65" s="7" t="s">
        <v>104</v>
      </c>
      <c r="U65" s="7" t="s">
        <v>104</v>
      </c>
      <c r="V65" s="7" t="s">
        <v>104</v>
      </c>
      <c r="W65" s="7" t="s">
        <v>104</v>
      </c>
      <c r="Y65" s="7" t="s">
        <v>104</v>
      </c>
      <c r="Z65" s="7" t="s">
        <v>104</v>
      </c>
      <c r="AA65" s="7" t="s">
        <v>104</v>
      </c>
      <c r="AB65" s="7" t="s">
        <v>104</v>
      </c>
      <c r="AC65" s="7" t="s">
        <v>104</v>
      </c>
      <c r="AD65" s="7" t="s">
        <v>104</v>
      </c>
      <c r="AE65" s="7" t="s">
        <v>104</v>
      </c>
      <c r="AF65" s="7" t="s">
        <v>104</v>
      </c>
      <c r="AG65" s="7" t="s">
        <v>104</v>
      </c>
      <c r="AH65" s="7" t="s">
        <v>104</v>
      </c>
      <c r="AI65" s="7" t="s">
        <v>104</v>
      </c>
      <c r="AJ65" s="7" t="s">
        <v>221</v>
      </c>
      <c r="AK65" s="7" t="s">
        <v>104</v>
      </c>
      <c r="AL65" s="7" t="s">
        <v>104</v>
      </c>
      <c r="AM65" s="7" t="s">
        <v>104</v>
      </c>
      <c r="AN65" s="7" t="s">
        <v>104</v>
      </c>
      <c r="AO65" s="7" t="s">
        <v>104</v>
      </c>
      <c r="AP65" s="7" t="s">
        <v>104</v>
      </c>
      <c r="AQ65" s="7" t="s">
        <v>104</v>
      </c>
      <c r="AR65" s="7" t="s">
        <v>104</v>
      </c>
      <c r="AS65" s="7" t="s">
        <v>104</v>
      </c>
      <c r="AT65" s="7" t="s">
        <v>104</v>
      </c>
      <c r="AU65" s="7" t="s">
        <v>104</v>
      </c>
      <c r="AW65" s="7" t="s">
        <v>104</v>
      </c>
      <c r="AX65" s="7" t="s">
        <v>104</v>
      </c>
      <c r="AZ65" s="7" t="s">
        <v>104</v>
      </c>
      <c r="BA65" s="7" t="s">
        <v>104</v>
      </c>
      <c r="BB65" s="7" t="s">
        <v>104</v>
      </c>
      <c r="BC65" s="7" t="s">
        <v>104</v>
      </c>
      <c r="BD65" s="7" t="s">
        <v>104</v>
      </c>
      <c r="BE65" s="7" t="s">
        <v>104</v>
      </c>
      <c r="BF65" s="7" t="s">
        <v>104</v>
      </c>
      <c r="BG65" s="7" t="s">
        <v>104</v>
      </c>
      <c r="BH65" s="7" t="s">
        <v>104</v>
      </c>
      <c r="BI65" s="7" t="s">
        <v>104</v>
      </c>
      <c r="BJ65" s="7" t="s">
        <v>104</v>
      </c>
      <c r="BK65" s="7" t="s">
        <v>104</v>
      </c>
      <c r="BL65" s="7" t="s">
        <v>104</v>
      </c>
      <c r="BM65" s="7" t="s">
        <v>104</v>
      </c>
      <c r="BN65" s="7" t="s">
        <v>332</v>
      </c>
      <c r="BO65" s="7" t="s">
        <v>104</v>
      </c>
      <c r="BP65" s="7" t="s">
        <v>104</v>
      </c>
      <c r="BQ65" s="7" t="s">
        <v>104</v>
      </c>
      <c r="BR65" s="7" t="s">
        <v>104</v>
      </c>
      <c r="BS65" s="7" t="s">
        <v>104</v>
      </c>
      <c r="BT65" s="7" t="s">
        <v>104</v>
      </c>
      <c r="BU65" s="7" t="s">
        <v>104</v>
      </c>
      <c r="BV65" s="7" t="s">
        <v>104</v>
      </c>
      <c r="BW65" s="7" t="s">
        <v>104</v>
      </c>
      <c r="BX65" s="7" t="s">
        <v>104</v>
      </c>
      <c r="BY65" s="7" t="s">
        <v>104</v>
      </c>
      <c r="BZ65" s="7" t="s">
        <v>104</v>
      </c>
      <c r="CA65" s="7" t="s">
        <v>104</v>
      </c>
      <c r="CB65" s="7" t="s">
        <v>104</v>
      </c>
      <c r="CC65" s="7" t="s">
        <v>104</v>
      </c>
      <c r="CD65" s="7" t="s">
        <v>104</v>
      </c>
      <c r="CE65" s="7" t="s">
        <v>1010</v>
      </c>
      <c r="CF65" s="7" t="s">
        <v>104</v>
      </c>
      <c r="CG65" s="7" t="s">
        <v>104</v>
      </c>
      <c r="CH65" s="7" t="s">
        <v>104</v>
      </c>
      <c r="CI65" s="7" t="s">
        <v>104</v>
      </c>
      <c r="CJ65" s="7" t="s">
        <v>104</v>
      </c>
      <c r="CL65" s="7" t="s">
        <v>104</v>
      </c>
      <c r="CM65" s="7" t="s">
        <v>104</v>
      </c>
      <c r="CN65" s="7" t="s">
        <v>104</v>
      </c>
      <c r="CO65" s="7" t="s">
        <v>104</v>
      </c>
      <c r="CP65" s="7" t="s">
        <v>104</v>
      </c>
      <c r="CQ65" s="7" t="s">
        <v>104</v>
      </c>
      <c r="CR65" s="7" t="s">
        <v>104</v>
      </c>
      <c r="CS65" s="7" t="s">
        <v>104</v>
      </c>
      <c r="CT65" s="7" t="s">
        <v>104</v>
      </c>
      <c r="CU65" s="7" t="s">
        <v>104</v>
      </c>
      <c r="CV65" s="7" t="s">
        <v>104</v>
      </c>
      <c r="CW65" s="7" t="s">
        <v>104</v>
      </c>
      <c r="CX65" s="7" t="s">
        <v>104</v>
      </c>
      <c r="CY65" s="7" t="s">
        <v>1220</v>
      </c>
      <c r="CZ65" s="7" t="s">
        <v>104</v>
      </c>
      <c r="DA65" s="7" t="s">
        <v>104</v>
      </c>
      <c r="DC65" s="7" t="s">
        <v>104</v>
      </c>
      <c r="DD65" s="7" t="s">
        <v>104</v>
      </c>
      <c r="DE65" s="7" t="s">
        <v>104</v>
      </c>
      <c r="DF65" s="7" t="s">
        <v>104</v>
      </c>
      <c r="DG65" s="7" t="s">
        <v>104</v>
      </c>
      <c r="DH65" s="7" t="s">
        <v>104</v>
      </c>
      <c r="DI65" s="7" t="s">
        <v>104</v>
      </c>
      <c r="DJ65" s="7" t="s">
        <v>104</v>
      </c>
      <c r="DK65" s="7" t="s">
        <v>104</v>
      </c>
      <c r="DL65" s="7" t="s">
        <v>104</v>
      </c>
      <c r="DM65" s="7" t="s">
        <v>104</v>
      </c>
      <c r="DN65" s="7" t="s">
        <v>1348</v>
      </c>
      <c r="DO65" s="7" t="s">
        <v>104</v>
      </c>
      <c r="DP65" s="7" t="s">
        <v>104</v>
      </c>
      <c r="DQ65" s="7" t="s">
        <v>104</v>
      </c>
      <c r="DR65" s="7" t="s">
        <v>104</v>
      </c>
      <c r="DS65" s="7" t="s">
        <v>104</v>
      </c>
      <c r="DT65" s="7" t="s">
        <v>104</v>
      </c>
      <c r="DU65" s="7" t="s">
        <v>104</v>
      </c>
      <c r="DV65" s="7" t="s">
        <v>332</v>
      </c>
      <c r="DY65" s="7" t="s">
        <v>104</v>
      </c>
      <c r="DZ65" s="7" t="s">
        <v>104</v>
      </c>
      <c r="EA65" s="7" t="s">
        <v>104</v>
      </c>
      <c r="EB65" s="7" t="s">
        <v>331</v>
      </c>
      <c r="EC65" s="7" t="s">
        <v>104</v>
      </c>
      <c r="ED65" s="7" t="s">
        <v>104</v>
      </c>
      <c r="EE65" s="7" t="s">
        <v>104</v>
      </c>
      <c r="EF65" s="7" t="s">
        <v>104</v>
      </c>
      <c r="EG65" s="7" t="s">
        <v>104</v>
      </c>
      <c r="EH65" s="7" t="s">
        <v>104</v>
      </c>
      <c r="EI65" s="7" t="s">
        <v>104</v>
      </c>
      <c r="EJ65" s="7" t="s">
        <v>104</v>
      </c>
      <c r="EK65" s="7" t="s">
        <v>104</v>
      </c>
      <c r="EL65" s="7" t="s">
        <v>104</v>
      </c>
      <c r="EM65" s="7" t="s">
        <v>104</v>
      </c>
      <c r="EN65" s="7" t="s">
        <v>104</v>
      </c>
      <c r="EP65" s="7" t="s">
        <v>104</v>
      </c>
      <c r="EQ65" s="7" t="s">
        <v>104</v>
      </c>
      <c r="ER65" s="7" t="s">
        <v>104</v>
      </c>
      <c r="ES65" s="7" t="s">
        <v>104</v>
      </c>
      <c r="ET65" s="7" t="s">
        <v>104</v>
      </c>
      <c r="EU65" s="7" t="s">
        <v>104</v>
      </c>
      <c r="EV65" s="7" t="s">
        <v>104</v>
      </c>
      <c r="EW65" s="7" t="s">
        <v>104</v>
      </c>
      <c r="EX65" s="7" t="s">
        <v>104</v>
      </c>
      <c r="EY65" s="7" t="s">
        <v>104</v>
      </c>
      <c r="EZ65" s="7" t="s">
        <v>104</v>
      </c>
      <c r="FA65" s="7" t="s">
        <v>104</v>
      </c>
      <c r="FB65" s="7" t="s">
        <v>104</v>
      </c>
      <c r="FC65" s="7" t="s">
        <v>104</v>
      </c>
      <c r="FE65" s="7" t="s">
        <v>104</v>
      </c>
      <c r="FF65" s="7" t="s">
        <v>104</v>
      </c>
      <c r="FG65" s="7" t="s">
        <v>104</v>
      </c>
      <c r="FH65" s="7" t="s">
        <v>104</v>
      </c>
      <c r="FI65" s="7" t="s">
        <v>104</v>
      </c>
      <c r="FJ65" s="7" t="s">
        <v>104</v>
      </c>
      <c r="FK65" s="7" t="s">
        <v>104</v>
      </c>
      <c r="FM65" s="7" t="s">
        <v>1842</v>
      </c>
      <c r="FN65" s="7" t="s">
        <v>1842</v>
      </c>
      <c r="FO65" s="7" t="s">
        <v>1842</v>
      </c>
      <c r="FP65" s="7" t="s">
        <v>1867</v>
      </c>
      <c r="FQ65" s="7" t="s">
        <v>104</v>
      </c>
      <c r="FR65" s="7" t="s">
        <v>104</v>
      </c>
      <c r="FS65" s="7" t="s">
        <v>104</v>
      </c>
      <c r="FT65" s="7" t="s">
        <v>104</v>
      </c>
      <c r="FU65" s="7" t="s">
        <v>104</v>
      </c>
      <c r="FV65" s="7" t="s">
        <v>104</v>
      </c>
      <c r="FW65" s="7" t="s">
        <v>104</v>
      </c>
      <c r="FX65" s="7" t="s">
        <v>104</v>
      </c>
      <c r="FY65" s="7" t="s">
        <v>104</v>
      </c>
      <c r="FZ65" s="7" t="s">
        <v>104</v>
      </c>
      <c r="GA65" s="7" t="s">
        <v>104</v>
      </c>
      <c r="GB65" s="7" t="s">
        <v>104</v>
      </c>
      <c r="GD65" s="7" t="s">
        <v>104</v>
      </c>
      <c r="GE65" s="7" t="s">
        <v>104</v>
      </c>
      <c r="GF65" s="7" t="s">
        <v>112</v>
      </c>
      <c r="GG65" s="7" t="s">
        <v>332</v>
      </c>
      <c r="GH65" s="7" t="s">
        <v>104</v>
      </c>
      <c r="GI65" s="7" t="s">
        <v>104</v>
      </c>
      <c r="GJ65" s="7" t="s">
        <v>104</v>
      </c>
      <c r="GK65" s="7" t="s">
        <v>104</v>
      </c>
      <c r="GL65" s="7" t="s">
        <v>104</v>
      </c>
      <c r="GM65" s="7" t="s">
        <v>104</v>
      </c>
      <c r="GN65" s="7" t="s">
        <v>104</v>
      </c>
      <c r="GO65" s="7" t="s">
        <v>104</v>
      </c>
      <c r="GP65" s="7" t="s">
        <v>104</v>
      </c>
      <c r="GQ65" s="7" t="s">
        <v>104</v>
      </c>
      <c r="GR65" s="7" t="s">
        <v>104</v>
      </c>
      <c r="GS65" s="7" t="s">
        <v>104</v>
      </c>
      <c r="GT65" s="7" t="s">
        <v>104</v>
      </c>
      <c r="GU65" s="7" t="s">
        <v>104</v>
      </c>
      <c r="GV65" s="7" t="s">
        <v>104</v>
      </c>
      <c r="GW65" s="7" t="s">
        <v>104</v>
      </c>
      <c r="GX65" s="7" t="s">
        <v>104</v>
      </c>
      <c r="GY65" s="7" t="s">
        <v>104</v>
      </c>
      <c r="GZ65" s="7" t="s">
        <v>104</v>
      </c>
      <c r="HA65" s="7" t="s">
        <v>104</v>
      </c>
      <c r="HB65" s="7" t="s">
        <v>104</v>
      </c>
      <c r="HC65" s="7" t="s">
        <v>104</v>
      </c>
      <c r="HD65" s="7" t="s">
        <v>104</v>
      </c>
      <c r="HE65" s="7" t="s">
        <v>104</v>
      </c>
      <c r="HF65" s="7" t="s">
        <v>104</v>
      </c>
      <c r="HG65" s="7" t="s">
        <v>104</v>
      </c>
      <c r="HH65" s="7" t="s">
        <v>104</v>
      </c>
      <c r="HI65" s="7" t="s">
        <v>104</v>
      </c>
      <c r="HJ65" s="7" t="s">
        <v>104</v>
      </c>
      <c r="HK65" s="7" t="s">
        <v>104</v>
      </c>
      <c r="HL65" s="7" t="s">
        <v>104</v>
      </c>
      <c r="HM65" s="7" t="s">
        <v>2344</v>
      </c>
      <c r="HN65" s="7" t="s">
        <v>104</v>
      </c>
      <c r="HO65" s="7" t="s">
        <v>104</v>
      </c>
      <c r="HP65" s="7" t="s">
        <v>104</v>
      </c>
      <c r="HQ65" s="7" t="s">
        <v>104</v>
      </c>
      <c r="HR65" s="7" t="s">
        <v>104</v>
      </c>
      <c r="HS65" s="7" t="s">
        <v>104</v>
      </c>
      <c r="HT65" s="7" t="s">
        <v>104</v>
      </c>
      <c r="HU65" s="7" t="s">
        <v>104</v>
      </c>
      <c r="HV65" s="7" t="s">
        <v>104</v>
      </c>
      <c r="HW65" s="7" t="s">
        <v>104</v>
      </c>
      <c r="HX65" s="7" t="s">
        <v>104</v>
      </c>
      <c r="HY65" s="7" t="s">
        <v>104</v>
      </c>
      <c r="HZ65" s="7" t="s">
        <v>104</v>
      </c>
      <c r="IA65" s="7" t="s">
        <v>104</v>
      </c>
      <c r="IB65" s="7" t="s">
        <v>104</v>
      </c>
      <c r="IC65" s="7" t="s">
        <v>104</v>
      </c>
      <c r="ID65" s="7" t="s">
        <v>104</v>
      </c>
      <c r="IE65" s="7" t="s">
        <v>104</v>
      </c>
      <c r="IF65" s="7" t="s">
        <v>104</v>
      </c>
      <c r="IG65" s="7" t="s">
        <v>104</v>
      </c>
      <c r="IH65" s="7" t="s">
        <v>106</v>
      </c>
      <c r="II65" s="7" t="s">
        <v>104</v>
      </c>
      <c r="IJ65" s="7" t="s">
        <v>104</v>
      </c>
      <c r="IK65" s="7" t="s">
        <v>104</v>
      </c>
      <c r="IL65" s="7" t="s">
        <v>104</v>
      </c>
      <c r="IM65" s="7" t="s">
        <v>104</v>
      </c>
      <c r="IN65" s="7" t="s">
        <v>104</v>
      </c>
      <c r="IO65" s="7" t="s">
        <v>104</v>
      </c>
      <c r="IP65" s="7" t="s">
        <v>104</v>
      </c>
      <c r="IQ65" s="7" t="s">
        <v>104</v>
      </c>
      <c r="IR65" s="7" t="s">
        <v>104</v>
      </c>
      <c r="IS65" s="7" t="s">
        <v>104</v>
      </c>
      <c r="IT65" s="7" t="s">
        <v>104</v>
      </c>
      <c r="IU65" s="7" t="s">
        <v>104</v>
      </c>
      <c r="IV65" s="7" t="s">
        <v>104</v>
      </c>
      <c r="IW65" s="7" t="s">
        <v>104</v>
      </c>
      <c r="IX65" s="7" t="s">
        <v>104</v>
      </c>
      <c r="IY65" s="7" t="s">
        <v>104</v>
      </c>
      <c r="IZ65" s="7" t="s">
        <v>104</v>
      </c>
      <c r="JA65" s="7" t="s">
        <v>104</v>
      </c>
      <c r="JB65" s="7" t="s">
        <v>104</v>
      </c>
      <c r="JC65" s="7" t="s">
        <v>104</v>
      </c>
      <c r="JD65" s="7" t="s">
        <v>104</v>
      </c>
      <c r="JE65" s="7" t="s">
        <v>104</v>
      </c>
      <c r="JF65" s="7" t="s">
        <v>104</v>
      </c>
      <c r="JG65" s="7" t="s">
        <v>104</v>
      </c>
      <c r="JH65" s="7" t="s">
        <v>104</v>
      </c>
      <c r="JI65" s="7" t="s">
        <v>104</v>
      </c>
      <c r="JJ65" s="7" t="s">
        <v>104</v>
      </c>
      <c r="JK65" s="7" t="s">
        <v>104</v>
      </c>
      <c r="JL65" s="7" t="s">
        <v>104</v>
      </c>
      <c r="JM65" s="7" t="s">
        <v>104</v>
      </c>
      <c r="JN65" s="7" t="s">
        <v>104</v>
      </c>
      <c r="JO65" s="7" t="s">
        <v>104</v>
      </c>
      <c r="JP65" s="7" t="s">
        <v>104</v>
      </c>
      <c r="JQ65" s="7" t="s">
        <v>104</v>
      </c>
      <c r="JR65" s="7" t="s">
        <v>2711</v>
      </c>
      <c r="JS65" s="7" t="s">
        <v>104</v>
      </c>
      <c r="JU65" s="7" t="s">
        <v>104</v>
      </c>
      <c r="JW65" s="7" t="s">
        <v>104</v>
      </c>
      <c r="JX65" s="7" t="s">
        <v>104</v>
      </c>
      <c r="JY65" s="7" t="s">
        <v>104</v>
      </c>
      <c r="JZ65" s="7" t="s">
        <v>104</v>
      </c>
      <c r="KA65" s="7" t="s">
        <v>104</v>
      </c>
      <c r="KB65" s="7" t="s">
        <v>104</v>
      </c>
      <c r="KC65" s="7" t="s">
        <v>104</v>
      </c>
      <c r="KD65" s="7" t="s">
        <v>2827</v>
      </c>
      <c r="KE65" s="7" t="s">
        <v>104</v>
      </c>
      <c r="KF65" s="7" t="s">
        <v>104</v>
      </c>
      <c r="KG65" s="7" t="s">
        <v>104</v>
      </c>
      <c r="KH65" s="7" t="s">
        <v>104</v>
      </c>
      <c r="KI65" s="7" t="s">
        <v>104</v>
      </c>
      <c r="KK65" s="7" t="s">
        <v>332</v>
      </c>
      <c r="KL65" s="7" t="s">
        <v>104</v>
      </c>
      <c r="KM65" s="7" t="s">
        <v>104</v>
      </c>
      <c r="KN65" s="7" t="s">
        <v>1842</v>
      </c>
      <c r="KO65" s="7" t="s">
        <v>104</v>
      </c>
      <c r="KP65" s="7" t="s">
        <v>104</v>
      </c>
      <c r="KQ65" s="7" t="s">
        <v>104</v>
      </c>
      <c r="KS65" s="7" t="s">
        <v>104</v>
      </c>
      <c r="KT65" s="7" t="s">
        <v>104</v>
      </c>
      <c r="KU65" s="7" t="s">
        <v>104</v>
      </c>
      <c r="KV65" s="7" t="s">
        <v>104</v>
      </c>
      <c r="KW65" s="7" t="s">
        <v>104</v>
      </c>
      <c r="KX65" s="7" t="s">
        <v>104</v>
      </c>
      <c r="KY65" s="7" t="s">
        <v>104</v>
      </c>
      <c r="KZ65" s="7" t="s">
        <v>104</v>
      </c>
      <c r="LA65" s="7" t="s">
        <v>104</v>
      </c>
      <c r="LB65" s="7" t="s">
        <v>104</v>
      </c>
      <c r="LD65" s="7" t="s">
        <v>104</v>
      </c>
      <c r="LE65" s="7" t="s">
        <v>104</v>
      </c>
      <c r="LF65" s="7" t="s">
        <v>104</v>
      </c>
      <c r="LG65" s="7" t="s">
        <v>104</v>
      </c>
      <c r="LH65" s="7" t="s">
        <v>104</v>
      </c>
      <c r="LJ65" s="7" t="s">
        <v>104</v>
      </c>
      <c r="LK65" s="7" t="s">
        <v>104</v>
      </c>
      <c r="LL65" s="7" t="s">
        <v>104</v>
      </c>
      <c r="LM65" s="7" t="s">
        <v>104</v>
      </c>
      <c r="LN65" s="7" t="s">
        <v>104</v>
      </c>
      <c r="LO65" s="7" t="s">
        <v>104</v>
      </c>
      <c r="LP65" s="7" t="s">
        <v>104</v>
      </c>
      <c r="LQ65" s="7" t="s">
        <v>104</v>
      </c>
      <c r="LR65" s="7" t="s">
        <v>104</v>
      </c>
      <c r="LS65" s="7" t="s">
        <v>104</v>
      </c>
      <c r="LT65" s="7" t="s">
        <v>104</v>
      </c>
      <c r="LU65" s="7" t="s">
        <v>104</v>
      </c>
      <c r="LV65" s="7" t="s">
        <v>104</v>
      </c>
      <c r="LW65" s="7" t="s">
        <v>104</v>
      </c>
      <c r="LY65" s="7" t="s">
        <v>104</v>
      </c>
      <c r="LZ65" s="7" t="s">
        <v>104</v>
      </c>
      <c r="MA65" s="7" t="s">
        <v>104</v>
      </c>
      <c r="MB65" s="7" t="s">
        <v>104</v>
      </c>
      <c r="MC65" s="7" t="s">
        <v>104</v>
      </c>
      <c r="MD65" s="7" t="s">
        <v>104</v>
      </c>
      <c r="ME65" s="7" t="s">
        <v>104</v>
      </c>
      <c r="MF65" s="7" t="s">
        <v>104</v>
      </c>
      <c r="MG65" s="7" t="s">
        <v>104</v>
      </c>
      <c r="MH65" s="7" t="s">
        <v>104</v>
      </c>
      <c r="MI65" s="7" t="s">
        <v>104</v>
      </c>
      <c r="MJ65" s="7" t="s">
        <v>104</v>
      </c>
      <c r="MK65" s="7" t="s">
        <v>104</v>
      </c>
      <c r="ML65" s="7" t="s">
        <v>104</v>
      </c>
      <c r="MM65" s="7" t="s">
        <v>104</v>
      </c>
      <c r="MN65" s="7" t="s">
        <v>104</v>
      </c>
      <c r="MP65" s="7" t="s">
        <v>104</v>
      </c>
      <c r="MQ65" s="7" t="s">
        <v>104</v>
      </c>
      <c r="MR65" s="7" t="s">
        <v>104</v>
      </c>
      <c r="MS65" s="7" t="s">
        <v>104</v>
      </c>
      <c r="MT65" s="7" t="s">
        <v>104</v>
      </c>
      <c r="MU65" s="7" t="s">
        <v>104</v>
      </c>
      <c r="MV65" s="7" t="s">
        <v>104</v>
      </c>
      <c r="MW65" s="7" t="s">
        <v>104</v>
      </c>
      <c r="MX65" s="7" t="s">
        <v>104</v>
      </c>
      <c r="MY65" s="7" t="s">
        <v>1842</v>
      </c>
      <c r="MZ65" s="7" t="s">
        <v>1842</v>
      </c>
      <c r="NA65" s="7" t="s">
        <v>1842</v>
      </c>
      <c r="NB65" s="7" t="s">
        <v>1842</v>
      </c>
      <c r="NC65" s="7" t="s">
        <v>1842</v>
      </c>
      <c r="ND65" s="7" t="s">
        <v>104</v>
      </c>
    </row>
    <row r="66" spans="1:368" x14ac:dyDescent="0.25">
      <c r="A66" s="16" t="s">
        <v>115</v>
      </c>
      <c r="B66" s="7" t="s">
        <v>115</v>
      </c>
      <c r="C66" s="7" t="s">
        <v>115</v>
      </c>
      <c r="D66" s="7" t="s">
        <v>115</v>
      </c>
      <c r="E66" s="7" t="s">
        <v>115</v>
      </c>
      <c r="F66" s="7" t="s">
        <v>115</v>
      </c>
      <c r="G66" s="7" t="s">
        <v>115</v>
      </c>
      <c r="H66" s="7" t="s">
        <v>115</v>
      </c>
      <c r="I66" s="7" t="s">
        <v>115</v>
      </c>
      <c r="J66" s="7" t="s">
        <v>115</v>
      </c>
      <c r="K66" s="7" t="s">
        <v>115</v>
      </c>
      <c r="L66" s="7" t="s">
        <v>115</v>
      </c>
      <c r="M66" s="7" t="s">
        <v>333</v>
      </c>
      <c r="N66" s="7" t="s">
        <v>115</v>
      </c>
      <c r="O66" s="7" t="s">
        <v>115</v>
      </c>
      <c r="P66" s="7" t="s">
        <v>115</v>
      </c>
      <c r="Q66" s="7" t="s">
        <v>115</v>
      </c>
      <c r="R66" s="7" t="s">
        <v>115</v>
      </c>
      <c r="S66" s="7" t="s">
        <v>115</v>
      </c>
      <c r="T66" s="7" t="s">
        <v>115</v>
      </c>
      <c r="U66" s="7" t="s">
        <v>115</v>
      </c>
      <c r="V66" s="7" t="s">
        <v>115</v>
      </c>
      <c r="W66" s="7" t="s">
        <v>115</v>
      </c>
      <c r="X66" s="7" t="s">
        <v>115</v>
      </c>
      <c r="Y66" s="7" t="s">
        <v>115</v>
      </c>
      <c r="Z66" s="7" t="s">
        <v>115</v>
      </c>
      <c r="AA66" s="7" t="s">
        <v>115</v>
      </c>
      <c r="AB66" s="7" t="s">
        <v>115</v>
      </c>
      <c r="AC66" s="7" t="s">
        <v>115</v>
      </c>
      <c r="AD66" s="7" t="s">
        <v>115</v>
      </c>
      <c r="AE66" s="7" t="s">
        <v>115</v>
      </c>
      <c r="AF66" s="7" t="s">
        <v>115</v>
      </c>
      <c r="AG66" s="7" t="s">
        <v>115</v>
      </c>
      <c r="AH66" s="7" t="s">
        <v>115</v>
      </c>
      <c r="AI66" s="7" t="s">
        <v>115</v>
      </c>
      <c r="AJ66" s="7" t="s">
        <v>115</v>
      </c>
      <c r="AK66" s="7" t="s">
        <v>115</v>
      </c>
      <c r="AL66" s="7" t="s">
        <v>115</v>
      </c>
      <c r="AM66" s="7" t="s">
        <v>115</v>
      </c>
      <c r="AN66" s="7" t="s">
        <v>115</v>
      </c>
      <c r="AO66" s="7" t="s">
        <v>115</v>
      </c>
      <c r="AP66" s="7" t="s">
        <v>333</v>
      </c>
      <c r="AQ66" s="7" t="s">
        <v>333</v>
      </c>
      <c r="AR66" s="7" t="s">
        <v>115</v>
      </c>
      <c r="AS66" s="7" t="s">
        <v>115</v>
      </c>
      <c r="AT66" s="7" t="s">
        <v>115</v>
      </c>
      <c r="AU66" s="7" t="s">
        <v>115</v>
      </c>
      <c r="AV66" s="7" t="s">
        <v>115</v>
      </c>
      <c r="AW66" s="7" t="s">
        <v>115</v>
      </c>
      <c r="AX66" s="7" t="s">
        <v>115</v>
      </c>
      <c r="AY66" s="7" t="s">
        <v>115</v>
      </c>
      <c r="AZ66" s="7" t="s">
        <v>115</v>
      </c>
      <c r="BA66" s="7" t="s">
        <v>115</v>
      </c>
      <c r="BB66" s="7" t="s">
        <v>115</v>
      </c>
      <c r="BC66" s="7" t="s">
        <v>115</v>
      </c>
      <c r="BD66" s="7" t="s">
        <v>115</v>
      </c>
      <c r="BE66" s="7" t="s">
        <v>333</v>
      </c>
      <c r="BF66" s="7" t="s">
        <v>333</v>
      </c>
      <c r="BG66" s="7" t="s">
        <v>115</v>
      </c>
      <c r="BH66" s="7" t="s">
        <v>115</v>
      </c>
      <c r="BI66" s="7" t="s">
        <v>115</v>
      </c>
      <c r="BJ66" s="7" t="s">
        <v>115</v>
      </c>
      <c r="BK66" s="7" t="s">
        <v>333</v>
      </c>
      <c r="BL66" s="7" t="s">
        <v>333</v>
      </c>
      <c r="BM66" s="7" t="s">
        <v>115</v>
      </c>
      <c r="BN66" s="7" t="s">
        <v>104</v>
      </c>
      <c r="BO66" s="7" t="s">
        <v>115</v>
      </c>
      <c r="BP66" s="7" t="s">
        <v>115</v>
      </c>
      <c r="BQ66" s="7" t="s">
        <v>115</v>
      </c>
      <c r="BR66" s="7" t="s">
        <v>115</v>
      </c>
      <c r="BS66" s="7" t="s">
        <v>115</v>
      </c>
      <c r="BT66" s="7" t="s">
        <v>115</v>
      </c>
      <c r="BU66" s="7" t="s">
        <v>115</v>
      </c>
      <c r="BV66" s="7" t="s">
        <v>115</v>
      </c>
      <c r="BW66" s="7" t="s">
        <v>115</v>
      </c>
      <c r="BX66" s="7" t="s">
        <v>115</v>
      </c>
      <c r="BY66" s="7" t="s">
        <v>115</v>
      </c>
      <c r="BZ66" s="7" t="s">
        <v>115</v>
      </c>
      <c r="CA66" s="7" t="s">
        <v>333</v>
      </c>
      <c r="CB66" s="7" t="s">
        <v>115</v>
      </c>
      <c r="CC66" s="7" t="s">
        <v>115</v>
      </c>
      <c r="CD66" s="7" t="s">
        <v>115</v>
      </c>
      <c r="CE66" s="7" t="s">
        <v>115</v>
      </c>
      <c r="CF66" s="7" t="s">
        <v>115</v>
      </c>
      <c r="CG66" s="7" t="s">
        <v>115</v>
      </c>
      <c r="CH66" s="7" t="s">
        <v>1045</v>
      </c>
      <c r="CI66" s="7" t="s">
        <v>115</v>
      </c>
      <c r="CJ66" s="7" t="s">
        <v>115</v>
      </c>
      <c r="CK66" s="7" t="s">
        <v>115</v>
      </c>
      <c r="CL66" s="7" t="s">
        <v>115</v>
      </c>
      <c r="CM66" s="7" t="s">
        <v>115</v>
      </c>
      <c r="CN66" s="7" t="s">
        <v>115</v>
      </c>
      <c r="CO66" s="7" t="s">
        <v>115</v>
      </c>
      <c r="CP66" s="7" t="s">
        <v>115</v>
      </c>
      <c r="CQ66" s="7" t="s">
        <v>115</v>
      </c>
      <c r="CR66" s="7" t="s">
        <v>115</v>
      </c>
      <c r="CS66" s="7" t="s">
        <v>115</v>
      </c>
      <c r="CT66" s="7" t="s">
        <v>115</v>
      </c>
      <c r="CU66" s="7" t="s">
        <v>115</v>
      </c>
      <c r="CV66" s="7" t="s">
        <v>115</v>
      </c>
      <c r="CW66" s="7" t="s">
        <v>115</v>
      </c>
      <c r="CX66" s="7" t="s">
        <v>333</v>
      </c>
      <c r="CY66" s="7" t="s">
        <v>115</v>
      </c>
      <c r="CZ66" s="7" t="s">
        <v>115</v>
      </c>
      <c r="DA66" s="7" t="s">
        <v>115</v>
      </c>
      <c r="DB66" s="7" t="s">
        <v>115</v>
      </c>
      <c r="DC66" s="7" t="s">
        <v>115</v>
      </c>
      <c r="DD66" s="7" t="s">
        <v>115</v>
      </c>
      <c r="DE66" s="7" t="s">
        <v>115</v>
      </c>
      <c r="DF66" s="7" t="s">
        <v>115</v>
      </c>
      <c r="DG66" s="7" t="s">
        <v>115</v>
      </c>
      <c r="DH66" s="7" t="s">
        <v>115</v>
      </c>
      <c r="DI66" s="7" t="s">
        <v>115</v>
      </c>
      <c r="DJ66" s="7" t="s">
        <v>115</v>
      </c>
      <c r="DK66" s="7" t="s">
        <v>115</v>
      </c>
      <c r="DL66" s="7" t="s">
        <v>115</v>
      </c>
      <c r="DM66" s="7" t="s">
        <v>115</v>
      </c>
      <c r="DN66" s="7" t="s">
        <v>115</v>
      </c>
      <c r="DO66" s="7" t="s">
        <v>115</v>
      </c>
      <c r="DP66" s="7" t="s">
        <v>115</v>
      </c>
      <c r="DQ66" s="7" t="s">
        <v>115</v>
      </c>
      <c r="DR66" s="7" t="s">
        <v>115</v>
      </c>
      <c r="DS66" s="7" t="s">
        <v>115</v>
      </c>
      <c r="DT66" s="7" t="s">
        <v>115</v>
      </c>
      <c r="DU66" s="7" t="s">
        <v>115</v>
      </c>
      <c r="DV66" s="7" t="s">
        <v>104</v>
      </c>
      <c r="DW66" s="7" t="s">
        <v>115</v>
      </c>
      <c r="DX66" s="7" t="s">
        <v>115</v>
      </c>
      <c r="DY66" s="7" t="s">
        <v>333</v>
      </c>
      <c r="DZ66" s="7" t="s">
        <v>115</v>
      </c>
      <c r="EA66" s="7" t="s">
        <v>115</v>
      </c>
      <c r="EB66" s="7" t="s">
        <v>104</v>
      </c>
      <c r="EC66" s="7" t="s">
        <v>115</v>
      </c>
      <c r="ED66" s="7" t="s">
        <v>115</v>
      </c>
      <c r="EE66" s="7" t="s">
        <v>115</v>
      </c>
      <c r="EF66" s="7" t="s">
        <v>118</v>
      </c>
      <c r="EG66" s="7" t="s">
        <v>115</v>
      </c>
      <c r="EH66" s="7" t="s">
        <v>115</v>
      </c>
      <c r="EI66" s="7" t="s">
        <v>115</v>
      </c>
      <c r="EJ66" s="7" t="s">
        <v>333</v>
      </c>
      <c r="EK66" s="7" t="s">
        <v>115</v>
      </c>
      <c r="EL66" s="7" t="s">
        <v>333</v>
      </c>
      <c r="EM66" s="7" t="s">
        <v>115</v>
      </c>
      <c r="EN66" s="7" t="s">
        <v>115</v>
      </c>
      <c r="EO66" s="7" t="s">
        <v>115</v>
      </c>
      <c r="EP66" s="7" t="s">
        <v>115</v>
      </c>
      <c r="EQ66" s="7" t="s">
        <v>333</v>
      </c>
      <c r="ER66" s="7" t="s">
        <v>115</v>
      </c>
      <c r="ES66" s="7" t="s">
        <v>115</v>
      </c>
      <c r="ET66" s="7" t="s">
        <v>115</v>
      </c>
      <c r="EU66" s="7" t="s">
        <v>115</v>
      </c>
      <c r="EV66" s="7" t="s">
        <v>115</v>
      </c>
      <c r="EW66" s="7" t="s">
        <v>115</v>
      </c>
      <c r="EX66" s="7" t="s">
        <v>115</v>
      </c>
      <c r="EY66" s="7" t="s">
        <v>115</v>
      </c>
      <c r="EZ66" s="7" t="s">
        <v>115</v>
      </c>
      <c r="FA66" s="7" t="s">
        <v>115</v>
      </c>
      <c r="FB66" s="7" t="s">
        <v>115</v>
      </c>
      <c r="FC66" s="7" t="s">
        <v>333</v>
      </c>
      <c r="FD66" s="7" t="s">
        <v>115</v>
      </c>
      <c r="FE66" s="7" t="s">
        <v>115</v>
      </c>
      <c r="FF66" s="7" t="s">
        <v>115</v>
      </c>
      <c r="FG66" s="7" t="s">
        <v>115</v>
      </c>
      <c r="FH66" s="7" t="s">
        <v>115</v>
      </c>
      <c r="FI66" s="7" t="s">
        <v>115</v>
      </c>
      <c r="FJ66" s="7" t="s">
        <v>115</v>
      </c>
      <c r="FK66" s="7" t="s">
        <v>115</v>
      </c>
      <c r="FL66" s="7" t="s">
        <v>115</v>
      </c>
      <c r="FM66" s="7" t="s">
        <v>115</v>
      </c>
      <c r="FN66" s="7" t="s">
        <v>115</v>
      </c>
      <c r="FO66" s="7" t="s">
        <v>115</v>
      </c>
      <c r="FP66" s="7" t="s">
        <v>115</v>
      </c>
      <c r="FQ66" s="7" t="s">
        <v>115</v>
      </c>
      <c r="FR66" s="7" t="s">
        <v>115</v>
      </c>
      <c r="FS66" s="7" t="s">
        <v>115</v>
      </c>
      <c r="FT66" s="7" t="s">
        <v>333</v>
      </c>
      <c r="FU66" s="7" t="s">
        <v>115</v>
      </c>
      <c r="FV66" s="7" t="s">
        <v>115</v>
      </c>
      <c r="FW66" s="7" t="s">
        <v>115</v>
      </c>
      <c r="FX66" s="7" t="s">
        <v>115</v>
      </c>
      <c r="FY66" s="7" t="s">
        <v>333</v>
      </c>
      <c r="FZ66" s="7" t="s">
        <v>115</v>
      </c>
      <c r="GA66" s="7" t="s">
        <v>115</v>
      </c>
      <c r="GB66" s="7" t="s">
        <v>115</v>
      </c>
      <c r="GC66" s="7" t="s">
        <v>115</v>
      </c>
      <c r="GD66" s="7" t="s">
        <v>115</v>
      </c>
      <c r="GE66" s="7" t="s">
        <v>115</v>
      </c>
      <c r="GG66" s="7" t="s">
        <v>104</v>
      </c>
      <c r="GH66" s="7" t="s">
        <v>115</v>
      </c>
      <c r="GI66" s="7" t="s">
        <v>115</v>
      </c>
      <c r="GJ66" s="7" t="s">
        <v>115</v>
      </c>
      <c r="GK66" s="7" t="s">
        <v>115</v>
      </c>
      <c r="GL66" s="7" t="s">
        <v>115</v>
      </c>
      <c r="GM66" s="7" t="s">
        <v>115</v>
      </c>
      <c r="GN66" s="7" t="s">
        <v>115</v>
      </c>
      <c r="GO66" s="7" t="s">
        <v>115</v>
      </c>
      <c r="GP66" s="7" t="s">
        <v>115</v>
      </c>
      <c r="GQ66" s="7" t="s">
        <v>115</v>
      </c>
      <c r="GR66" s="7" t="s">
        <v>115</v>
      </c>
      <c r="GS66" s="7" t="s">
        <v>115</v>
      </c>
      <c r="GT66" s="7" t="s">
        <v>115</v>
      </c>
      <c r="GU66" s="7" t="s">
        <v>115</v>
      </c>
      <c r="GV66" s="7" t="s">
        <v>115</v>
      </c>
      <c r="GW66" s="7" t="s">
        <v>115</v>
      </c>
      <c r="GX66" s="7" t="s">
        <v>115</v>
      </c>
      <c r="GY66" s="7" t="s">
        <v>115</v>
      </c>
      <c r="GZ66" s="7" t="s">
        <v>115</v>
      </c>
      <c r="HA66" s="7" t="s">
        <v>115</v>
      </c>
      <c r="HB66" s="7" t="s">
        <v>115</v>
      </c>
      <c r="HC66" s="7" t="s">
        <v>115</v>
      </c>
      <c r="HD66" s="7" t="s">
        <v>115</v>
      </c>
      <c r="HE66" s="7" t="s">
        <v>115</v>
      </c>
      <c r="HF66" s="7" t="s">
        <v>115</v>
      </c>
      <c r="HG66" s="7" t="s">
        <v>115</v>
      </c>
      <c r="HH66" s="7" t="s">
        <v>115</v>
      </c>
      <c r="HI66" s="7" t="s">
        <v>115</v>
      </c>
      <c r="HJ66" s="7" t="s">
        <v>115</v>
      </c>
      <c r="HK66" s="7" t="s">
        <v>115</v>
      </c>
      <c r="HL66" s="7" t="s">
        <v>115</v>
      </c>
      <c r="HM66" s="7" t="s">
        <v>115</v>
      </c>
      <c r="HN66" s="7" t="s">
        <v>333</v>
      </c>
      <c r="HO66" s="7" t="s">
        <v>115</v>
      </c>
      <c r="HP66" s="7" t="s">
        <v>333</v>
      </c>
      <c r="HQ66" s="7" t="s">
        <v>115</v>
      </c>
      <c r="HR66" s="7" t="s">
        <v>115</v>
      </c>
      <c r="HS66" s="7" t="s">
        <v>115</v>
      </c>
      <c r="HT66" s="7" t="s">
        <v>115</v>
      </c>
      <c r="HU66" s="7" t="s">
        <v>115</v>
      </c>
      <c r="HV66" s="7" t="s">
        <v>115</v>
      </c>
      <c r="HW66" s="7" t="s">
        <v>115</v>
      </c>
      <c r="HX66" s="7" t="s">
        <v>115</v>
      </c>
      <c r="HY66" s="7" t="s">
        <v>333</v>
      </c>
      <c r="HZ66" s="7" t="s">
        <v>115</v>
      </c>
      <c r="IA66" s="7" t="s">
        <v>115</v>
      </c>
      <c r="IB66" s="7" t="s">
        <v>333</v>
      </c>
      <c r="IC66" s="7" t="s">
        <v>115</v>
      </c>
      <c r="ID66" s="7" t="s">
        <v>115</v>
      </c>
      <c r="IE66" s="7" t="s">
        <v>115</v>
      </c>
      <c r="IF66" s="7" t="s">
        <v>115</v>
      </c>
      <c r="IG66" s="7" t="s">
        <v>115</v>
      </c>
      <c r="IH66" s="7" t="s">
        <v>104</v>
      </c>
      <c r="II66" s="7" t="s">
        <v>106</v>
      </c>
      <c r="IJ66" s="7" t="s">
        <v>106</v>
      </c>
      <c r="IK66" s="7" t="s">
        <v>106</v>
      </c>
      <c r="IL66" s="7" t="s">
        <v>106</v>
      </c>
      <c r="IM66" s="7" t="s">
        <v>106</v>
      </c>
      <c r="IN66" s="7" t="s">
        <v>106</v>
      </c>
      <c r="IO66" s="7" t="s">
        <v>106</v>
      </c>
      <c r="IP66" s="7" t="s">
        <v>115</v>
      </c>
      <c r="IQ66" s="7" t="s">
        <v>115</v>
      </c>
      <c r="IR66" s="7" t="s">
        <v>115</v>
      </c>
      <c r="IS66" s="7" t="s">
        <v>115</v>
      </c>
      <c r="IT66" s="7" t="s">
        <v>115</v>
      </c>
      <c r="IU66" s="7" t="s">
        <v>115</v>
      </c>
      <c r="IV66" s="7" t="s">
        <v>115</v>
      </c>
      <c r="IW66" s="7" t="s">
        <v>115</v>
      </c>
      <c r="IX66" s="7" t="s">
        <v>115</v>
      </c>
      <c r="IY66" s="7" t="s">
        <v>115</v>
      </c>
      <c r="IZ66" s="7" t="s">
        <v>115</v>
      </c>
      <c r="JA66" s="7" t="s">
        <v>115</v>
      </c>
      <c r="JB66" s="7" t="s">
        <v>115</v>
      </c>
      <c r="JC66" s="7" t="s">
        <v>115</v>
      </c>
      <c r="JD66" s="7" t="s">
        <v>115</v>
      </c>
      <c r="JE66" s="7" t="s">
        <v>115</v>
      </c>
      <c r="JF66" s="7" t="s">
        <v>115</v>
      </c>
      <c r="JG66" s="7" t="s">
        <v>115</v>
      </c>
      <c r="JH66" s="7" t="s">
        <v>115</v>
      </c>
      <c r="JI66" s="7" t="s">
        <v>115</v>
      </c>
      <c r="JJ66" s="7" t="s">
        <v>115</v>
      </c>
      <c r="JK66" s="7" t="s">
        <v>115</v>
      </c>
      <c r="JL66" s="7" t="s">
        <v>115</v>
      </c>
      <c r="JM66" s="7" t="s">
        <v>333</v>
      </c>
      <c r="JN66" s="7" t="s">
        <v>115</v>
      </c>
      <c r="JO66" s="7" t="s">
        <v>115</v>
      </c>
      <c r="JP66" s="7" t="s">
        <v>115</v>
      </c>
      <c r="JQ66" s="7" t="s">
        <v>115</v>
      </c>
      <c r="JR66" s="7" t="s">
        <v>115</v>
      </c>
      <c r="JS66" s="7" t="s">
        <v>115</v>
      </c>
      <c r="JT66" s="7" t="s">
        <v>115</v>
      </c>
      <c r="JU66" s="7" t="s">
        <v>115</v>
      </c>
      <c r="JV66" s="7" t="s">
        <v>115</v>
      </c>
      <c r="JW66" s="7" t="s">
        <v>115</v>
      </c>
      <c r="JX66" s="7" t="s">
        <v>333</v>
      </c>
      <c r="JY66" s="7" t="s">
        <v>115</v>
      </c>
      <c r="JZ66" s="7" t="s">
        <v>115</v>
      </c>
      <c r="KA66" s="7" t="s">
        <v>115</v>
      </c>
      <c r="KB66" s="7" t="s">
        <v>115</v>
      </c>
      <c r="KC66" s="7" t="s">
        <v>115</v>
      </c>
      <c r="KD66" s="7" t="s">
        <v>115</v>
      </c>
      <c r="KE66" s="7" t="s">
        <v>115</v>
      </c>
      <c r="KF66" s="7" t="s">
        <v>115</v>
      </c>
      <c r="KG66" s="7" t="s">
        <v>115</v>
      </c>
      <c r="KH66" s="7" t="s">
        <v>115</v>
      </c>
      <c r="KI66" s="7" t="s">
        <v>115</v>
      </c>
      <c r="KJ66" s="7" t="s">
        <v>115</v>
      </c>
      <c r="KK66" s="7" t="s">
        <v>104</v>
      </c>
      <c r="KL66" s="7" t="s">
        <v>115</v>
      </c>
      <c r="KM66" s="7" t="s">
        <v>115</v>
      </c>
      <c r="KN66" s="7" t="s">
        <v>115</v>
      </c>
      <c r="KO66" s="7" t="s">
        <v>115</v>
      </c>
      <c r="KP66" s="7" t="s">
        <v>115</v>
      </c>
      <c r="KQ66" s="7" t="s">
        <v>115</v>
      </c>
      <c r="KR66" s="7" t="s">
        <v>115</v>
      </c>
      <c r="KS66" s="7" t="s">
        <v>115</v>
      </c>
      <c r="KT66" s="7" t="s">
        <v>115</v>
      </c>
      <c r="KU66" s="7" t="s">
        <v>115</v>
      </c>
      <c r="KV66" s="7" t="s">
        <v>115</v>
      </c>
      <c r="KW66" s="7" t="s">
        <v>115</v>
      </c>
      <c r="KX66" s="7" t="s">
        <v>115</v>
      </c>
      <c r="KY66" s="7" t="s">
        <v>115</v>
      </c>
      <c r="KZ66" s="7" t="s">
        <v>115</v>
      </c>
      <c r="LA66" s="7" t="s">
        <v>112</v>
      </c>
      <c r="LB66" s="7" t="s">
        <v>115</v>
      </c>
      <c r="LC66" s="7" t="s">
        <v>115</v>
      </c>
      <c r="LD66" s="7" t="s">
        <v>115</v>
      </c>
      <c r="LE66" s="7" t="s">
        <v>115</v>
      </c>
      <c r="LF66" s="7" t="s">
        <v>115</v>
      </c>
      <c r="LG66" s="7" t="s">
        <v>115</v>
      </c>
      <c r="LH66" s="7" t="s">
        <v>115</v>
      </c>
      <c r="LI66" s="7" t="s">
        <v>115</v>
      </c>
      <c r="LJ66" s="7" t="s">
        <v>333</v>
      </c>
      <c r="LK66" s="7" t="s">
        <v>333</v>
      </c>
      <c r="LL66" s="7" t="s">
        <v>115</v>
      </c>
      <c r="LM66" s="7" t="s">
        <v>115</v>
      </c>
      <c r="LN66" s="7" t="s">
        <v>115</v>
      </c>
      <c r="LO66" s="7" t="s">
        <v>115</v>
      </c>
      <c r="LP66" s="7" t="s">
        <v>115</v>
      </c>
      <c r="LQ66" s="7" t="s">
        <v>115</v>
      </c>
      <c r="LR66" s="7" t="s">
        <v>115</v>
      </c>
      <c r="LS66" s="7" t="s">
        <v>115</v>
      </c>
      <c r="LT66" s="7" t="s">
        <v>115</v>
      </c>
      <c r="LU66" s="7" t="s">
        <v>115</v>
      </c>
      <c r="LV66" s="7" t="s">
        <v>115</v>
      </c>
      <c r="LW66" s="7" t="s">
        <v>115</v>
      </c>
      <c r="LX66" s="7" t="s">
        <v>115</v>
      </c>
      <c r="LY66" s="7" t="s">
        <v>115</v>
      </c>
      <c r="LZ66" s="7" t="s">
        <v>115</v>
      </c>
      <c r="MA66" s="7" t="s">
        <v>115</v>
      </c>
      <c r="MB66" s="7" t="s">
        <v>333</v>
      </c>
      <c r="MC66" s="7" t="s">
        <v>333</v>
      </c>
      <c r="MD66" s="7" t="s">
        <v>333</v>
      </c>
      <c r="ME66" s="7" t="s">
        <v>333</v>
      </c>
      <c r="MF66" s="7" t="s">
        <v>115</v>
      </c>
      <c r="MG66" s="7" t="s">
        <v>115</v>
      </c>
      <c r="MH66" s="7" t="s">
        <v>115</v>
      </c>
      <c r="MI66" s="7" t="s">
        <v>115</v>
      </c>
      <c r="MJ66" s="7" t="s">
        <v>115</v>
      </c>
      <c r="MK66" s="7" t="s">
        <v>115</v>
      </c>
      <c r="ML66" s="7" t="s">
        <v>115</v>
      </c>
      <c r="MM66" s="7" t="s">
        <v>115</v>
      </c>
      <c r="MN66" s="7" t="s">
        <v>115</v>
      </c>
      <c r="MO66" s="7" t="s">
        <v>115</v>
      </c>
      <c r="MP66" s="7" t="s">
        <v>115</v>
      </c>
      <c r="MQ66" s="7" t="s">
        <v>115</v>
      </c>
      <c r="MR66" s="7" t="s">
        <v>115</v>
      </c>
      <c r="MS66" s="7" t="s">
        <v>115</v>
      </c>
      <c r="MT66" s="7" t="s">
        <v>115</v>
      </c>
      <c r="MU66" s="7" t="s">
        <v>115</v>
      </c>
      <c r="MV66" s="7" t="s">
        <v>115</v>
      </c>
      <c r="MW66" s="7" t="s">
        <v>115</v>
      </c>
      <c r="MX66" s="7" t="s">
        <v>115</v>
      </c>
      <c r="MY66" s="7" t="s">
        <v>115</v>
      </c>
      <c r="MZ66" s="7" t="s">
        <v>115</v>
      </c>
      <c r="NA66" s="7" t="s">
        <v>115</v>
      </c>
      <c r="NB66" s="7" t="s">
        <v>115</v>
      </c>
      <c r="NC66" s="7" t="s">
        <v>115</v>
      </c>
      <c r="ND66" s="7" t="s">
        <v>115</v>
      </c>
    </row>
    <row r="67" spans="1:368" x14ac:dyDescent="0.25">
      <c r="A67" s="16" t="s">
        <v>104</v>
      </c>
      <c r="B67" s="7" t="s">
        <v>104</v>
      </c>
      <c r="C67" s="7" t="s">
        <v>104</v>
      </c>
      <c r="D67" s="7" t="s">
        <v>104</v>
      </c>
      <c r="E67" s="7" t="s">
        <v>223</v>
      </c>
      <c r="F67" s="7" t="s">
        <v>104</v>
      </c>
      <c r="G67" s="7" t="s">
        <v>104</v>
      </c>
      <c r="H67" s="7" t="s">
        <v>104</v>
      </c>
      <c r="I67" s="7" t="s">
        <v>104</v>
      </c>
      <c r="J67" s="7" t="s">
        <v>104</v>
      </c>
      <c r="K67" s="7" t="s">
        <v>104</v>
      </c>
      <c r="L67" s="7" t="s">
        <v>104</v>
      </c>
      <c r="M67" s="7" t="s">
        <v>104</v>
      </c>
      <c r="N67" s="7" t="s">
        <v>104</v>
      </c>
      <c r="O67" s="7" t="s">
        <v>104</v>
      </c>
      <c r="P67" s="7" t="s">
        <v>104</v>
      </c>
      <c r="Q67" s="7" t="s">
        <v>104</v>
      </c>
      <c r="R67" s="7" t="s">
        <v>104</v>
      </c>
      <c r="S67" s="7" t="s">
        <v>104</v>
      </c>
      <c r="T67" s="7" t="s">
        <v>104</v>
      </c>
      <c r="U67" s="7" t="s">
        <v>104</v>
      </c>
      <c r="V67" s="7" t="s">
        <v>104</v>
      </c>
      <c r="W67" s="7" t="s">
        <v>104</v>
      </c>
      <c r="X67" s="7" t="s">
        <v>104</v>
      </c>
      <c r="Y67" s="7" t="s">
        <v>104</v>
      </c>
      <c r="Z67" s="7" t="s">
        <v>104</v>
      </c>
      <c r="AA67" s="7" t="s">
        <v>104</v>
      </c>
      <c r="AB67" s="7" t="s">
        <v>104</v>
      </c>
      <c r="AC67" s="7" t="s">
        <v>104</v>
      </c>
      <c r="AD67" s="7" t="s">
        <v>104</v>
      </c>
      <c r="AE67" s="7" t="s">
        <v>104</v>
      </c>
      <c r="AF67" s="7" t="s">
        <v>104</v>
      </c>
      <c r="AG67" s="7" t="s">
        <v>104</v>
      </c>
      <c r="AH67" s="7" t="s">
        <v>104</v>
      </c>
      <c r="AI67" s="7" t="s">
        <v>104</v>
      </c>
      <c r="AJ67" s="7" t="s">
        <v>223</v>
      </c>
      <c r="AK67" s="7" t="s">
        <v>104</v>
      </c>
      <c r="AL67" s="7" t="s">
        <v>104</v>
      </c>
      <c r="AM67" s="7" t="s">
        <v>104</v>
      </c>
      <c r="AN67" s="7" t="s">
        <v>104</v>
      </c>
      <c r="AO67" s="7" t="s">
        <v>104</v>
      </c>
      <c r="AP67" s="7" t="s">
        <v>104</v>
      </c>
      <c r="AQ67" s="7" t="s">
        <v>104</v>
      </c>
      <c r="AR67" s="7" t="s">
        <v>104</v>
      </c>
      <c r="AS67" s="7" t="s">
        <v>104</v>
      </c>
      <c r="AT67" s="7" t="s">
        <v>104</v>
      </c>
      <c r="AU67" s="7" t="s">
        <v>104</v>
      </c>
      <c r="AV67" s="7" t="s">
        <v>104</v>
      </c>
      <c r="AW67" s="7" t="s">
        <v>104</v>
      </c>
      <c r="AX67" s="7" t="s">
        <v>104</v>
      </c>
      <c r="AY67" s="7" t="s">
        <v>104</v>
      </c>
      <c r="AZ67" s="7" t="s">
        <v>104</v>
      </c>
      <c r="BA67" s="7" t="s">
        <v>104</v>
      </c>
      <c r="BB67" s="7" t="s">
        <v>104</v>
      </c>
      <c r="BC67" s="7" t="s">
        <v>104</v>
      </c>
      <c r="BD67" s="7" t="s">
        <v>104</v>
      </c>
      <c r="BE67" s="7" t="s">
        <v>104</v>
      </c>
      <c r="BF67" s="7" t="s">
        <v>104</v>
      </c>
      <c r="BG67" s="7" t="s">
        <v>104</v>
      </c>
      <c r="BH67" s="7" t="s">
        <v>104</v>
      </c>
      <c r="BI67" s="7" t="s">
        <v>104</v>
      </c>
      <c r="BJ67" s="7" t="s">
        <v>811</v>
      </c>
      <c r="BK67" s="7" t="s">
        <v>104</v>
      </c>
      <c r="BL67" s="7" t="s">
        <v>104</v>
      </c>
      <c r="BM67" s="7" t="s">
        <v>104</v>
      </c>
      <c r="BN67" s="7" t="s">
        <v>333</v>
      </c>
      <c r="BO67" s="7" t="s">
        <v>104</v>
      </c>
      <c r="BP67" s="7" t="s">
        <v>104</v>
      </c>
      <c r="BQ67" s="7" t="s">
        <v>104</v>
      </c>
      <c r="BR67" s="7" t="s">
        <v>104</v>
      </c>
      <c r="BS67" s="7" t="s">
        <v>104</v>
      </c>
      <c r="BT67" s="7" t="s">
        <v>104</v>
      </c>
      <c r="BU67" s="7" t="s">
        <v>104</v>
      </c>
      <c r="BV67" s="7" t="s">
        <v>104</v>
      </c>
      <c r="BW67" s="7" t="s">
        <v>104</v>
      </c>
      <c r="BX67" s="7" t="s">
        <v>104</v>
      </c>
      <c r="BY67" s="7" t="s">
        <v>104</v>
      </c>
      <c r="BZ67" s="7" t="s">
        <v>104</v>
      </c>
      <c r="CA67" s="7" t="s">
        <v>104</v>
      </c>
      <c r="CB67" s="7" t="s">
        <v>104</v>
      </c>
      <c r="CC67" s="7" t="s">
        <v>104</v>
      </c>
      <c r="CD67" s="7" t="s">
        <v>104</v>
      </c>
      <c r="CE67" s="7" t="s">
        <v>1011</v>
      </c>
      <c r="CF67" s="7" t="s">
        <v>1028</v>
      </c>
      <c r="CG67" s="7" t="s">
        <v>1028</v>
      </c>
      <c r="CH67" s="7" t="s">
        <v>104</v>
      </c>
      <c r="CI67" s="7" t="s">
        <v>104</v>
      </c>
      <c r="CJ67" s="7" t="s">
        <v>104</v>
      </c>
      <c r="CK67" s="7" t="s">
        <v>104</v>
      </c>
      <c r="CL67" s="7" t="s">
        <v>104</v>
      </c>
      <c r="CM67" s="7" t="s">
        <v>104</v>
      </c>
      <c r="CN67" s="7" t="s">
        <v>104</v>
      </c>
      <c r="CO67" s="7" t="s">
        <v>104</v>
      </c>
      <c r="CP67" s="7" t="s">
        <v>104</v>
      </c>
      <c r="CQ67" s="7" t="s">
        <v>104</v>
      </c>
      <c r="CR67" s="7" t="s">
        <v>104</v>
      </c>
      <c r="CS67" s="7" t="s">
        <v>104</v>
      </c>
      <c r="CT67" s="7" t="s">
        <v>104</v>
      </c>
      <c r="CU67" s="7" t="s">
        <v>104</v>
      </c>
      <c r="CV67" s="7" t="s">
        <v>104</v>
      </c>
      <c r="CW67" s="7" t="s">
        <v>104</v>
      </c>
      <c r="CX67" s="7" t="s">
        <v>104</v>
      </c>
      <c r="CY67" s="7" t="s">
        <v>104</v>
      </c>
      <c r="CZ67" s="7" t="s">
        <v>104</v>
      </c>
      <c r="DA67" s="7" t="s">
        <v>104</v>
      </c>
      <c r="DB67" s="7" t="s">
        <v>104</v>
      </c>
      <c r="DC67" s="7" t="s">
        <v>104</v>
      </c>
      <c r="DD67" s="7" t="s">
        <v>104</v>
      </c>
      <c r="DE67" s="7" t="s">
        <v>104</v>
      </c>
      <c r="DF67" s="7" t="s">
        <v>104</v>
      </c>
      <c r="DG67" s="7" t="s">
        <v>104</v>
      </c>
      <c r="DH67" s="7" t="s">
        <v>104</v>
      </c>
      <c r="DI67" s="7" t="s">
        <v>104</v>
      </c>
      <c r="DJ67" s="7" t="s">
        <v>104</v>
      </c>
      <c r="DK67" s="7" t="s">
        <v>104</v>
      </c>
      <c r="DL67" s="7" t="s">
        <v>104</v>
      </c>
      <c r="DM67" s="7" t="s">
        <v>104</v>
      </c>
      <c r="DN67" s="7" t="s">
        <v>104</v>
      </c>
      <c r="DO67" s="7" t="s">
        <v>104</v>
      </c>
      <c r="DP67" s="7" t="s">
        <v>104</v>
      </c>
      <c r="DQ67" s="7" t="s">
        <v>104</v>
      </c>
      <c r="DR67" s="7" t="s">
        <v>104</v>
      </c>
      <c r="DS67" s="7" t="s">
        <v>104</v>
      </c>
      <c r="DT67" s="7" t="s">
        <v>104</v>
      </c>
      <c r="DU67" s="7" t="s">
        <v>104</v>
      </c>
      <c r="DV67" s="7" t="s">
        <v>333</v>
      </c>
      <c r="DW67" s="7" t="s">
        <v>104</v>
      </c>
      <c r="DX67" s="7" t="s">
        <v>104</v>
      </c>
      <c r="DY67" s="7" t="s">
        <v>104</v>
      </c>
      <c r="DZ67" s="7" t="s">
        <v>104</v>
      </c>
      <c r="EA67" s="7" t="s">
        <v>104</v>
      </c>
      <c r="EB67" s="7" t="s">
        <v>332</v>
      </c>
      <c r="EC67" s="7" t="s">
        <v>104</v>
      </c>
      <c r="ED67" s="7" t="s">
        <v>104</v>
      </c>
      <c r="EE67" s="7" t="s">
        <v>104</v>
      </c>
      <c r="EF67" s="7" t="s">
        <v>104</v>
      </c>
      <c r="EG67" s="7" t="s">
        <v>104</v>
      </c>
      <c r="EH67" s="7" t="s">
        <v>104</v>
      </c>
      <c r="EI67" s="7" t="s">
        <v>104</v>
      </c>
      <c r="EJ67" s="7" t="s">
        <v>104</v>
      </c>
      <c r="EK67" s="7" t="s">
        <v>104</v>
      </c>
      <c r="EL67" s="7" t="s">
        <v>104</v>
      </c>
      <c r="EM67" s="7" t="s">
        <v>104</v>
      </c>
      <c r="EN67" s="7" t="s">
        <v>104</v>
      </c>
      <c r="EO67" s="7" t="s">
        <v>104</v>
      </c>
      <c r="EP67" s="7" t="s">
        <v>104</v>
      </c>
      <c r="EQ67" s="7" t="s">
        <v>104</v>
      </c>
      <c r="ER67" s="7" t="s">
        <v>104</v>
      </c>
      <c r="ES67" s="7" t="s">
        <v>104</v>
      </c>
      <c r="ET67" s="7" t="s">
        <v>104</v>
      </c>
      <c r="EU67" s="7" t="s">
        <v>104</v>
      </c>
      <c r="EV67" s="7" t="s">
        <v>104</v>
      </c>
      <c r="EW67" s="7" t="s">
        <v>104</v>
      </c>
      <c r="EX67" s="7" t="s">
        <v>104</v>
      </c>
      <c r="EY67" s="7" t="s">
        <v>104</v>
      </c>
      <c r="EZ67" s="7" t="s">
        <v>104</v>
      </c>
      <c r="FA67" s="7" t="s">
        <v>104</v>
      </c>
      <c r="FB67" s="7" t="s">
        <v>104</v>
      </c>
      <c r="FC67" s="7" t="s">
        <v>104</v>
      </c>
      <c r="FD67" s="7" t="s">
        <v>104</v>
      </c>
      <c r="FE67" s="7" t="s">
        <v>104</v>
      </c>
      <c r="FF67" s="7" t="s">
        <v>104</v>
      </c>
      <c r="FG67" s="7" t="s">
        <v>104</v>
      </c>
      <c r="FH67" s="7" t="s">
        <v>104</v>
      </c>
      <c r="FI67" s="7" t="s">
        <v>104</v>
      </c>
      <c r="FJ67" s="7" t="s">
        <v>104</v>
      </c>
      <c r="FK67" s="7" t="s">
        <v>104</v>
      </c>
      <c r="FL67" s="7" t="s">
        <v>104</v>
      </c>
      <c r="FM67" s="7" t="s">
        <v>1842</v>
      </c>
      <c r="FN67" s="7" t="s">
        <v>1842</v>
      </c>
      <c r="FO67" s="7" t="s">
        <v>1842</v>
      </c>
      <c r="FP67" s="7" t="s">
        <v>1868</v>
      </c>
      <c r="FQ67" s="7" t="s">
        <v>104</v>
      </c>
      <c r="FR67" s="7" t="s">
        <v>104</v>
      </c>
      <c r="FS67" s="7" t="s">
        <v>104</v>
      </c>
      <c r="FT67" s="7" t="s">
        <v>104</v>
      </c>
      <c r="FU67" s="7" t="s">
        <v>104</v>
      </c>
      <c r="FV67" s="7" t="s">
        <v>104</v>
      </c>
      <c r="FW67" s="7" t="s">
        <v>104</v>
      </c>
      <c r="FX67" s="7" t="s">
        <v>104</v>
      </c>
      <c r="FY67" s="7" t="s">
        <v>104</v>
      </c>
      <c r="FZ67" s="7" t="s">
        <v>104</v>
      </c>
      <c r="GA67" s="7" t="s">
        <v>104</v>
      </c>
      <c r="GB67" s="7" t="s">
        <v>104</v>
      </c>
      <c r="GC67" s="7" t="s">
        <v>104</v>
      </c>
      <c r="GD67" s="7" t="s">
        <v>104</v>
      </c>
      <c r="GE67" s="7" t="s">
        <v>104</v>
      </c>
      <c r="GF67" s="7" t="s">
        <v>115</v>
      </c>
      <c r="GG67" s="7" t="s">
        <v>333</v>
      </c>
      <c r="GH67" s="7" t="s">
        <v>104</v>
      </c>
      <c r="GI67" s="7" t="s">
        <v>104</v>
      </c>
      <c r="GJ67" s="7" t="s">
        <v>104</v>
      </c>
      <c r="GK67" s="7" t="s">
        <v>104</v>
      </c>
      <c r="GL67" s="7" t="s">
        <v>104</v>
      </c>
      <c r="GM67" s="7" t="s">
        <v>104</v>
      </c>
      <c r="GN67" s="7" t="s">
        <v>104</v>
      </c>
      <c r="GO67" s="7" t="s">
        <v>104</v>
      </c>
      <c r="GP67" s="7" t="s">
        <v>104</v>
      </c>
      <c r="GQ67" s="7" t="s">
        <v>104</v>
      </c>
      <c r="GR67" s="7" t="s">
        <v>104</v>
      </c>
      <c r="GS67" s="7" t="s">
        <v>104</v>
      </c>
      <c r="GT67" s="7" t="s">
        <v>104</v>
      </c>
      <c r="GU67" s="7" t="s">
        <v>104</v>
      </c>
      <c r="GV67" s="7" t="s">
        <v>104</v>
      </c>
      <c r="GW67" s="7" t="s">
        <v>104</v>
      </c>
      <c r="GX67" s="7" t="s">
        <v>104</v>
      </c>
      <c r="GY67" s="7" t="s">
        <v>104</v>
      </c>
      <c r="GZ67" s="7" t="s">
        <v>104</v>
      </c>
      <c r="HA67" s="7" t="s">
        <v>104</v>
      </c>
      <c r="HB67" s="7" t="s">
        <v>104</v>
      </c>
      <c r="HC67" s="7" t="s">
        <v>104</v>
      </c>
      <c r="HD67" s="7" t="s">
        <v>104</v>
      </c>
      <c r="HE67" s="7" t="s">
        <v>104</v>
      </c>
      <c r="HF67" s="7" t="s">
        <v>104</v>
      </c>
      <c r="HG67" s="7" t="s">
        <v>104</v>
      </c>
      <c r="HH67" s="7" t="s">
        <v>104</v>
      </c>
      <c r="HI67" s="7" t="s">
        <v>104</v>
      </c>
      <c r="HJ67" s="7" t="s">
        <v>104</v>
      </c>
      <c r="HK67" s="7" t="s">
        <v>104</v>
      </c>
      <c r="HL67" s="7" t="s">
        <v>104</v>
      </c>
      <c r="HM67" s="7" t="s">
        <v>123</v>
      </c>
      <c r="HN67" s="7" t="s">
        <v>104</v>
      </c>
      <c r="HO67" s="7" t="s">
        <v>104</v>
      </c>
      <c r="HP67" s="7" t="s">
        <v>104</v>
      </c>
      <c r="HQ67" s="7" t="s">
        <v>104</v>
      </c>
      <c r="HR67" s="7" t="s">
        <v>104</v>
      </c>
      <c r="HS67" s="7" t="s">
        <v>104</v>
      </c>
      <c r="HT67" s="7" t="s">
        <v>104</v>
      </c>
      <c r="HU67" s="7" t="s">
        <v>104</v>
      </c>
      <c r="HV67" s="7" t="s">
        <v>104</v>
      </c>
      <c r="HW67" s="7" t="s">
        <v>104</v>
      </c>
      <c r="HX67" s="7" t="s">
        <v>104</v>
      </c>
      <c r="HY67" s="7" t="s">
        <v>104</v>
      </c>
      <c r="HZ67" s="7" t="s">
        <v>104</v>
      </c>
      <c r="IA67" s="7" t="s">
        <v>104</v>
      </c>
      <c r="IB67" s="7" t="s">
        <v>104</v>
      </c>
      <c r="IC67" s="7" t="s">
        <v>104</v>
      </c>
      <c r="ID67" s="7" t="s">
        <v>104</v>
      </c>
      <c r="IE67" s="7" t="s">
        <v>104</v>
      </c>
      <c r="IF67" s="7" t="s">
        <v>104</v>
      </c>
      <c r="IG67" s="7" t="s">
        <v>104</v>
      </c>
      <c r="IH67" s="7" t="s">
        <v>109</v>
      </c>
      <c r="II67" s="7" t="s">
        <v>104</v>
      </c>
      <c r="IJ67" s="7" t="s">
        <v>104</v>
      </c>
      <c r="IK67" s="7" t="s">
        <v>104</v>
      </c>
      <c r="IL67" s="7" t="s">
        <v>104</v>
      </c>
      <c r="IM67" s="7" t="s">
        <v>104</v>
      </c>
      <c r="IN67" s="7" t="s">
        <v>104</v>
      </c>
      <c r="IO67" s="7" t="s">
        <v>104</v>
      </c>
      <c r="IP67" s="7" t="s">
        <v>104</v>
      </c>
      <c r="IQ67" s="7" t="s">
        <v>104</v>
      </c>
      <c r="IR67" s="7" t="s">
        <v>104</v>
      </c>
      <c r="IS67" s="7" t="s">
        <v>104</v>
      </c>
      <c r="IT67" s="7" t="s">
        <v>104</v>
      </c>
      <c r="IU67" s="7" t="s">
        <v>104</v>
      </c>
      <c r="IV67" s="7" t="s">
        <v>104</v>
      </c>
      <c r="IW67" s="7" t="s">
        <v>104</v>
      </c>
      <c r="IX67" s="7" t="s">
        <v>104</v>
      </c>
      <c r="IY67" s="7" t="s">
        <v>104</v>
      </c>
      <c r="IZ67" s="7" t="s">
        <v>104</v>
      </c>
      <c r="JA67" s="7" t="s">
        <v>104</v>
      </c>
      <c r="JB67" s="7" t="s">
        <v>104</v>
      </c>
      <c r="JC67" s="7" t="s">
        <v>104</v>
      </c>
      <c r="JD67" s="7" t="s">
        <v>104</v>
      </c>
      <c r="JE67" s="7" t="s">
        <v>104</v>
      </c>
      <c r="JF67" s="7" t="s">
        <v>104</v>
      </c>
      <c r="JG67" s="7" t="s">
        <v>104</v>
      </c>
      <c r="JH67" s="7" t="s">
        <v>104</v>
      </c>
      <c r="JI67" s="7" t="s">
        <v>104</v>
      </c>
      <c r="JJ67" s="7" t="s">
        <v>104</v>
      </c>
      <c r="JK67" s="7" t="s">
        <v>104</v>
      </c>
      <c r="JL67" s="7" t="s">
        <v>104</v>
      </c>
      <c r="JM67" s="7" t="s">
        <v>104</v>
      </c>
      <c r="JN67" s="7" t="s">
        <v>104</v>
      </c>
      <c r="JO67" s="7" t="s">
        <v>104</v>
      </c>
      <c r="JP67" s="7" t="s">
        <v>104</v>
      </c>
      <c r="JQ67" s="7" t="s">
        <v>104</v>
      </c>
      <c r="JR67" s="7" t="s">
        <v>2712</v>
      </c>
      <c r="JS67" s="7" t="s">
        <v>104</v>
      </c>
      <c r="JT67" s="7" t="s">
        <v>104</v>
      </c>
      <c r="JU67" s="7" t="s">
        <v>104</v>
      </c>
      <c r="JV67" s="7" t="s">
        <v>104</v>
      </c>
      <c r="JW67" s="7" t="s">
        <v>104</v>
      </c>
      <c r="JX67" s="7" t="s">
        <v>104</v>
      </c>
      <c r="JY67" s="7" t="s">
        <v>104</v>
      </c>
      <c r="JZ67" s="7" t="s">
        <v>104</v>
      </c>
      <c r="KA67" s="7" t="s">
        <v>104</v>
      </c>
      <c r="KB67" s="7" t="s">
        <v>104</v>
      </c>
      <c r="KC67" s="7" t="s">
        <v>104</v>
      </c>
      <c r="KD67" s="7" t="s">
        <v>104</v>
      </c>
      <c r="KE67" s="7" t="s">
        <v>104</v>
      </c>
      <c r="KF67" s="7" t="s">
        <v>104</v>
      </c>
      <c r="KG67" s="7" t="s">
        <v>104</v>
      </c>
      <c r="KH67" s="7" t="s">
        <v>104</v>
      </c>
      <c r="KI67" s="7" t="s">
        <v>104</v>
      </c>
      <c r="KJ67" s="7" t="s">
        <v>104</v>
      </c>
      <c r="KK67" s="7" t="s">
        <v>333</v>
      </c>
      <c r="KL67" s="7" t="s">
        <v>104</v>
      </c>
      <c r="KM67" s="7" t="s">
        <v>104</v>
      </c>
      <c r="KN67" s="7" t="s">
        <v>1842</v>
      </c>
      <c r="KO67" s="7" t="s">
        <v>104</v>
      </c>
      <c r="KP67" s="7" t="s">
        <v>104</v>
      </c>
      <c r="KQ67" s="7" t="s">
        <v>104</v>
      </c>
      <c r="KR67" s="7" t="s">
        <v>104</v>
      </c>
      <c r="KS67" s="7" t="s">
        <v>104</v>
      </c>
      <c r="KT67" s="7" t="s">
        <v>104</v>
      </c>
      <c r="KU67" s="7" t="s">
        <v>104</v>
      </c>
      <c r="KV67" s="7" t="s">
        <v>104</v>
      </c>
      <c r="KW67" s="7" t="s">
        <v>104</v>
      </c>
      <c r="KX67" s="7" t="s">
        <v>104</v>
      </c>
      <c r="KY67" s="7" t="s">
        <v>104</v>
      </c>
      <c r="KZ67" s="7" t="s">
        <v>104</v>
      </c>
      <c r="LA67" s="7" t="s">
        <v>104</v>
      </c>
      <c r="LB67" s="7" t="s">
        <v>104</v>
      </c>
      <c r="LC67" s="7" t="s">
        <v>104</v>
      </c>
      <c r="LD67" s="7" t="s">
        <v>104</v>
      </c>
      <c r="LE67" s="7" t="s">
        <v>104</v>
      </c>
      <c r="LF67" s="7" t="s">
        <v>104</v>
      </c>
      <c r="LG67" s="7" t="s">
        <v>104</v>
      </c>
      <c r="LH67" s="7" t="s">
        <v>104</v>
      </c>
      <c r="LI67" s="7" t="s">
        <v>104</v>
      </c>
      <c r="LJ67" s="7" t="s">
        <v>104</v>
      </c>
      <c r="LK67" s="7" t="s">
        <v>104</v>
      </c>
      <c r="LL67" s="7" t="s">
        <v>104</v>
      </c>
      <c r="LM67" s="7" t="s">
        <v>104</v>
      </c>
      <c r="LN67" s="7" t="s">
        <v>104</v>
      </c>
      <c r="LO67" s="7" t="s">
        <v>104</v>
      </c>
      <c r="LP67" s="7" t="s">
        <v>104</v>
      </c>
      <c r="LQ67" s="7" t="s">
        <v>104</v>
      </c>
      <c r="LR67" s="7" t="s">
        <v>104</v>
      </c>
      <c r="LS67" s="7" t="s">
        <v>104</v>
      </c>
      <c r="LT67" s="7" t="s">
        <v>104</v>
      </c>
      <c r="LU67" s="7" t="s">
        <v>104</v>
      </c>
      <c r="LV67" s="7" t="s">
        <v>104</v>
      </c>
      <c r="LW67" s="7" t="s">
        <v>104</v>
      </c>
      <c r="LX67" s="7" t="s">
        <v>104</v>
      </c>
      <c r="LY67" s="7" t="s">
        <v>104</v>
      </c>
      <c r="LZ67" s="7" t="s">
        <v>104</v>
      </c>
      <c r="MA67" s="7" t="s">
        <v>104</v>
      </c>
      <c r="MB67" s="7" t="s">
        <v>104</v>
      </c>
      <c r="MC67" s="7" t="s">
        <v>104</v>
      </c>
      <c r="MD67" s="7" t="s">
        <v>104</v>
      </c>
      <c r="ME67" s="7" t="s">
        <v>104</v>
      </c>
      <c r="MF67" s="7" t="s">
        <v>104</v>
      </c>
      <c r="MG67" s="7" t="s">
        <v>104</v>
      </c>
      <c r="MH67" s="7" t="s">
        <v>104</v>
      </c>
      <c r="MI67" s="7" t="s">
        <v>104</v>
      </c>
      <c r="MJ67" s="7" t="s">
        <v>104</v>
      </c>
      <c r="MK67" s="7" t="s">
        <v>104</v>
      </c>
      <c r="ML67" s="7" t="s">
        <v>104</v>
      </c>
      <c r="MM67" s="7" t="s">
        <v>104</v>
      </c>
      <c r="MN67" s="7" t="s">
        <v>104</v>
      </c>
      <c r="MO67" s="7" t="s">
        <v>104</v>
      </c>
      <c r="MP67" s="7" t="s">
        <v>104</v>
      </c>
      <c r="MQ67" s="7" t="s">
        <v>104</v>
      </c>
      <c r="MR67" s="7" t="s">
        <v>104</v>
      </c>
      <c r="MS67" s="7" t="s">
        <v>104</v>
      </c>
      <c r="MT67" s="7" t="s">
        <v>104</v>
      </c>
      <c r="MU67" s="7" t="s">
        <v>104</v>
      </c>
      <c r="MV67" s="7" t="s">
        <v>104</v>
      </c>
      <c r="MW67" s="7" t="s">
        <v>104</v>
      </c>
      <c r="MX67" s="7" t="s">
        <v>104</v>
      </c>
      <c r="MY67" s="7" t="s">
        <v>1842</v>
      </c>
      <c r="MZ67" s="7" t="s">
        <v>1842</v>
      </c>
      <c r="NA67" s="7" t="s">
        <v>1842</v>
      </c>
      <c r="NB67" s="7" t="s">
        <v>1842</v>
      </c>
      <c r="NC67" s="7" t="s">
        <v>1842</v>
      </c>
      <c r="ND67" s="7" t="s">
        <v>104</v>
      </c>
    </row>
    <row r="68" spans="1:368" x14ac:dyDescent="0.25">
      <c r="A68" s="16" t="s">
        <v>118</v>
      </c>
      <c r="B68" s="7" t="s">
        <v>118</v>
      </c>
      <c r="C68" s="7" t="s">
        <v>118</v>
      </c>
      <c r="D68" s="7" t="s">
        <v>118</v>
      </c>
      <c r="E68" s="7" t="s">
        <v>118</v>
      </c>
      <c r="F68" s="7" t="s">
        <v>118</v>
      </c>
      <c r="G68" s="7" t="s">
        <v>118</v>
      </c>
      <c r="H68" s="7" t="s">
        <v>118</v>
      </c>
      <c r="I68" s="7" t="s">
        <v>118</v>
      </c>
      <c r="J68" s="7" t="s">
        <v>118</v>
      </c>
      <c r="K68" s="7" t="s">
        <v>118</v>
      </c>
      <c r="L68" s="7" t="s">
        <v>118</v>
      </c>
      <c r="M68" s="7" t="s">
        <v>334</v>
      </c>
      <c r="N68" s="7" t="s">
        <v>118</v>
      </c>
      <c r="O68" s="7" t="s">
        <v>118</v>
      </c>
      <c r="P68" s="7" t="s">
        <v>118</v>
      </c>
      <c r="Q68" s="7" t="s">
        <v>118</v>
      </c>
      <c r="R68" s="7" t="s">
        <v>118</v>
      </c>
      <c r="S68" s="7" t="s">
        <v>118</v>
      </c>
      <c r="T68" s="7" t="s">
        <v>118</v>
      </c>
      <c r="U68" s="7" t="s">
        <v>118</v>
      </c>
      <c r="V68" s="7" t="s">
        <v>118</v>
      </c>
      <c r="W68" s="7" t="s">
        <v>118</v>
      </c>
      <c r="X68" s="7" t="s">
        <v>118</v>
      </c>
      <c r="Y68" s="7" t="s">
        <v>118</v>
      </c>
      <c r="Z68" s="7" t="s">
        <v>118</v>
      </c>
      <c r="AA68" s="7" t="s">
        <v>118</v>
      </c>
      <c r="AB68" s="7" t="s">
        <v>118</v>
      </c>
      <c r="AC68" s="7" t="s">
        <v>118</v>
      </c>
      <c r="AD68" s="7" t="s">
        <v>118</v>
      </c>
      <c r="AE68" s="7" t="s">
        <v>118</v>
      </c>
      <c r="AF68" s="7" t="s">
        <v>118</v>
      </c>
      <c r="AG68" s="7" t="s">
        <v>118</v>
      </c>
      <c r="AH68" s="7" t="s">
        <v>118</v>
      </c>
      <c r="AI68" s="7" t="s">
        <v>118</v>
      </c>
      <c r="AJ68" s="7" t="s">
        <v>118</v>
      </c>
      <c r="AK68" s="7" t="s">
        <v>118</v>
      </c>
      <c r="AL68" s="7" t="s">
        <v>118</v>
      </c>
      <c r="AM68" s="7" t="s">
        <v>118</v>
      </c>
      <c r="AN68" s="7" t="s">
        <v>118</v>
      </c>
      <c r="AO68" s="7" t="s">
        <v>118</v>
      </c>
      <c r="AP68" s="7" t="s">
        <v>334</v>
      </c>
      <c r="AQ68" s="7" t="s">
        <v>334</v>
      </c>
      <c r="AR68" s="7" t="s">
        <v>118</v>
      </c>
      <c r="AS68" s="7" t="s">
        <v>118</v>
      </c>
      <c r="AT68" s="7" t="s">
        <v>118</v>
      </c>
      <c r="AU68" s="7" t="s">
        <v>118</v>
      </c>
      <c r="AV68" s="7" t="s">
        <v>118</v>
      </c>
      <c r="AW68" s="7" t="s">
        <v>118</v>
      </c>
      <c r="AX68" s="7" t="s">
        <v>118</v>
      </c>
      <c r="AY68" s="7" t="s">
        <v>118</v>
      </c>
      <c r="AZ68" s="7" t="s">
        <v>118</v>
      </c>
      <c r="BA68" s="7" t="s">
        <v>118</v>
      </c>
      <c r="BB68" s="7" t="s">
        <v>118</v>
      </c>
      <c r="BC68" s="7" t="s">
        <v>118</v>
      </c>
      <c r="BD68" s="7" t="s">
        <v>118</v>
      </c>
      <c r="BE68" s="7" t="s">
        <v>334</v>
      </c>
      <c r="BF68" s="7" t="s">
        <v>334</v>
      </c>
      <c r="BG68" s="7" t="s">
        <v>118</v>
      </c>
      <c r="BH68" s="7" t="s">
        <v>118</v>
      </c>
      <c r="BI68" s="7" t="s">
        <v>118</v>
      </c>
      <c r="BJ68" s="7" t="s">
        <v>118</v>
      </c>
      <c r="BK68" s="7" t="s">
        <v>334</v>
      </c>
      <c r="BL68" s="7" t="s">
        <v>334</v>
      </c>
      <c r="BM68" s="7" t="s">
        <v>118</v>
      </c>
      <c r="BN68" s="7" t="s">
        <v>104</v>
      </c>
      <c r="BO68" s="7" t="s">
        <v>118</v>
      </c>
      <c r="BP68" s="7" t="s">
        <v>118</v>
      </c>
      <c r="BQ68" s="7" t="s">
        <v>118</v>
      </c>
      <c r="BR68" s="7" t="s">
        <v>118</v>
      </c>
      <c r="BS68" s="7" t="s">
        <v>118</v>
      </c>
      <c r="BT68" s="7" t="s">
        <v>118</v>
      </c>
      <c r="BU68" s="7" t="s">
        <v>118</v>
      </c>
      <c r="BV68" s="7" t="s">
        <v>118</v>
      </c>
      <c r="BW68" s="7" t="s">
        <v>118</v>
      </c>
      <c r="BX68" s="7" t="s">
        <v>118</v>
      </c>
      <c r="BY68" s="7" t="s">
        <v>118</v>
      </c>
      <c r="BZ68" s="7" t="s">
        <v>118</v>
      </c>
      <c r="CA68" s="7" t="s">
        <v>334</v>
      </c>
      <c r="CB68" s="7" t="s">
        <v>118</v>
      </c>
      <c r="CC68" s="7" t="s">
        <v>118</v>
      </c>
      <c r="CD68" s="7" t="s">
        <v>118</v>
      </c>
      <c r="CE68" s="7" t="s">
        <v>118</v>
      </c>
      <c r="CF68" s="7" t="s">
        <v>118</v>
      </c>
      <c r="CG68" s="7" t="s">
        <v>118</v>
      </c>
      <c r="CH68" s="7" t="s">
        <v>118</v>
      </c>
      <c r="CI68" s="7" t="s">
        <v>118</v>
      </c>
      <c r="CJ68" s="7" t="s">
        <v>118</v>
      </c>
      <c r="CK68" s="7" t="s">
        <v>118</v>
      </c>
      <c r="CL68" s="7" t="s">
        <v>118</v>
      </c>
      <c r="CM68" s="7" t="s">
        <v>118</v>
      </c>
      <c r="CN68" s="7" t="s">
        <v>118</v>
      </c>
      <c r="CO68" s="7" t="s">
        <v>118</v>
      </c>
      <c r="CP68" s="7" t="s">
        <v>118</v>
      </c>
      <c r="CQ68" s="7" t="s">
        <v>118</v>
      </c>
      <c r="CR68" s="7" t="s">
        <v>118</v>
      </c>
      <c r="CS68" s="7" t="s">
        <v>118</v>
      </c>
      <c r="CT68" s="7" t="s">
        <v>118</v>
      </c>
      <c r="CU68" s="7" t="s">
        <v>118</v>
      </c>
      <c r="CV68" s="7" t="s">
        <v>118</v>
      </c>
      <c r="CW68" s="7" t="s">
        <v>118</v>
      </c>
      <c r="CX68" s="7" t="s">
        <v>334</v>
      </c>
      <c r="CY68" s="7" t="s">
        <v>118</v>
      </c>
      <c r="CZ68" s="7" t="s">
        <v>118</v>
      </c>
      <c r="DA68" s="7" t="s">
        <v>118</v>
      </c>
      <c r="DB68" s="7" t="s">
        <v>118</v>
      </c>
      <c r="DC68" s="7" t="s">
        <v>118</v>
      </c>
      <c r="DD68" s="7" t="s">
        <v>118</v>
      </c>
      <c r="DE68" s="7" t="s">
        <v>118</v>
      </c>
      <c r="DF68" s="7" t="s">
        <v>118</v>
      </c>
      <c r="DG68" s="7" t="s">
        <v>118</v>
      </c>
      <c r="DH68" s="7" t="s">
        <v>118</v>
      </c>
      <c r="DI68" s="7" t="s">
        <v>118</v>
      </c>
      <c r="DJ68" s="7" t="s">
        <v>118</v>
      </c>
      <c r="DK68" s="7" t="s">
        <v>118</v>
      </c>
      <c r="DL68" s="7" t="s">
        <v>118</v>
      </c>
      <c r="DM68" s="7" t="s">
        <v>118</v>
      </c>
      <c r="DN68" s="7" t="s">
        <v>118</v>
      </c>
      <c r="DO68" s="7" t="s">
        <v>118</v>
      </c>
      <c r="DP68" s="7" t="s">
        <v>118</v>
      </c>
      <c r="DQ68" s="7" t="s">
        <v>118</v>
      </c>
      <c r="DR68" s="7" t="s">
        <v>118</v>
      </c>
      <c r="DS68" s="7" t="s">
        <v>118</v>
      </c>
      <c r="DT68" s="7" t="s">
        <v>118</v>
      </c>
      <c r="DU68" s="7" t="s">
        <v>118</v>
      </c>
      <c r="DV68" s="7" t="s">
        <v>104</v>
      </c>
      <c r="DW68" s="7" t="s">
        <v>118</v>
      </c>
      <c r="DX68" s="7" t="s">
        <v>118</v>
      </c>
      <c r="DY68" s="7" t="s">
        <v>334</v>
      </c>
      <c r="DZ68" s="7" t="s">
        <v>118</v>
      </c>
      <c r="EA68" s="7" t="s">
        <v>118</v>
      </c>
      <c r="EB68" s="7" t="s">
        <v>104</v>
      </c>
      <c r="EC68" s="7" t="s">
        <v>118</v>
      </c>
      <c r="ED68" s="7" t="s">
        <v>118</v>
      </c>
      <c r="EE68" s="7" t="s">
        <v>118</v>
      </c>
      <c r="EF68" s="7" t="s">
        <v>1531</v>
      </c>
      <c r="EG68" s="7" t="s">
        <v>118</v>
      </c>
      <c r="EH68" s="7" t="s">
        <v>118</v>
      </c>
      <c r="EI68" s="7" t="s">
        <v>118</v>
      </c>
      <c r="EJ68" s="7" t="s">
        <v>334</v>
      </c>
      <c r="EK68" s="7" t="s">
        <v>118</v>
      </c>
      <c r="EL68" s="7" t="s">
        <v>334</v>
      </c>
      <c r="EM68" s="7" t="s">
        <v>118</v>
      </c>
      <c r="EN68" s="7" t="s">
        <v>118</v>
      </c>
      <c r="EO68" s="7" t="s">
        <v>118</v>
      </c>
      <c r="EP68" s="7" t="s">
        <v>118</v>
      </c>
      <c r="EQ68" s="7" t="s">
        <v>334</v>
      </c>
      <c r="ER68" s="7" t="s">
        <v>118</v>
      </c>
      <c r="ES68" s="7" t="s">
        <v>118</v>
      </c>
      <c r="ET68" s="7" t="s">
        <v>118</v>
      </c>
      <c r="EU68" s="7" t="s">
        <v>118</v>
      </c>
      <c r="EV68" s="7" t="s">
        <v>118</v>
      </c>
      <c r="EW68" s="7" t="s">
        <v>118</v>
      </c>
      <c r="EX68" s="7" t="s">
        <v>118</v>
      </c>
      <c r="EY68" s="7" t="s">
        <v>118</v>
      </c>
      <c r="EZ68" s="7" t="s">
        <v>118</v>
      </c>
      <c r="FA68" s="7" t="s">
        <v>118</v>
      </c>
      <c r="FB68" s="7" t="s">
        <v>118</v>
      </c>
      <c r="FC68" s="7" t="s">
        <v>334</v>
      </c>
      <c r="FD68" s="7" t="s">
        <v>118</v>
      </c>
      <c r="FE68" s="7" t="s">
        <v>118</v>
      </c>
      <c r="FF68" s="7" t="s">
        <v>118</v>
      </c>
      <c r="FG68" s="7" t="s">
        <v>118</v>
      </c>
      <c r="FH68" s="7" t="s">
        <v>118</v>
      </c>
      <c r="FI68" s="7" t="s">
        <v>118</v>
      </c>
      <c r="FJ68" s="7" t="s">
        <v>118</v>
      </c>
      <c r="FK68" s="7" t="s">
        <v>118</v>
      </c>
      <c r="FL68" s="7" t="s">
        <v>118</v>
      </c>
      <c r="FM68" s="7" t="s">
        <v>118</v>
      </c>
      <c r="FN68" s="7" t="s">
        <v>118</v>
      </c>
      <c r="FO68" s="7" t="s">
        <v>118</v>
      </c>
      <c r="FP68" s="7" t="s">
        <v>118</v>
      </c>
      <c r="FQ68" s="7" t="s">
        <v>118</v>
      </c>
      <c r="FR68" s="7" t="s">
        <v>118</v>
      </c>
      <c r="FS68" s="7" t="s">
        <v>118</v>
      </c>
      <c r="FT68" s="7" t="s">
        <v>334</v>
      </c>
      <c r="FU68" s="7" t="s">
        <v>118</v>
      </c>
      <c r="FV68" s="7" t="s">
        <v>118</v>
      </c>
      <c r="FW68" s="7" t="s">
        <v>118</v>
      </c>
      <c r="FX68" s="7" t="s">
        <v>118</v>
      </c>
      <c r="FY68" s="7" t="s">
        <v>334</v>
      </c>
      <c r="FZ68" s="7" t="s">
        <v>118</v>
      </c>
      <c r="GA68" s="7" t="s">
        <v>118</v>
      </c>
      <c r="GB68" s="7" t="s">
        <v>118</v>
      </c>
      <c r="GC68" s="7" t="s">
        <v>118</v>
      </c>
      <c r="GD68" s="7" t="s">
        <v>118</v>
      </c>
      <c r="GE68" s="7" t="s">
        <v>118</v>
      </c>
      <c r="GF68" s="7" t="s">
        <v>104</v>
      </c>
      <c r="GG68" s="7" t="s">
        <v>104</v>
      </c>
      <c r="GH68" s="7" t="s">
        <v>118</v>
      </c>
      <c r="GI68" s="7" t="s">
        <v>118</v>
      </c>
      <c r="GJ68" s="7" t="s">
        <v>118</v>
      </c>
      <c r="GK68" s="7" t="s">
        <v>118</v>
      </c>
      <c r="GL68" s="7" t="s">
        <v>118</v>
      </c>
      <c r="GM68" s="7" t="s">
        <v>118</v>
      </c>
      <c r="GN68" s="7" t="s">
        <v>118</v>
      </c>
      <c r="GO68" s="7" t="s">
        <v>118</v>
      </c>
      <c r="GP68" s="7" t="s">
        <v>118</v>
      </c>
      <c r="GQ68" s="7" t="s">
        <v>118</v>
      </c>
      <c r="GR68" s="7" t="s">
        <v>118</v>
      </c>
      <c r="GS68" s="7" t="s">
        <v>118</v>
      </c>
      <c r="GT68" s="7" t="s">
        <v>118</v>
      </c>
      <c r="GU68" s="7" t="s">
        <v>118</v>
      </c>
      <c r="GV68" s="7" t="s">
        <v>118</v>
      </c>
      <c r="GW68" s="7" t="s">
        <v>118</v>
      </c>
      <c r="GX68" s="7" t="s">
        <v>118</v>
      </c>
      <c r="GY68" s="7" t="s">
        <v>118</v>
      </c>
      <c r="GZ68" s="7" t="s">
        <v>118</v>
      </c>
      <c r="HA68" s="7" t="s">
        <v>118</v>
      </c>
      <c r="HB68" s="7" t="s">
        <v>118</v>
      </c>
      <c r="HC68" s="7" t="s">
        <v>118</v>
      </c>
      <c r="HD68" s="7" t="s">
        <v>118</v>
      </c>
      <c r="HE68" s="7" t="s">
        <v>118</v>
      </c>
      <c r="HF68" s="7" t="s">
        <v>118</v>
      </c>
      <c r="HG68" s="7" t="s">
        <v>118</v>
      </c>
      <c r="HH68" s="7" t="s">
        <v>118</v>
      </c>
      <c r="HI68" s="7" t="s">
        <v>118</v>
      </c>
      <c r="HJ68" s="7" t="s">
        <v>118</v>
      </c>
      <c r="HK68" s="7" t="s">
        <v>118</v>
      </c>
      <c r="HL68" s="7" t="s">
        <v>118</v>
      </c>
      <c r="HN68" s="7" t="s">
        <v>334</v>
      </c>
      <c r="HO68" s="7" t="s">
        <v>118</v>
      </c>
      <c r="HP68" s="7" t="s">
        <v>334</v>
      </c>
      <c r="HQ68" s="7" t="s">
        <v>118</v>
      </c>
      <c r="HR68" s="7" t="s">
        <v>118</v>
      </c>
      <c r="HS68" s="7" t="s">
        <v>118</v>
      </c>
      <c r="HT68" s="7" t="s">
        <v>118</v>
      </c>
      <c r="HU68" s="7" t="s">
        <v>118</v>
      </c>
      <c r="HV68" s="7" t="s">
        <v>118</v>
      </c>
      <c r="HW68" s="7" t="s">
        <v>118</v>
      </c>
      <c r="HX68" s="7" t="s">
        <v>118</v>
      </c>
      <c r="HY68" s="7" t="s">
        <v>334</v>
      </c>
      <c r="HZ68" s="7" t="s">
        <v>118</v>
      </c>
      <c r="IA68" s="7" t="s">
        <v>118</v>
      </c>
      <c r="IB68" s="7" t="s">
        <v>334</v>
      </c>
      <c r="IC68" s="7" t="s">
        <v>118</v>
      </c>
      <c r="ID68" s="7" t="s">
        <v>118</v>
      </c>
      <c r="IE68" s="7" t="s">
        <v>118</v>
      </c>
      <c r="IF68" s="7" t="s">
        <v>118</v>
      </c>
      <c r="IG68" s="7" t="s">
        <v>118</v>
      </c>
      <c r="IH68" s="7" t="s">
        <v>104</v>
      </c>
      <c r="II68" s="7" t="s">
        <v>109</v>
      </c>
      <c r="IJ68" s="7" t="s">
        <v>109</v>
      </c>
      <c r="IK68" s="7" t="s">
        <v>109</v>
      </c>
      <c r="IL68" s="7" t="s">
        <v>109</v>
      </c>
      <c r="IM68" s="7" t="s">
        <v>109</v>
      </c>
      <c r="IN68" s="7" t="s">
        <v>109</v>
      </c>
      <c r="IO68" s="7" t="s">
        <v>109</v>
      </c>
      <c r="IP68" s="7" t="s">
        <v>118</v>
      </c>
      <c r="IQ68" s="7" t="s">
        <v>118</v>
      </c>
      <c r="IR68" s="7" t="s">
        <v>118</v>
      </c>
      <c r="IS68" s="7" t="s">
        <v>118</v>
      </c>
      <c r="IT68" s="7" t="s">
        <v>118</v>
      </c>
      <c r="IU68" s="7" t="s">
        <v>118</v>
      </c>
      <c r="IV68" s="7" t="s">
        <v>118</v>
      </c>
      <c r="IW68" s="7" t="s">
        <v>118</v>
      </c>
      <c r="IX68" s="7" t="s">
        <v>118</v>
      </c>
      <c r="IY68" s="7" t="s">
        <v>118</v>
      </c>
      <c r="IZ68" s="7" t="s">
        <v>118</v>
      </c>
      <c r="JA68" s="7" t="s">
        <v>118</v>
      </c>
      <c r="JB68" s="7" t="s">
        <v>118</v>
      </c>
      <c r="JC68" s="7" t="s">
        <v>118</v>
      </c>
      <c r="JD68" s="7" t="s">
        <v>118</v>
      </c>
      <c r="JE68" s="7" t="s">
        <v>118</v>
      </c>
      <c r="JF68" s="7" t="s">
        <v>118</v>
      </c>
      <c r="JG68" s="7" t="s">
        <v>118</v>
      </c>
      <c r="JH68" s="7" t="s">
        <v>118</v>
      </c>
      <c r="JI68" s="7" t="s">
        <v>118</v>
      </c>
      <c r="JJ68" s="7" t="s">
        <v>118</v>
      </c>
      <c r="JK68" s="7" t="s">
        <v>118</v>
      </c>
      <c r="JL68" s="7" t="s">
        <v>118</v>
      </c>
      <c r="JM68" s="7" t="s">
        <v>334</v>
      </c>
      <c r="JN68" s="7" t="s">
        <v>118</v>
      </c>
      <c r="JO68" s="7" t="s">
        <v>118</v>
      </c>
      <c r="JP68" s="7" t="s">
        <v>118</v>
      </c>
      <c r="JQ68" s="7" t="s">
        <v>118</v>
      </c>
      <c r="JR68" s="7" t="s">
        <v>118</v>
      </c>
      <c r="JS68" s="7" t="s">
        <v>118</v>
      </c>
      <c r="JT68" s="7" t="s">
        <v>118</v>
      </c>
      <c r="JU68" s="7" t="s">
        <v>118</v>
      </c>
      <c r="JV68" s="7" t="s">
        <v>118</v>
      </c>
      <c r="JW68" s="7" t="s">
        <v>118</v>
      </c>
      <c r="JX68" s="7" t="s">
        <v>334</v>
      </c>
      <c r="JY68" s="7" t="s">
        <v>118</v>
      </c>
      <c r="JZ68" s="7" t="s">
        <v>118</v>
      </c>
      <c r="KA68" s="7" t="s">
        <v>118</v>
      </c>
      <c r="KB68" s="7" t="s">
        <v>118</v>
      </c>
      <c r="KC68" s="7" t="s">
        <v>118</v>
      </c>
      <c r="KD68" s="7" t="s">
        <v>118</v>
      </c>
      <c r="KE68" s="7" t="s">
        <v>118</v>
      </c>
      <c r="KF68" s="7" t="s">
        <v>118</v>
      </c>
      <c r="KG68" s="7" t="s">
        <v>118</v>
      </c>
      <c r="KH68" s="7" t="s">
        <v>118</v>
      </c>
      <c r="KI68" s="7" t="s">
        <v>118</v>
      </c>
      <c r="KJ68" s="7" t="s">
        <v>118</v>
      </c>
      <c r="KK68" s="7" t="s">
        <v>104</v>
      </c>
      <c r="KL68" s="7" t="s">
        <v>118</v>
      </c>
      <c r="KM68" s="7" t="s">
        <v>118</v>
      </c>
      <c r="KN68" s="7" t="s">
        <v>118</v>
      </c>
      <c r="KO68" s="7" t="s">
        <v>118</v>
      </c>
      <c r="KP68" s="7" t="s">
        <v>118</v>
      </c>
      <c r="KQ68" s="7" t="s">
        <v>118</v>
      </c>
      <c r="KR68" s="7" t="s">
        <v>118</v>
      </c>
      <c r="KS68" s="7" t="s">
        <v>118</v>
      </c>
      <c r="KT68" s="7" t="s">
        <v>118</v>
      </c>
      <c r="KU68" s="7" t="s">
        <v>118</v>
      </c>
      <c r="KV68" s="7" t="s">
        <v>118</v>
      </c>
      <c r="KW68" s="7" t="s">
        <v>118</v>
      </c>
      <c r="KX68" s="7" t="s">
        <v>118</v>
      </c>
      <c r="KY68" s="7" t="s">
        <v>118</v>
      </c>
      <c r="KZ68" s="7" t="s">
        <v>118</v>
      </c>
      <c r="LA68" s="7" t="s">
        <v>115</v>
      </c>
      <c r="LB68" s="7" t="s">
        <v>118</v>
      </c>
      <c r="LC68" s="7" t="s">
        <v>118</v>
      </c>
      <c r="LD68" s="7" t="s">
        <v>118</v>
      </c>
      <c r="LE68" s="7" t="s">
        <v>118</v>
      </c>
      <c r="LF68" s="7" t="s">
        <v>118</v>
      </c>
      <c r="LG68" s="7" t="s">
        <v>118</v>
      </c>
      <c r="LH68" s="7" t="s">
        <v>118</v>
      </c>
      <c r="LI68" s="7" t="s">
        <v>118</v>
      </c>
      <c r="LJ68" s="7" t="s">
        <v>334</v>
      </c>
      <c r="LK68" s="7" t="s">
        <v>334</v>
      </c>
      <c r="LL68" s="7" t="s">
        <v>118</v>
      </c>
      <c r="LM68" s="7" t="s">
        <v>118</v>
      </c>
      <c r="LN68" s="7" t="s">
        <v>118</v>
      </c>
      <c r="LO68" s="7" t="s">
        <v>118</v>
      </c>
      <c r="LP68" s="7" t="s">
        <v>118</v>
      </c>
      <c r="LQ68" s="7" t="s">
        <v>118</v>
      </c>
      <c r="LR68" s="7" t="s">
        <v>118</v>
      </c>
      <c r="LS68" s="7" t="s">
        <v>118</v>
      </c>
      <c r="LT68" s="7" t="s">
        <v>118</v>
      </c>
      <c r="LU68" s="7" t="s">
        <v>118</v>
      </c>
      <c r="LV68" s="7" t="s">
        <v>118</v>
      </c>
      <c r="LW68" s="7" t="s">
        <v>118</v>
      </c>
      <c r="LX68" s="7" t="s">
        <v>118</v>
      </c>
      <c r="LY68" s="7" t="s">
        <v>118</v>
      </c>
      <c r="LZ68" s="7" t="s">
        <v>118</v>
      </c>
      <c r="MA68" s="7" t="s">
        <v>118</v>
      </c>
      <c r="MB68" s="7" t="s">
        <v>334</v>
      </c>
      <c r="MC68" s="7" t="s">
        <v>334</v>
      </c>
      <c r="MD68" s="7" t="s">
        <v>334</v>
      </c>
      <c r="ME68" s="7" t="s">
        <v>334</v>
      </c>
      <c r="MF68" s="7" t="s">
        <v>118</v>
      </c>
      <c r="MG68" s="7" t="s">
        <v>118</v>
      </c>
      <c r="MH68" s="7" t="s">
        <v>118</v>
      </c>
      <c r="MI68" s="7" t="s">
        <v>118</v>
      </c>
      <c r="MJ68" s="7" t="s">
        <v>118</v>
      </c>
      <c r="MK68" s="7" t="s">
        <v>118</v>
      </c>
      <c r="ML68" s="7" t="s">
        <v>118</v>
      </c>
      <c r="MM68" s="7" t="s">
        <v>118</v>
      </c>
      <c r="MN68" s="7" t="s">
        <v>118</v>
      </c>
      <c r="MO68" s="7" t="s">
        <v>118</v>
      </c>
      <c r="MP68" s="7" t="s">
        <v>118</v>
      </c>
      <c r="MQ68" s="7" t="s">
        <v>118</v>
      </c>
      <c r="MR68" s="7" t="s">
        <v>118</v>
      </c>
      <c r="MS68" s="7" t="s">
        <v>118</v>
      </c>
      <c r="MT68" s="7" t="s">
        <v>118</v>
      </c>
      <c r="MU68" s="7" t="s">
        <v>118</v>
      </c>
      <c r="MV68" s="7" t="s">
        <v>118</v>
      </c>
      <c r="MW68" s="7" t="s">
        <v>118</v>
      </c>
      <c r="MX68" s="7" t="s">
        <v>118</v>
      </c>
      <c r="MY68" s="7" t="s">
        <v>118</v>
      </c>
      <c r="MZ68" s="7" t="s">
        <v>118</v>
      </c>
      <c r="NA68" s="7" t="s">
        <v>118</v>
      </c>
      <c r="NB68" s="7" t="s">
        <v>118</v>
      </c>
      <c r="NC68" s="7" t="s">
        <v>118</v>
      </c>
      <c r="ND68" s="7" t="s">
        <v>118</v>
      </c>
    </row>
    <row r="69" spans="1:368" x14ac:dyDescent="0.25">
      <c r="A69" s="16" t="s">
        <v>104</v>
      </c>
      <c r="B69" s="7" t="s">
        <v>104</v>
      </c>
      <c r="C69" s="7" t="s">
        <v>104</v>
      </c>
      <c r="D69" s="7" t="s">
        <v>104</v>
      </c>
      <c r="E69" s="7" t="s">
        <v>225</v>
      </c>
      <c r="F69" s="7" t="s">
        <v>104</v>
      </c>
      <c r="G69" s="7" t="s">
        <v>104</v>
      </c>
      <c r="H69" s="7" t="s">
        <v>104</v>
      </c>
      <c r="I69" s="7" t="s">
        <v>104</v>
      </c>
      <c r="J69" s="7" t="s">
        <v>104</v>
      </c>
      <c r="K69" s="7" t="s">
        <v>104</v>
      </c>
      <c r="L69" s="7" t="s">
        <v>104</v>
      </c>
      <c r="M69" s="7" t="s">
        <v>104</v>
      </c>
      <c r="N69" s="7" t="s">
        <v>104</v>
      </c>
      <c r="O69" s="7" t="s">
        <v>104</v>
      </c>
      <c r="P69" s="7" t="s">
        <v>104</v>
      </c>
      <c r="Q69" s="7" t="s">
        <v>104</v>
      </c>
      <c r="R69" s="7" t="s">
        <v>104</v>
      </c>
      <c r="S69" s="7" t="s">
        <v>104</v>
      </c>
      <c r="T69" s="7" t="s">
        <v>104</v>
      </c>
      <c r="U69" s="7" t="s">
        <v>104</v>
      </c>
      <c r="V69" s="7" t="s">
        <v>104</v>
      </c>
      <c r="W69" s="7" t="s">
        <v>104</v>
      </c>
      <c r="X69" s="7" t="s">
        <v>104</v>
      </c>
      <c r="Y69" s="7" t="s">
        <v>104</v>
      </c>
      <c r="Z69" s="7" t="s">
        <v>104</v>
      </c>
      <c r="AA69" s="7" t="s">
        <v>104</v>
      </c>
      <c r="AB69" s="7" t="s">
        <v>104</v>
      </c>
      <c r="AC69" s="7" t="s">
        <v>104</v>
      </c>
      <c r="AD69" s="7" t="s">
        <v>104</v>
      </c>
      <c r="AE69" s="7" t="s">
        <v>104</v>
      </c>
      <c r="AF69" s="7" t="s">
        <v>104</v>
      </c>
      <c r="AG69" s="7" t="s">
        <v>104</v>
      </c>
      <c r="AH69" s="7" t="s">
        <v>104</v>
      </c>
      <c r="AI69" s="7" t="s">
        <v>104</v>
      </c>
      <c r="AJ69" s="7" t="s">
        <v>562</v>
      </c>
      <c r="AK69" s="7" t="s">
        <v>104</v>
      </c>
      <c r="AL69" s="7" t="s">
        <v>104</v>
      </c>
      <c r="AM69" s="7" t="s">
        <v>104</v>
      </c>
      <c r="AN69" s="7" t="s">
        <v>104</v>
      </c>
      <c r="AO69" s="7" t="s">
        <v>104</v>
      </c>
      <c r="AP69" s="7" t="s">
        <v>104</v>
      </c>
      <c r="AQ69" s="7" t="s">
        <v>104</v>
      </c>
      <c r="AR69" s="7" t="s">
        <v>104</v>
      </c>
      <c r="AS69" s="7" t="s">
        <v>104</v>
      </c>
      <c r="AT69" s="7" t="s">
        <v>104</v>
      </c>
      <c r="AU69" s="7" t="s">
        <v>104</v>
      </c>
      <c r="AV69" s="7" t="s">
        <v>104</v>
      </c>
      <c r="AW69" s="7" t="s">
        <v>104</v>
      </c>
      <c r="AX69" s="7" t="s">
        <v>104</v>
      </c>
      <c r="AY69" s="7" t="s">
        <v>104</v>
      </c>
      <c r="AZ69" s="7" t="s">
        <v>104</v>
      </c>
      <c r="BA69" s="7" t="s">
        <v>104</v>
      </c>
      <c r="BB69" s="7" t="s">
        <v>104</v>
      </c>
      <c r="BC69" s="7" t="s">
        <v>104</v>
      </c>
      <c r="BD69" s="7" t="s">
        <v>104</v>
      </c>
      <c r="BE69" s="7" t="s">
        <v>104</v>
      </c>
      <c r="BF69" s="7" t="s">
        <v>104</v>
      </c>
      <c r="BG69" s="7" t="s">
        <v>104</v>
      </c>
      <c r="BH69" s="7" t="s">
        <v>104</v>
      </c>
      <c r="BI69" s="7" t="s">
        <v>104</v>
      </c>
      <c r="BJ69" s="7" t="s">
        <v>812</v>
      </c>
      <c r="BK69" s="7" t="s">
        <v>104</v>
      </c>
      <c r="BL69" s="7" t="s">
        <v>104</v>
      </c>
      <c r="BM69" s="7" t="s">
        <v>104</v>
      </c>
      <c r="BN69" s="7" t="s">
        <v>334</v>
      </c>
      <c r="BO69" s="7" t="s">
        <v>104</v>
      </c>
      <c r="BP69" s="7" t="s">
        <v>104</v>
      </c>
      <c r="BQ69" s="7" t="s">
        <v>104</v>
      </c>
      <c r="BR69" s="7" t="s">
        <v>104</v>
      </c>
      <c r="BS69" s="7" t="s">
        <v>104</v>
      </c>
      <c r="BT69" s="7" t="s">
        <v>104</v>
      </c>
      <c r="BU69" s="7" t="s">
        <v>104</v>
      </c>
      <c r="BV69" s="7" t="s">
        <v>104</v>
      </c>
      <c r="BW69" s="7" t="s">
        <v>104</v>
      </c>
      <c r="BX69" s="7" t="s">
        <v>104</v>
      </c>
      <c r="BY69" s="7" t="s">
        <v>104</v>
      </c>
      <c r="BZ69" s="7" t="s">
        <v>104</v>
      </c>
      <c r="CA69" s="7" t="s">
        <v>104</v>
      </c>
      <c r="CB69" s="7" t="s">
        <v>104</v>
      </c>
      <c r="CC69" s="7" t="s">
        <v>104</v>
      </c>
      <c r="CD69" s="7" t="s">
        <v>104</v>
      </c>
      <c r="CE69" s="7" t="s">
        <v>104</v>
      </c>
      <c r="CF69" s="7" t="s">
        <v>1029</v>
      </c>
      <c r="CG69" s="7" t="s">
        <v>1029</v>
      </c>
      <c r="CH69" s="7" t="s">
        <v>104</v>
      </c>
      <c r="CI69" s="7" t="s">
        <v>104</v>
      </c>
      <c r="CJ69" s="7" t="s">
        <v>104</v>
      </c>
      <c r="CK69" s="7" t="s">
        <v>104</v>
      </c>
      <c r="CL69" s="7" t="s">
        <v>104</v>
      </c>
      <c r="CM69" s="7" t="s">
        <v>104</v>
      </c>
      <c r="CN69" s="7" t="s">
        <v>104</v>
      </c>
      <c r="CO69" s="7" t="s">
        <v>104</v>
      </c>
      <c r="CP69" s="7" t="s">
        <v>104</v>
      </c>
      <c r="CQ69" s="7" t="s">
        <v>104</v>
      </c>
      <c r="CR69" s="7" t="s">
        <v>104</v>
      </c>
      <c r="CS69" s="7" t="s">
        <v>104</v>
      </c>
      <c r="CT69" s="7" t="s">
        <v>104</v>
      </c>
      <c r="CU69" s="7" t="s">
        <v>104</v>
      </c>
      <c r="CV69" s="7" t="s">
        <v>104</v>
      </c>
      <c r="CW69" s="7" t="s">
        <v>104</v>
      </c>
      <c r="CX69" s="7" t="s">
        <v>104</v>
      </c>
      <c r="CY69" s="7" t="s">
        <v>104</v>
      </c>
      <c r="CZ69" s="7" t="s">
        <v>104</v>
      </c>
      <c r="DA69" s="7" t="s">
        <v>104</v>
      </c>
      <c r="DB69" s="7" t="s">
        <v>104</v>
      </c>
      <c r="DC69" s="7" t="s">
        <v>104</v>
      </c>
      <c r="DD69" s="7" t="s">
        <v>104</v>
      </c>
      <c r="DE69" s="7" t="s">
        <v>104</v>
      </c>
      <c r="DF69" s="7" t="s">
        <v>104</v>
      </c>
      <c r="DG69" s="7" t="s">
        <v>104</v>
      </c>
      <c r="DH69" s="7" t="s">
        <v>104</v>
      </c>
      <c r="DI69" s="7" t="s">
        <v>104</v>
      </c>
      <c r="DJ69" s="7" t="s">
        <v>104</v>
      </c>
      <c r="DK69" s="7" t="s">
        <v>104</v>
      </c>
      <c r="DL69" s="7" t="s">
        <v>104</v>
      </c>
      <c r="DM69" s="7" t="s">
        <v>104</v>
      </c>
      <c r="DN69" s="7" t="s">
        <v>104</v>
      </c>
      <c r="DO69" s="7" t="s">
        <v>104</v>
      </c>
      <c r="DP69" s="7" t="s">
        <v>104</v>
      </c>
      <c r="DQ69" s="7" t="s">
        <v>104</v>
      </c>
      <c r="DR69" s="7" t="s">
        <v>104</v>
      </c>
      <c r="DS69" s="7" t="s">
        <v>104</v>
      </c>
      <c r="DT69" s="7" t="s">
        <v>104</v>
      </c>
      <c r="DU69" s="7" t="s">
        <v>104</v>
      </c>
      <c r="DV69" s="7" t="s">
        <v>334</v>
      </c>
      <c r="DW69" s="7" t="s">
        <v>104</v>
      </c>
      <c r="DX69" s="7" t="s">
        <v>104</v>
      </c>
      <c r="DY69" s="7" t="s">
        <v>104</v>
      </c>
      <c r="DZ69" s="7" t="s">
        <v>1451</v>
      </c>
      <c r="EA69" s="7" t="s">
        <v>104</v>
      </c>
      <c r="EB69" s="7" t="s">
        <v>333</v>
      </c>
      <c r="EC69" s="7" t="s">
        <v>104</v>
      </c>
      <c r="ED69" s="7" t="s">
        <v>104</v>
      </c>
      <c r="EE69" s="7" t="s">
        <v>104</v>
      </c>
      <c r="EF69" s="7" t="s">
        <v>104</v>
      </c>
      <c r="EG69" s="7" t="s">
        <v>104</v>
      </c>
      <c r="EH69" s="7" t="s">
        <v>104</v>
      </c>
      <c r="EI69" s="7" t="s">
        <v>104</v>
      </c>
      <c r="EJ69" s="7" t="s">
        <v>104</v>
      </c>
      <c r="EK69" s="7" t="s">
        <v>104</v>
      </c>
      <c r="EL69" s="7" t="s">
        <v>104</v>
      </c>
      <c r="EM69" s="7" t="s">
        <v>104</v>
      </c>
      <c r="EN69" s="7" t="s">
        <v>104</v>
      </c>
      <c r="EO69" s="7" t="s">
        <v>104</v>
      </c>
      <c r="EP69" s="7" t="s">
        <v>104</v>
      </c>
      <c r="EQ69" s="7" t="s">
        <v>104</v>
      </c>
      <c r="ER69" s="7" t="s">
        <v>104</v>
      </c>
      <c r="ES69" s="7" t="s">
        <v>104</v>
      </c>
      <c r="ET69" s="7" t="s">
        <v>104</v>
      </c>
      <c r="EU69" s="7" t="s">
        <v>104</v>
      </c>
      <c r="EV69" s="7" t="s">
        <v>104</v>
      </c>
      <c r="EW69" s="7" t="s">
        <v>104</v>
      </c>
      <c r="EX69" s="7" t="s">
        <v>104</v>
      </c>
      <c r="EY69" s="7" t="s">
        <v>104</v>
      </c>
      <c r="EZ69" s="7" t="s">
        <v>104</v>
      </c>
      <c r="FA69" s="7" t="s">
        <v>104</v>
      </c>
      <c r="FB69" s="7" t="s">
        <v>104</v>
      </c>
      <c r="FC69" s="7" t="s">
        <v>104</v>
      </c>
      <c r="FD69" s="7" t="s">
        <v>104</v>
      </c>
      <c r="FE69" s="7" t="s">
        <v>104</v>
      </c>
      <c r="FF69" s="7" t="s">
        <v>104</v>
      </c>
      <c r="FG69" s="7" t="s">
        <v>104</v>
      </c>
      <c r="FH69" s="7" t="s">
        <v>104</v>
      </c>
      <c r="FI69" s="7" t="s">
        <v>104</v>
      </c>
      <c r="FJ69" s="7" t="s">
        <v>104</v>
      </c>
      <c r="FK69" s="7" t="s">
        <v>104</v>
      </c>
      <c r="FL69" s="7" t="s">
        <v>104</v>
      </c>
      <c r="FM69" s="7" t="s">
        <v>1842</v>
      </c>
      <c r="FN69" s="7" t="s">
        <v>1842</v>
      </c>
      <c r="FO69" s="7" t="s">
        <v>1842</v>
      </c>
      <c r="FP69" s="7" t="s">
        <v>1869</v>
      </c>
      <c r="FQ69" s="7" t="s">
        <v>104</v>
      </c>
      <c r="FR69" s="7" t="s">
        <v>104</v>
      </c>
      <c r="FS69" s="7" t="s">
        <v>104</v>
      </c>
      <c r="FT69" s="7" t="s">
        <v>104</v>
      </c>
      <c r="FU69" s="7" t="s">
        <v>104</v>
      </c>
      <c r="FV69" s="7" t="s">
        <v>104</v>
      </c>
      <c r="FW69" s="7" t="s">
        <v>104</v>
      </c>
      <c r="FX69" s="7" t="s">
        <v>104</v>
      </c>
      <c r="FY69" s="7" t="s">
        <v>104</v>
      </c>
      <c r="FZ69" s="7" t="s">
        <v>104</v>
      </c>
      <c r="GA69" s="7" t="s">
        <v>104</v>
      </c>
      <c r="GB69" s="7" t="s">
        <v>104</v>
      </c>
      <c r="GC69" s="7" t="s">
        <v>104</v>
      </c>
      <c r="GD69" s="7" t="s">
        <v>104</v>
      </c>
      <c r="GE69" s="7" t="s">
        <v>104</v>
      </c>
      <c r="GF69" s="7" t="s">
        <v>118</v>
      </c>
      <c r="GG69" s="7" t="s">
        <v>334</v>
      </c>
      <c r="GH69" s="7" t="s">
        <v>104</v>
      </c>
      <c r="GI69" s="7" t="s">
        <v>104</v>
      </c>
      <c r="GJ69" s="7" t="s">
        <v>104</v>
      </c>
      <c r="GK69" s="7" t="s">
        <v>104</v>
      </c>
      <c r="GL69" s="7" t="s">
        <v>104</v>
      </c>
      <c r="GM69" s="7" t="s">
        <v>104</v>
      </c>
      <c r="GN69" s="7" t="s">
        <v>104</v>
      </c>
      <c r="GO69" s="7" t="s">
        <v>104</v>
      </c>
      <c r="GP69" s="7" t="s">
        <v>104</v>
      </c>
      <c r="GQ69" s="7" t="s">
        <v>104</v>
      </c>
      <c r="GR69" s="7" t="s">
        <v>104</v>
      </c>
      <c r="GS69" s="7" t="s">
        <v>104</v>
      </c>
      <c r="GT69" s="7" t="s">
        <v>104</v>
      </c>
      <c r="GU69" s="7" t="s">
        <v>104</v>
      </c>
      <c r="GV69" s="7" t="s">
        <v>104</v>
      </c>
      <c r="GW69" s="7" t="s">
        <v>104</v>
      </c>
      <c r="GX69" s="7" t="s">
        <v>104</v>
      </c>
      <c r="GY69" s="7" t="s">
        <v>104</v>
      </c>
      <c r="GZ69" s="7" t="s">
        <v>104</v>
      </c>
      <c r="HA69" s="7" t="s">
        <v>104</v>
      </c>
      <c r="HB69" s="7" t="s">
        <v>104</v>
      </c>
      <c r="HC69" s="7" t="s">
        <v>104</v>
      </c>
      <c r="HD69" s="7" t="s">
        <v>104</v>
      </c>
      <c r="HE69" s="7" t="s">
        <v>104</v>
      </c>
      <c r="HF69" s="7" t="s">
        <v>104</v>
      </c>
      <c r="HG69" s="7" t="s">
        <v>104</v>
      </c>
      <c r="HH69" s="7" t="s">
        <v>104</v>
      </c>
      <c r="HI69" s="7" t="s">
        <v>104</v>
      </c>
      <c r="HJ69" s="7" t="s">
        <v>104</v>
      </c>
      <c r="HK69" s="7" t="s">
        <v>104</v>
      </c>
      <c r="HL69" s="7" t="s">
        <v>104</v>
      </c>
      <c r="HM69" s="7" t="s">
        <v>309</v>
      </c>
      <c r="HN69" s="7" t="s">
        <v>104</v>
      </c>
      <c r="HO69" s="7" t="s">
        <v>104</v>
      </c>
      <c r="HP69" s="7" t="s">
        <v>104</v>
      </c>
      <c r="HQ69" s="7" t="s">
        <v>104</v>
      </c>
      <c r="HR69" s="7" t="s">
        <v>104</v>
      </c>
      <c r="HS69" s="7" t="s">
        <v>104</v>
      </c>
      <c r="HT69" s="7" t="s">
        <v>104</v>
      </c>
      <c r="HU69" s="7" t="s">
        <v>104</v>
      </c>
      <c r="HV69" s="7" t="s">
        <v>104</v>
      </c>
      <c r="HW69" s="7" t="s">
        <v>104</v>
      </c>
      <c r="HX69" s="7" t="s">
        <v>104</v>
      </c>
      <c r="HY69" s="7" t="s">
        <v>104</v>
      </c>
      <c r="HZ69" s="7" t="s">
        <v>104</v>
      </c>
      <c r="IA69" s="7" t="s">
        <v>104</v>
      </c>
      <c r="IB69" s="7" t="s">
        <v>104</v>
      </c>
      <c r="IC69" s="7" t="s">
        <v>104</v>
      </c>
      <c r="ID69" s="7" t="s">
        <v>104</v>
      </c>
      <c r="IE69" s="7" t="s">
        <v>104</v>
      </c>
      <c r="IF69" s="7" t="s">
        <v>104</v>
      </c>
      <c r="IG69" s="7" t="s">
        <v>104</v>
      </c>
      <c r="IH69" s="7" t="s">
        <v>112</v>
      </c>
      <c r="II69" s="7" t="s">
        <v>104</v>
      </c>
      <c r="IJ69" s="7" t="s">
        <v>104</v>
      </c>
      <c r="IK69" s="7" t="s">
        <v>104</v>
      </c>
      <c r="IL69" s="7" t="s">
        <v>104</v>
      </c>
      <c r="IM69" s="7" t="s">
        <v>104</v>
      </c>
      <c r="IN69" s="7" t="s">
        <v>104</v>
      </c>
      <c r="IO69" s="7" t="s">
        <v>104</v>
      </c>
      <c r="IP69" s="7" t="s">
        <v>104</v>
      </c>
      <c r="IQ69" s="7" t="s">
        <v>104</v>
      </c>
      <c r="IR69" s="7" t="s">
        <v>104</v>
      </c>
      <c r="IS69" s="7" t="s">
        <v>104</v>
      </c>
      <c r="IT69" s="7" t="s">
        <v>104</v>
      </c>
      <c r="IU69" s="7" t="s">
        <v>104</v>
      </c>
      <c r="IV69" s="7" t="s">
        <v>104</v>
      </c>
      <c r="IW69" s="7" t="s">
        <v>104</v>
      </c>
      <c r="IX69" s="7" t="s">
        <v>104</v>
      </c>
      <c r="IY69" s="7" t="s">
        <v>104</v>
      </c>
      <c r="IZ69" s="7" t="s">
        <v>104</v>
      </c>
      <c r="JA69" s="7" t="s">
        <v>104</v>
      </c>
      <c r="JB69" s="7" t="s">
        <v>104</v>
      </c>
      <c r="JC69" s="7" t="s">
        <v>104</v>
      </c>
      <c r="JD69" s="7" t="s">
        <v>104</v>
      </c>
      <c r="JE69" s="7" t="s">
        <v>104</v>
      </c>
      <c r="JF69" s="7" t="s">
        <v>104</v>
      </c>
      <c r="JG69" s="7" t="s">
        <v>104</v>
      </c>
      <c r="JH69" s="7" t="s">
        <v>104</v>
      </c>
      <c r="JI69" s="7" t="s">
        <v>104</v>
      </c>
      <c r="JJ69" s="7" t="s">
        <v>104</v>
      </c>
      <c r="JK69" s="7" t="s">
        <v>104</v>
      </c>
      <c r="JL69" s="7" t="s">
        <v>104</v>
      </c>
      <c r="JM69" s="7" t="s">
        <v>104</v>
      </c>
      <c r="JN69" s="7" t="s">
        <v>104</v>
      </c>
      <c r="JO69" s="7" t="s">
        <v>104</v>
      </c>
      <c r="JP69" s="7" t="s">
        <v>104</v>
      </c>
      <c r="JQ69" s="7" t="s">
        <v>104</v>
      </c>
      <c r="JR69" s="7" t="s">
        <v>2713</v>
      </c>
      <c r="JS69" s="7" t="s">
        <v>104</v>
      </c>
      <c r="JT69" s="7" t="s">
        <v>104</v>
      </c>
      <c r="JU69" s="7" t="s">
        <v>104</v>
      </c>
      <c r="JV69" s="7" t="s">
        <v>104</v>
      </c>
      <c r="JW69" s="7" t="s">
        <v>104</v>
      </c>
      <c r="JX69" s="7" t="s">
        <v>104</v>
      </c>
      <c r="JY69" s="7" t="s">
        <v>104</v>
      </c>
      <c r="JZ69" s="7" t="s">
        <v>104</v>
      </c>
      <c r="KA69" s="7" t="s">
        <v>104</v>
      </c>
      <c r="KB69" s="7" t="s">
        <v>104</v>
      </c>
      <c r="KC69" s="7" t="s">
        <v>104</v>
      </c>
      <c r="KD69" s="7" t="s">
        <v>104</v>
      </c>
      <c r="KE69" s="7" t="s">
        <v>104</v>
      </c>
      <c r="KF69" s="7" t="s">
        <v>104</v>
      </c>
      <c r="KG69" s="7" t="s">
        <v>104</v>
      </c>
      <c r="KH69" s="7" t="s">
        <v>104</v>
      </c>
      <c r="KI69" s="7" t="s">
        <v>104</v>
      </c>
      <c r="KJ69" s="7" t="s">
        <v>104</v>
      </c>
      <c r="KK69" s="7" t="s">
        <v>334</v>
      </c>
      <c r="KL69" s="7" t="s">
        <v>104</v>
      </c>
      <c r="KM69" s="7" t="s">
        <v>104</v>
      </c>
      <c r="KN69" s="7" t="s">
        <v>1842</v>
      </c>
      <c r="KO69" s="7" t="s">
        <v>104</v>
      </c>
      <c r="KP69" s="7" t="s">
        <v>104</v>
      </c>
      <c r="KQ69" s="7" t="s">
        <v>104</v>
      </c>
      <c r="KR69" s="7" t="s">
        <v>104</v>
      </c>
      <c r="KS69" s="7" t="s">
        <v>104</v>
      </c>
      <c r="KT69" s="7" t="s">
        <v>104</v>
      </c>
      <c r="KU69" s="7" t="s">
        <v>104</v>
      </c>
      <c r="KV69" s="7" t="s">
        <v>104</v>
      </c>
      <c r="KW69" s="7" t="s">
        <v>104</v>
      </c>
      <c r="KX69" s="7" t="s">
        <v>104</v>
      </c>
      <c r="KY69" s="7" t="s">
        <v>104</v>
      </c>
      <c r="KZ69" s="7" t="s">
        <v>104</v>
      </c>
      <c r="LA69" s="7" t="s">
        <v>104</v>
      </c>
      <c r="LB69" s="7" t="s">
        <v>104</v>
      </c>
      <c r="LC69" s="7" t="s">
        <v>104</v>
      </c>
      <c r="LD69" s="7" t="s">
        <v>104</v>
      </c>
      <c r="LE69" s="7" t="s">
        <v>104</v>
      </c>
      <c r="LF69" s="7" t="s">
        <v>104</v>
      </c>
      <c r="LG69" s="7" t="s">
        <v>104</v>
      </c>
      <c r="LH69" s="7" t="s">
        <v>104</v>
      </c>
      <c r="LI69" s="7" t="s">
        <v>104</v>
      </c>
      <c r="LJ69" s="7" t="s">
        <v>104</v>
      </c>
      <c r="LK69" s="7" t="s">
        <v>104</v>
      </c>
      <c r="LL69" s="7" t="s">
        <v>104</v>
      </c>
      <c r="LM69" s="7" t="s">
        <v>104</v>
      </c>
      <c r="LN69" s="7" t="s">
        <v>104</v>
      </c>
      <c r="LO69" s="7" t="s">
        <v>104</v>
      </c>
      <c r="LP69" s="7" t="s">
        <v>104</v>
      </c>
      <c r="LQ69" s="7" t="s">
        <v>104</v>
      </c>
      <c r="LR69" s="7" t="s">
        <v>104</v>
      </c>
      <c r="LS69" s="7" t="s">
        <v>104</v>
      </c>
      <c r="LT69" s="7" t="s">
        <v>104</v>
      </c>
      <c r="LU69" s="7" t="s">
        <v>104</v>
      </c>
      <c r="LV69" s="7" t="s">
        <v>104</v>
      </c>
      <c r="LW69" s="7" t="s">
        <v>104</v>
      </c>
      <c r="LX69" s="7" t="s">
        <v>104</v>
      </c>
      <c r="LY69" s="7" t="s">
        <v>104</v>
      </c>
      <c r="LZ69" s="7" t="s">
        <v>104</v>
      </c>
      <c r="MA69" s="7" t="s">
        <v>104</v>
      </c>
      <c r="MB69" s="7" t="s">
        <v>104</v>
      </c>
      <c r="MC69" s="7" t="s">
        <v>104</v>
      </c>
      <c r="MD69" s="7" t="s">
        <v>104</v>
      </c>
      <c r="ME69" s="7" t="s">
        <v>104</v>
      </c>
      <c r="MF69" s="7" t="s">
        <v>104</v>
      </c>
      <c r="MG69" s="7" t="s">
        <v>104</v>
      </c>
      <c r="MH69" s="7" t="s">
        <v>104</v>
      </c>
      <c r="MI69" s="7" t="s">
        <v>104</v>
      </c>
      <c r="MJ69" s="7" t="s">
        <v>104</v>
      </c>
      <c r="MK69" s="7" t="s">
        <v>104</v>
      </c>
      <c r="ML69" s="7" t="s">
        <v>104</v>
      </c>
      <c r="MM69" s="7" t="s">
        <v>104</v>
      </c>
      <c r="MN69" s="7" t="s">
        <v>104</v>
      </c>
      <c r="MO69" s="7" t="s">
        <v>104</v>
      </c>
      <c r="MP69" s="7" t="s">
        <v>104</v>
      </c>
      <c r="MQ69" s="7" t="s">
        <v>104</v>
      </c>
      <c r="MR69" s="7" t="s">
        <v>104</v>
      </c>
      <c r="MS69" s="7" t="s">
        <v>104</v>
      </c>
      <c r="MT69" s="7" t="s">
        <v>104</v>
      </c>
      <c r="MU69" s="7" t="s">
        <v>104</v>
      </c>
      <c r="MV69" s="7" t="s">
        <v>104</v>
      </c>
      <c r="MW69" s="7" t="s">
        <v>104</v>
      </c>
      <c r="MX69" s="7" t="s">
        <v>104</v>
      </c>
      <c r="MY69" s="7" t="s">
        <v>1842</v>
      </c>
      <c r="MZ69" s="7" t="s">
        <v>1842</v>
      </c>
      <c r="NA69" s="7" t="s">
        <v>1842</v>
      </c>
      <c r="NB69" s="7" t="s">
        <v>1842</v>
      </c>
      <c r="NC69" s="7" t="s">
        <v>1842</v>
      </c>
      <c r="ND69" s="7" t="s">
        <v>104</v>
      </c>
    </row>
    <row r="70" spans="1:368" x14ac:dyDescent="0.25">
      <c r="A70" s="16" t="s">
        <v>121</v>
      </c>
      <c r="B70" s="7" t="s">
        <v>121</v>
      </c>
      <c r="C70" s="7" t="s">
        <v>121</v>
      </c>
      <c r="D70" s="7" t="s">
        <v>121</v>
      </c>
      <c r="E70" s="7" t="s">
        <v>121</v>
      </c>
      <c r="F70" s="7" t="s">
        <v>121</v>
      </c>
      <c r="G70" s="7" t="s">
        <v>121</v>
      </c>
      <c r="H70" s="7" t="s">
        <v>121</v>
      </c>
      <c r="I70" s="7" t="s">
        <v>121</v>
      </c>
      <c r="J70" s="7" t="s">
        <v>121</v>
      </c>
      <c r="K70" s="7" t="s">
        <v>121</v>
      </c>
      <c r="L70" s="7" t="s">
        <v>121</v>
      </c>
      <c r="M70" s="7" t="s">
        <v>335</v>
      </c>
      <c r="N70" s="7" t="s">
        <v>121</v>
      </c>
      <c r="O70" s="7" t="s">
        <v>121</v>
      </c>
      <c r="P70" s="7" t="s">
        <v>121</v>
      </c>
      <c r="Q70" s="7" t="s">
        <v>121</v>
      </c>
      <c r="R70" s="7" t="s">
        <v>121</v>
      </c>
      <c r="S70" s="7" t="s">
        <v>121</v>
      </c>
      <c r="T70" s="7" t="s">
        <v>121</v>
      </c>
      <c r="U70" s="7" t="s">
        <v>121</v>
      </c>
      <c r="V70" s="7" t="s">
        <v>121</v>
      </c>
      <c r="W70" s="7" t="s">
        <v>121</v>
      </c>
      <c r="X70" s="7" t="s">
        <v>121</v>
      </c>
      <c r="Y70" s="7" t="s">
        <v>121</v>
      </c>
      <c r="Z70" s="7" t="s">
        <v>121</v>
      </c>
      <c r="AA70" s="7" t="s">
        <v>121</v>
      </c>
      <c r="AB70" s="7" t="s">
        <v>121</v>
      </c>
      <c r="AC70" s="7" t="s">
        <v>121</v>
      </c>
      <c r="AD70" s="7" t="s">
        <v>121</v>
      </c>
      <c r="AE70" s="7" t="s">
        <v>121</v>
      </c>
      <c r="AF70" s="7" t="s">
        <v>121</v>
      </c>
      <c r="AG70" s="7" t="s">
        <v>121</v>
      </c>
      <c r="AH70" s="7" t="s">
        <v>121</v>
      </c>
      <c r="AI70" s="7" t="s">
        <v>121</v>
      </c>
      <c r="AJ70" s="7" t="s">
        <v>121</v>
      </c>
      <c r="AK70" s="7" t="s">
        <v>121</v>
      </c>
      <c r="AL70" s="7" t="s">
        <v>121</v>
      </c>
      <c r="AM70" s="7" t="s">
        <v>121</v>
      </c>
      <c r="AN70" s="7" t="s">
        <v>121</v>
      </c>
      <c r="AO70" s="7" t="s">
        <v>121</v>
      </c>
      <c r="AP70" s="7" t="s">
        <v>335</v>
      </c>
      <c r="AQ70" s="7" t="s">
        <v>335</v>
      </c>
      <c r="AR70" s="7" t="s">
        <v>121</v>
      </c>
      <c r="AS70" s="7" t="s">
        <v>121</v>
      </c>
      <c r="AT70" s="7" t="s">
        <v>121</v>
      </c>
      <c r="AU70" s="7" t="s">
        <v>121</v>
      </c>
      <c r="AV70" s="7" t="s">
        <v>121</v>
      </c>
      <c r="AW70" s="7" t="s">
        <v>121</v>
      </c>
      <c r="AX70" s="7" t="s">
        <v>121</v>
      </c>
      <c r="AY70" s="7" t="s">
        <v>121</v>
      </c>
      <c r="AZ70" s="7" t="s">
        <v>121</v>
      </c>
      <c r="BA70" s="7" t="s">
        <v>121</v>
      </c>
      <c r="BB70" s="7" t="s">
        <v>121</v>
      </c>
      <c r="BC70" s="7" t="s">
        <v>121</v>
      </c>
      <c r="BD70" s="7" t="s">
        <v>121</v>
      </c>
      <c r="BE70" s="7" t="s">
        <v>335</v>
      </c>
      <c r="BF70" s="7" t="s">
        <v>335</v>
      </c>
      <c r="BG70" s="7" t="s">
        <v>121</v>
      </c>
      <c r="BH70" s="7" t="s">
        <v>121</v>
      </c>
      <c r="BI70" s="7" t="s">
        <v>121</v>
      </c>
      <c r="BJ70" s="7" t="s">
        <v>121</v>
      </c>
      <c r="BK70" s="7" t="s">
        <v>335</v>
      </c>
      <c r="BL70" s="7" t="s">
        <v>335</v>
      </c>
      <c r="BM70" s="7" t="s">
        <v>121</v>
      </c>
      <c r="BN70" s="7" t="s">
        <v>104</v>
      </c>
      <c r="BO70" s="7" t="s">
        <v>121</v>
      </c>
      <c r="BP70" s="7" t="s">
        <v>121</v>
      </c>
      <c r="BQ70" s="7" t="s">
        <v>121</v>
      </c>
      <c r="BR70" s="7" t="s">
        <v>121</v>
      </c>
      <c r="BS70" s="7" t="s">
        <v>121</v>
      </c>
      <c r="BT70" s="7" t="s">
        <v>121</v>
      </c>
      <c r="BU70" s="7" t="s">
        <v>121</v>
      </c>
      <c r="BV70" s="7" t="s">
        <v>121</v>
      </c>
      <c r="BW70" s="7" t="s">
        <v>121</v>
      </c>
      <c r="BX70" s="7" t="s">
        <v>121</v>
      </c>
      <c r="BY70" s="7" t="s">
        <v>121</v>
      </c>
      <c r="BZ70" s="7" t="s">
        <v>121</v>
      </c>
      <c r="CA70" s="7" t="s">
        <v>335</v>
      </c>
      <c r="CB70" s="7" t="s">
        <v>121</v>
      </c>
      <c r="CC70" s="7" t="s">
        <v>121</v>
      </c>
      <c r="CD70" s="7" t="s">
        <v>121</v>
      </c>
      <c r="CE70" s="7" t="s">
        <v>121</v>
      </c>
      <c r="CF70" s="7" t="s">
        <v>121</v>
      </c>
      <c r="CG70" s="7" t="s">
        <v>121</v>
      </c>
      <c r="CH70" s="7" t="s">
        <v>121</v>
      </c>
      <c r="CI70" s="7" t="s">
        <v>121</v>
      </c>
      <c r="CJ70" s="7" t="s">
        <v>121</v>
      </c>
      <c r="CK70" s="7" t="s">
        <v>121</v>
      </c>
      <c r="CL70" s="7" t="s">
        <v>121</v>
      </c>
      <c r="CM70" s="7" t="s">
        <v>121</v>
      </c>
      <c r="CN70" s="7" t="s">
        <v>121</v>
      </c>
      <c r="CO70" s="7" t="s">
        <v>121</v>
      </c>
      <c r="CP70" s="7" t="s">
        <v>121</v>
      </c>
      <c r="CQ70" s="7" t="s">
        <v>121</v>
      </c>
      <c r="CR70" s="7" t="s">
        <v>121</v>
      </c>
      <c r="CS70" s="7" t="s">
        <v>121</v>
      </c>
      <c r="CT70" s="7" t="s">
        <v>121</v>
      </c>
      <c r="CU70" s="7" t="s">
        <v>121</v>
      </c>
      <c r="CV70" s="7" t="s">
        <v>121</v>
      </c>
      <c r="CW70" s="7" t="s">
        <v>121</v>
      </c>
      <c r="CX70" s="7" t="s">
        <v>335</v>
      </c>
      <c r="CY70" s="7" t="s">
        <v>121</v>
      </c>
      <c r="CZ70" s="7" t="s">
        <v>121</v>
      </c>
      <c r="DA70" s="7" t="s">
        <v>121</v>
      </c>
      <c r="DB70" s="7" t="s">
        <v>121</v>
      </c>
      <c r="DC70" s="7" t="s">
        <v>121</v>
      </c>
      <c r="DD70" s="7" t="s">
        <v>121</v>
      </c>
      <c r="DE70" s="7" t="s">
        <v>121</v>
      </c>
      <c r="DF70" s="7" t="s">
        <v>121</v>
      </c>
      <c r="DG70" s="7" t="s">
        <v>121</v>
      </c>
      <c r="DH70" s="7" t="s">
        <v>121</v>
      </c>
      <c r="DI70" s="7" t="s">
        <v>121</v>
      </c>
      <c r="DJ70" s="7" t="s">
        <v>121</v>
      </c>
      <c r="DK70" s="7" t="s">
        <v>121</v>
      </c>
      <c r="DL70" s="7" t="s">
        <v>121</v>
      </c>
      <c r="DM70" s="7" t="s">
        <v>121</v>
      </c>
      <c r="DN70" s="7" t="s">
        <v>121</v>
      </c>
      <c r="DO70" s="7" t="s">
        <v>121</v>
      </c>
      <c r="DP70" s="7" t="s">
        <v>121</v>
      </c>
      <c r="DQ70" s="7" t="s">
        <v>121</v>
      </c>
      <c r="DR70" s="7" t="s">
        <v>121</v>
      </c>
      <c r="DS70" s="7" t="s">
        <v>121</v>
      </c>
      <c r="DT70" s="7" t="s">
        <v>121</v>
      </c>
      <c r="DU70" s="7" t="s">
        <v>121</v>
      </c>
      <c r="DV70" s="7" t="s">
        <v>104</v>
      </c>
      <c r="DW70" s="7" t="s">
        <v>121</v>
      </c>
      <c r="DX70" s="7" t="s">
        <v>121</v>
      </c>
      <c r="DY70" s="7" t="s">
        <v>335</v>
      </c>
      <c r="DZ70" s="7" t="s">
        <v>121</v>
      </c>
      <c r="EA70" s="7" t="s">
        <v>121</v>
      </c>
      <c r="EB70" s="7" t="s">
        <v>104</v>
      </c>
      <c r="EC70" s="7" t="s">
        <v>121</v>
      </c>
      <c r="ED70" s="7" t="s">
        <v>121</v>
      </c>
      <c r="EE70" s="7" t="s">
        <v>121</v>
      </c>
      <c r="EF70" s="7" t="s">
        <v>121</v>
      </c>
      <c r="EG70" s="7" t="s">
        <v>121</v>
      </c>
      <c r="EH70" s="7" t="s">
        <v>121</v>
      </c>
      <c r="EI70" s="7" t="s">
        <v>121</v>
      </c>
      <c r="EJ70" s="7" t="s">
        <v>335</v>
      </c>
      <c r="EK70" s="7" t="s">
        <v>121</v>
      </c>
      <c r="EL70" s="7" t="s">
        <v>335</v>
      </c>
      <c r="EM70" s="7" t="s">
        <v>121</v>
      </c>
      <c r="EN70" s="7" t="s">
        <v>121</v>
      </c>
      <c r="EO70" s="7" t="s">
        <v>121</v>
      </c>
      <c r="EP70" s="7" t="s">
        <v>121</v>
      </c>
      <c r="EQ70" s="7" t="s">
        <v>335</v>
      </c>
      <c r="ER70" s="7" t="s">
        <v>121</v>
      </c>
      <c r="ES70" s="7" t="s">
        <v>121</v>
      </c>
      <c r="ET70" s="7" t="s">
        <v>121</v>
      </c>
      <c r="EU70" s="7" t="s">
        <v>121</v>
      </c>
      <c r="EV70" s="7" t="s">
        <v>121</v>
      </c>
      <c r="EW70" s="7" t="s">
        <v>121</v>
      </c>
      <c r="EX70" s="7" t="s">
        <v>121</v>
      </c>
      <c r="EY70" s="7" t="s">
        <v>121</v>
      </c>
      <c r="EZ70" s="7" t="s">
        <v>121</v>
      </c>
      <c r="FA70" s="7" t="s">
        <v>121</v>
      </c>
      <c r="FB70" s="7" t="s">
        <v>121</v>
      </c>
      <c r="FC70" s="7" t="s">
        <v>335</v>
      </c>
      <c r="FD70" s="7" t="s">
        <v>121</v>
      </c>
      <c r="FE70" s="7" t="s">
        <v>121</v>
      </c>
      <c r="FF70" s="7" t="s">
        <v>121</v>
      </c>
      <c r="FG70" s="7" t="s">
        <v>121</v>
      </c>
      <c r="FH70" s="7" t="s">
        <v>121</v>
      </c>
      <c r="FI70" s="7" t="s">
        <v>121</v>
      </c>
      <c r="FJ70" s="7" t="s">
        <v>121</v>
      </c>
      <c r="FK70" s="7" t="s">
        <v>121</v>
      </c>
      <c r="FL70" s="7" t="s">
        <v>121</v>
      </c>
      <c r="FM70" s="7" t="s">
        <v>121</v>
      </c>
      <c r="FN70" s="7" t="s">
        <v>121</v>
      </c>
      <c r="FO70" s="7" t="s">
        <v>121</v>
      </c>
      <c r="FP70" s="7" t="s">
        <v>121</v>
      </c>
      <c r="FQ70" s="7" t="s">
        <v>121</v>
      </c>
      <c r="FR70" s="7" t="s">
        <v>121</v>
      </c>
      <c r="FS70" s="7" t="s">
        <v>121</v>
      </c>
      <c r="FT70" s="7" t="s">
        <v>335</v>
      </c>
      <c r="FU70" s="7" t="s">
        <v>121</v>
      </c>
      <c r="FV70" s="7" t="s">
        <v>121</v>
      </c>
      <c r="FW70" s="7" t="s">
        <v>121</v>
      </c>
      <c r="FX70" s="7" t="s">
        <v>121</v>
      </c>
      <c r="FY70" s="7" t="s">
        <v>335</v>
      </c>
      <c r="FZ70" s="7" t="s">
        <v>121</v>
      </c>
      <c r="GA70" s="7" t="s">
        <v>121</v>
      </c>
      <c r="GB70" s="7" t="s">
        <v>121</v>
      </c>
      <c r="GC70" s="7" t="s">
        <v>121</v>
      </c>
      <c r="GD70" s="7" t="s">
        <v>121</v>
      </c>
      <c r="GE70" s="7" t="s">
        <v>121</v>
      </c>
      <c r="GF70" s="7" t="s">
        <v>104</v>
      </c>
      <c r="GG70" s="7" t="s">
        <v>104</v>
      </c>
      <c r="GH70" s="7" t="s">
        <v>121</v>
      </c>
      <c r="GI70" s="7" t="s">
        <v>121</v>
      </c>
      <c r="GJ70" s="7" t="s">
        <v>121</v>
      </c>
      <c r="GK70" s="7" t="s">
        <v>121</v>
      </c>
      <c r="GL70" s="7" t="s">
        <v>121</v>
      </c>
      <c r="GM70" s="7" t="s">
        <v>121</v>
      </c>
      <c r="GN70" s="7" t="s">
        <v>121</v>
      </c>
      <c r="GO70" s="7" t="s">
        <v>121</v>
      </c>
      <c r="GP70" s="7" t="s">
        <v>121</v>
      </c>
      <c r="GQ70" s="7" t="s">
        <v>121</v>
      </c>
      <c r="GR70" s="7" t="s">
        <v>121</v>
      </c>
      <c r="GS70" s="7" t="s">
        <v>121</v>
      </c>
      <c r="GT70" s="7" t="s">
        <v>121</v>
      </c>
      <c r="GU70" s="7" t="s">
        <v>121</v>
      </c>
      <c r="GV70" s="7" t="s">
        <v>121</v>
      </c>
      <c r="GW70" s="7" t="s">
        <v>121</v>
      </c>
      <c r="GX70" s="7" t="s">
        <v>121</v>
      </c>
      <c r="GY70" s="7" t="s">
        <v>121</v>
      </c>
      <c r="GZ70" s="7" t="s">
        <v>121</v>
      </c>
      <c r="HA70" s="7" t="s">
        <v>121</v>
      </c>
      <c r="HB70" s="7" t="s">
        <v>121</v>
      </c>
      <c r="HC70" s="7" t="s">
        <v>121</v>
      </c>
      <c r="HD70" s="7" t="s">
        <v>121</v>
      </c>
      <c r="HE70" s="7" t="s">
        <v>121</v>
      </c>
      <c r="HF70" s="7" t="s">
        <v>121</v>
      </c>
      <c r="HG70" s="7" t="s">
        <v>121</v>
      </c>
      <c r="HH70" s="7" t="s">
        <v>121</v>
      </c>
      <c r="HI70" s="7" t="s">
        <v>121</v>
      </c>
      <c r="HJ70" s="7" t="s">
        <v>121</v>
      </c>
      <c r="HK70" s="7" t="s">
        <v>121</v>
      </c>
      <c r="HL70" s="7" t="s">
        <v>121</v>
      </c>
      <c r="HM70" s="7" t="s">
        <v>310</v>
      </c>
      <c r="HN70" s="7" t="s">
        <v>335</v>
      </c>
      <c r="HO70" s="7" t="s">
        <v>121</v>
      </c>
      <c r="HP70" s="7" t="s">
        <v>335</v>
      </c>
      <c r="HQ70" s="7" t="s">
        <v>121</v>
      </c>
      <c r="HR70" s="7" t="s">
        <v>121</v>
      </c>
      <c r="HS70" s="7" t="s">
        <v>121</v>
      </c>
      <c r="HT70" s="7" t="s">
        <v>121</v>
      </c>
      <c r="HU70" s="7" t="s">
        <v>121</v>
      </c>
      <c r="HV70" s="7" t="s">
        <v>121</v>
      </c>
      <c r="HW70" s="7" t="s">
        <v>121</v>
      </c>
      <c r="HX70" s="7" t="s">
        <v>121</v>
      </c>
      <c r="HY70" s="7" t="s">
        <v>335</v>
      </c>
      <c r="HZ70" s="7" t="s">
        <v>121</v>
      </c>
      <c r="IA70" s="7" t="s">
        <v>121</v>
      </c>
      <c r="IB70" s="7" t="s">
        <v>335</v>
      </c>
      <c r="IC70" s="7" t="s">
        <v>121</v>
      </c>
      <c r="ID70" s="7" t="s">
        <v>121</v>
      </c>
      <c r="IE70" s="7" t="s">
        <v>121</v>
      </c>
      <c r="IF70" s="7" t="s">
        <v>121</v>
      </c>
      <c r="IG70" s="7" t="s">
        <v>121</v>
      </c>
      <c r="IH70" s="7" t="s">
        <v>104</v>
      </c>
      <c r="II70" s="7" t="s">
        <v>112</v>
      </c>
      <c r="IJ70" s="7" t="s">
        <v>112</v>
      </c>
      <c r="IK70" s="7" t="s">
        <v>112</v>
      </c>
      <c r="IL70" s="7" t="s">
        <v>112</v>
      </c>
      <c r="IM70" s="7" t="s">
        <v>112</v>
      </c>
      <c r="IN70" s="7" t="s">
        <v>112</v>
      </c>
      <c r="IO70" s="7" t="s">
        <v>112</v>
      </c>
      <c r="IP70" s="7" t="s">
        <v>121</v>
      </c>
      <c r="IQ70" s="7" t="s">
        <v>121</v>
      </c>
      <c r="IR70" s="7" t="s">
        <v>121</v>
      </c>
      <c r="IS70" s="7" t="s">
        <v>121</v>
      </c>
      <c r="IT70" s="7" t="s">
        <v>121</v>
      </c>
      <c r="IU70" s="7" t="s">
        <v>121</v>
      </c>
      <c r="IV70" s="7" t="s">
        <v>121</v>
      </c>
      <c r="IW70" s="7" t="s">
        <v>121</v>
      </c>
      <c r="IX70" s="7" t="s">
        <v>121</v>
      </c>
      <c r="IY70" s="7" t="s">
        <v>121</v>
      </c>
      <c r="IZ70" s="7" t="s">
        <v>121</v>
      </c>
      <c r="JA70" s="7" t="s">
        <v>121</v>
      </c>
      <c r="JB70" s="7" t="s">
        <v>121</v>
      </c>
      <c r="JC70" s="7" t="s">
        <v>121</v>
      </c>
      <c r="JD70" s="7" t="s">
        <v>121</v>
      </c>
      <c r="JE70" s="7" t="s">
        <v>121</v>
      </c>
      <c r="JF70" s="7" t="s">
        <v>121</v>
      </c>
      <c r="JG70" s="7" t="s">
        <v>121</v>
      </c>
      <c r="JH70" s="7" t="s">
        <v>121</v>
      </c>
      <c r="JI70" s="7" t="s">
        <v>121</v>
      </c>
      <c r="JJ70" s="7" t="s">
        <v>121</v>
      </c>
      <c r="JK70" s="7" t="s">
        <v>121</v>
      </c>
      <c r="JL70" s="7" t="s">
        <v>121</v>
      </c>
      <c r="JM70" s="7" t="s">
        <v>335</v>
      </c>
      <c r="JN70" s="7" t="s">
        <v>121</v>
      </c>
      <c r="JO70" s="7" t="s">
        <v>121</v>
      </c>
      <c r="JP70" s="7" t="s">
        <v>121</v>
      </c>
      <c r="JQ70" s="7" t="s">
        <v>121</v>
      </c>
      <c r="JR70" s="7" t="s">
        <v>121</v>
      </c>
      <c r="JS70" s="7" t="s">
        <v>121</v>
      </c>
      <c r="JT70" s="7" t="s">
        <v>121</v>
      </c>
      <c r="JU70" s="7" t="s">
        <v>121</v>
      </c>
      <c r="JV70" s="7" t="s">
        <v>121</v>
      </c>
      <c r="JW70" s="7" t="s">
        <v>121</v>
      </c>
      <c r="JX70" s="7" t="s">
        <v>335</v>
      </c>
      <c r="JY70" s="7" t="s">
        <v>121</v>
      </c>
      <c r="JZ70" s="7" t="s">
        <v>121</v>
      </c>
      <c r="KA70" s="7" t="s">
        <v>121</v>
      </c>
      <c r="KB70" s="7" t="s">
        <v>121</v>
      </c>
      <c r="KC70" s="7" t="s">
        <v>121</v>
      </c>
      <c r="KD70" s="7" t="s">
        <v>121</v>
      </c>
      <c r="KE70" s="7" t="s">
        <v>121</v>
      </c>
      <c r="KF70" s="7" t="s">
        <v>121</v>
      </c>
      <c r="KG70" s="7" t="s">
        <v>121</v>
      </c>
      <c r="KH70" s="7" t="s">
        <v>121</v>
      </c>
      <c r="KI70" s="7" t="s">
        <v>121</v>
      </c>
      <c r="KJ70" s="7" t="s">
        <v>121</v>
      </c>
      <c r="KK70" s="7" t="s">
        <v>104</v>
      </c>
      <c r="KL70" s="7" t="s">
        <v>121</v>
      </c>
      <c r="KM70" s="7" t="s">
        <v>121</v>
      </c>
      <c r="KN70" s="7" t="s">
        <v>121</v>
      </c>
      <c r="KO70" s="7" t="s">
        <v>121</v>
      </c>
      <c r="KP70" s="7" t="s">
        <v>121</v>
      </c>
      <c r="KQ70" s="7" t="s">
        <v>121</v>
      </c>
      <c r="KR70" s="7" t="s">
        <v>121</v>
      </c>
      <c r="KS70" s="7" t="s">
        <v>121</v>
      </c>
      <c r="KT70" s="7" t="s">
        <v>121</v>
      </c>
      <c r="KU70" s="7" t="s">
        <v>121</v>
      </c>
      <c r="KV70" s="7" t="s">
        <v>121</v>
      </c>
      <c r="KW70" s="7" t="s">
        <v>121</v>
      </c>
      <c r="KX70" s="7" t="s">
        <v>121</v>
      </c>
      <c r="KY70" s="7" t="s">
        <v>121</v>
      </c>
      <c r="KZ70" s="7" t="s">
        <v>121</v>
      </c>
      <c r="LA70" s="7" t="s">
        <v>118</v>
      </c>
      <c r="LB70" s="7" t="s">
        <v>121</v>
      </c>
      <c r="LC70" s="7" t="s">
        <v>121</v>
      </c>
      <c r="LD70" s="7" t="s">
        <v>121</v>
      </c>
      <c r="LE70" s="7" t="s">
        <v>121</v>
      </c>
      <c r="LF70" s="7" t="s">
        <v>121</v>
      </c>
      <c r="LG70" s="7" t="s">
        <v>121</v>
      </c>
      <c r="LH70" s="7" t="s">
        <v>121</v>
      </c>
      <c r="LI70" s="7" t="s">
        <v>121</v>
      </c>
      <c r="LJ70" s="7" t="s">
        <v>335</v>
      </c>
      <c r="LK70" s="7" t="s">
        <v>335</v>
      </c>
      <c r="LL70" s="7" t="s">
        <v>121</v>
      </c>
      <c r="LM70" s="7" t="s">
        <v>121</v>
      </c>
      <c r="LN70" s="7" t="s">
        <v>121</v>
      </c>
      <c r="LO70" s="7" t="s">
        <v>121</v>
      </c>
      <c r="LP70" s="7" t="s">
        <v>121</v>
      </c>
      <c r="LQ70" s="7" t="s">
        <v>121</v>
      </c>
      <c r="LR70" s="7" t="s">
        <v>121</v>
      </c>
      <c r="LS70" s="7" t="s">
        <v>121</v>
      </c>
      <c r="LT70" s="7" t="s">
        <v>121</v>
      </c>
      <c r="LU70" s="7" t="s">
        <v>121</v>
      </c>
      <c r="LV70" s="7" t="s">
        <v>121</v>
      </c>
      <c r="LW70" s="7" t="s">
        <v>121</v>
      </c>
      <c r="LX70" s="7" t="s">
        <v>121</v>
      </c>
      <c r="LY70" s="7" t="s">
        <v>121</v>
      </c>
      <c r="LZ70" s="7" t="s">
        <v>121</v>
      </c>
      <c r="MA70" s="7" t="s">
        <v>121</v>
      </c>
      <c r="MB70" s="7" t="s">
        <v>335</v>
      </c>
      <c r="MC70" s="7" t="s">
        <v>335</v>
      </c>
      <c r="MD70" s="7" t="s">
        <v>335</v>
      </c>
      <c r="ME70" s="7" t="s">
        <v>335</v>
      </c>
      <c r="MF70" s="7" t="s">
        <v>121</v>
      </c>
      <c r="MG70" s="7" t="s">
        <v>121</v>
      </c>
      <c r="MH70" s="7" t="s">
        <v>121</v>
      </c>
      <c r="MI70" s="7" t="s">
        <v>121</v>
      </c>
      <c r="MJ70" s="7" t="s">
        <v>121</v>
      </c>
      <c r="MK70" s="7" t="s">
        <v>121</v>
      </c>
      <c r="ML70" s="7" t="s">
        <v>121</v>
      </c>
      <c r="MM70" s="7" t="s">
        <v>121</v>
      </c>
      <c r="MN70" s="7" t="s">
        <v>121</v>
      </c>
      <c r="MO70" s="7" t="s">
        <v>121</v>
      </c>
      <c r="MP70" s="7" t="s">
        <v>121</v>
      </c>
      <c r="MQ70" s="7" t="s">
        <v>121</v>
      </c>
      <c r="MR70" s="7" t="s">
        <v>121</v>
      </c>
      <c r="MS70" s="7" t="s">
        <v>121</v>
      </c>
      <c r="MT70" s="7" t="s">
        <v>121</v>
      </c>
      <c r="MU70" s="7" t="s">
        <v>121</v>
      </c>
      <c r="MV70" s="7" t="s">
        <v>121</v>
      </c>
      <c r="MW70" s="7" t="s">
        <v>121</v>
      </c>
      <c r="MX70" s="7" t="s">
        <v>121</v>
      </c>
      <c r="MY70" s="7" t="s">
        <v>121</v>
      </c>
      <c r="MZ70" s="7" t="s">
        <v>121</v>
      </c>
      <c r="NA70" s="7" t="s">
        <v>121</v>
      </c>
      <c r="NB70" s="7" t="s">
        <v>121</v>
      </c>
      <c r="NC70" s="7" t="s">
        <v>121</v>
      </c>
      <c r="ND70" s="7" t="s">
        <v>121</v>
      </c>
    </row>
    <row r="71" spans="1:368" x14ac:dyDescent="0.25">
      <c r="A71" s="16" t="s">
        <v>123</v>
      </c>
      <c r="B71" s="7" t="s">
        <v>123</v>
      </c>
      <c r="C71" s="7" t="s">
        <v>123</v>
      </c>
      <c r="D71" s="7" t="s">
        <v>123</v>
      </c>
      <c r="E71" s="7" t="s">
        <v>123</v>
      </c>
      <c r="F71" s="7" t="s">
        <v>123</v>
      </c>
      <c r="G71" s="7" t="s">
        <v>123</v>
      </c>
      <c r="H71" s="7" t="s">
        <v>123</v>
      </c>
      <c r="I71" s="7" t="s">
        <v>123</v>
      </c>
      <c r="J71" s="7" t="s">
        <v>123</v>
      </c>
      <c r="K71" s="7" t="s">
        <v>123</v>
      </c>
      <c r="L71" s="7" t="s">
        <v>123</v>
      </c>
      <c r="M71" s="7" t="s">
        <v>104</v>
      </c>
      <c r="N71" s="7" t="s">
        <v>123</v>
      </c>
      <c r="O71" s="7" t="s">
        <v>123</v>
      </c>
      <c r="P71" s="7" t="s">
        <v>123</v>
      </c>
      <c r="Q71" s="7" t="s">
        <v>123</v>
      </c>
      <c r="R71" s="7" t="s">
        <v>123</v>
      </c>
      <c r="S71" s="7" t="s">
        <v>123</v>
      </c>
      <c r="T71" s="7" t="s">
        <v>123</v>
      </c>
      <c r="U71" s="7" t="s">
        <v>123</v>
      </c>
      <c r="V71" s="7" t="s">
        <v>123</v>
      </c>
      <c r="W71" s="7" t="s">
        <v>123</v>
      </c>
      <c r="X71" s="7" t="s">
        <v>104</v>
      </c>
      <c r="Y71" s="7" t="s">
        <v>123</v>
      </c>
      <c r="Z71" s="7" t="s">
        <v>123</v>
      </c>
      <c r="AA71" s="7" t="s">
        <v>123</v>
      </c>
      <c r="AB71" s="7" t="s">
        <v>123</v>
      </c>
      <c r="AC71" s="7" t="s">
        <v>123</v>
      </c>
      <c r="AD71" s="7" t="s">
        <v>123</v>
      </c>
      <c r="AE71" s="7" t="s">
        <v>123</v>
      </c>
      <c r="AF71" s="7" t="s">
        <v>123</v>
      </c>
      <c r="AG71" s="7" t="s">
        <v>123</v>
      </c>
      <c r="AH71" s="7" t="s">
        <v>123</v>
      </c>
      <c r="AI71" s="7" t="s">
        <v>123</v>
      </c>
      <c r="AJ71" s="7" t="s">
        <v>123</v>
      </c>
      <c r="AK71" s="7" t="s">
        <v>123</v>
      </c>
      <c r="AL71" s="7" t="s">
        <v>123</v>
      </c>
      <c r="AM71" s="7" t="s">
        <v>123</v>
      </c>
      <c r="AN71" s="7" t="s">
        <v>123</v>
      </c>
      <c r="AO71" s="7" t="s">
        <v>123</v>
      </c>
      <c r="AP71" s="7" t="s">
        <v>104</v>
      </c>
      <c r="AQ71" s="7" t="s">
        <v>104</v>
      </c>
      <c r="AR71" s="7" t="s">
        <v>123</v>
      </c>
      <c r="AS71" s="7" t="s">
        <v>123</v>
      </c>
      <c r="AT71" s="7" t="s">
        <v>123</v>
      </c>
      <c r="AU71" s="7" t="s">
        <v>123</v>
      </c>
      <c r="AV71" s="7" t="s">
        <v>123</v>
      </c>
      <c r="AW71" s="7" t="s">
        <v>123</v>
      </c>
      <c r="AX71" s="7" t="s">
        <v>123</v>
      </c>
      <c r="AY71" s="7" t="s">
        <v>123</v>
      </c>
      <c r="AZ71" s="7" t="s">
        <v>123</v>
      </c>
      <c r="BA71" s="7" t="s">
        <v>123</v>
      </c>
      <c r="BB71" s="7" t="s">
        <v>123</v>
      </c>
      <c r="BC71" s="7" t="s">
        <v>123</v>
      </c>
      <c r="BD71" s="7" t="s">
        <v>123</v>
      </c>
      <c r="BE71" s="7" t="s">
        <v>104</v>
      </c>
      <c r="BF71" s="7" t="s">
        <v>104</v>
      </c>
      <c r="BG71" s="7" t="s">
        <v>123</v>
      </c>
      <c r="BH71" s="7" t="s">
        <v>123</v>
      </c>
      <c r="BI71" s="7" t="s">
        <v>123</v>
      </c>
      <c r="BJ71" s="7" t="s">
        <v>123</v>
      </c>
      <c r="BK71" s="7" t="s">
        <v>104</v>
      </c>
      <c r="BL71" s="7" t="s">
        <v>104</v>
      </c>
      <c r="BM71" s="7" t="s">
        <v>123</v>
      </c>
      <c r="BN71" s="7" t="s">
        <v>335</v>
      </c>
      <c r="BO71" s="7" t="s">
        <v>123</v>
      </c>
      <c r="BP71" s="7" t="s">
        <v>123</v>
      </c>
      <c r="BQ71" s="7" t="s">
        <v>123</v>
      </c>
      <c r="BR71" s="7" t="s">
        <v>123</v>
      </c>
      <c r="BS71" s="7" t="s">
        <v>123</v>
      </c>
      <c r="BT71" s="7" t="s">
        <v>123</v>
      </c>
      <c r="BU71" s="7" t="s">
        <v>123</v>
      </c>
      <c r="BV71" s="7" t="s">
        <v>123</v>
      </c>
      <c r="BW71" s="7" t="s">
        <v>123</v>
      </c>
      <c r="BX71" s="7" t="s">
        <v>123</v>
      </c>
      <c r="BY71" s="7" t="s">
        <v>123</v>
      </c>
      <c r="BZ71" s="7" t="s">
        <v>123</v>
      </c>
      <c r="CA71" s="7" t="s">
        <v>104</v>
      </c>
      <c r="CB71" s="7" t="s">
        <v>123</v>
      </c>
      <c r="CC71" s="7" t="s">
        <v>123</v>
      </c>
      <c r="CD71" s="7" t="s">
        <v>123</v>
      </c>
      <c r="CE71" s="7" t="s">
        <v>123</v>
      </c>
      <c r="CF71" s="7" t="s">
        <v>123</v>
      </c>
      <c r="CG71" s="7" t="s">
        <v>123</v>
      </c>
      <c r="CH71" s="7" t="s">
        <v>123</v>
      </c>
      <c r="CI71" s="7" t="s">
        <v>123</v>
      </c>
      <c r="CJ71" s="7" t="s">
        <v>123</v>
      </c>
      <c r="CK71" s="7" t="s">
        <v>123</v>
      </c>
      <c r="CL71" s="7" t="s">
        <v>123</v>
      </c>
      <c r="CM71" s="7" t="s">
        <v>123</v>
      </c>
      <c r="CN71" s="7" t="s">
        <v>123</v>
      </c>
      <c r="CO71" s="7" t="s">
        <v>123</v>
      </c>
      <c r="CP71" s="7" t="s">
        <v>123</v>
      </c>
      <c r="CQ71" s="7" t="s">
        <v>123</v>
      </c>
      <c r="CR71" s="7" t="s">
        <v>123</v>
      </c>
      <c r="CS71" s="7" t="s">
        <v>123</v>
      </c>
      <c r="CT71" s="7" t="s">
        <v>123</v>
      </c>
      <c r="CU71" s="7" t="s">
        <v>123</v>
      </c>
      <c r="CV71" s="7" t="s">
        <v>123</v>
      </c>
      <c r="CW71" s="7" t="s">
        <v>123</v>
      </c>
      <c r="CX71" s="7" t="s">
        <v>104</v>
      </c>
      <c r="CY71" s="7" t="s">
        <v>123</v>
      </c>
      <c r="CZ71" s="7" t="s">
        <v>123</v>
      </c>
      <c r="DA71" s="7" t="s">
        <v>123</v>
      </c>
      <c r="DB71" s="7" t="s">
        <v>123</v>
      </c>
      <c r="DC71" s="7" t="s">
        <v>123</v>
      </c>
      <c r="DD71" s="7" t="s">
        <v>123</v>
      </c>
      <c r="DE71" s="7" t="s">
        <v>123</v>
      </c>
      <c r="DF71" s="7" t="s">
        <v>123</v>
      </c>
      <c r="DG71" s="7" t="s">
        <v>123</v>
      </c>
      <c r="DH71" s="7" t="s">
        <v>123</v>
      </c>
      <c r="DI71" s="7" t="s">
        <v>123</v>
      </c>
      <c r="DJ71" s="7" t="s">
        <v>123</v>
      </c>
      <c r="DK71" s="7" t="s">
        <v>123</v>
      </c>
      <c r="DL71" s="7" t="s">
        <v>123</v>
      </c>
      <c r="DM71" s="7" t="s">
        <v>123</v>
      </c>
      <c r="DN71" s="7" t="s">
        <v>123</v>
      </c>
      <c r="DO71" s="7" t="s">
        <v>123</v>
      </c>
      <c r="DP71" s="7" t="s">
        <v>123</v>
      </c>
      <c r="DQ71" s="7" t="s">
        <v>123</v>
      </c>
      <c r="DR71" s="7" t="s">
        <v>123</v>
      </c>
      <c r="DS71" s="7" t="s">
        <v>123</v>
      </c>
      <c r="DT71" s="7" t="s">
        <v>123</v>
      </c>
      <c r="DU71" s="7" t="s">
        <v>123</v>
      </c>
      <c r="DV71" s="7" t="s">
        <v>335</v>
      </c>
      <c r="DW71" s="7" t="s">
        <v>123</v>
      </c>
      <c r="DX71" s="7" t="s">
        <v>123</v>
      </c>
      <c r="DY71" s="7" t="s">
        <v>104</v>
      </c>
      <c r="DZ71" s="7" t="s">
        <v>123</v>
      </c>
      <c r="EA71" s="7" t="s">
        <v>123</v>
      </c>
      <c r="EB71" s="7" t="s">
        <v>334</v>
      </c>
      <c r="EC71" s="7" t="s">
        <v>123</v>
      </c>
      <c r="ED71" s="7" t="s">
        <v>123</v>
      </c>
      <c r="EE71" s="7" t="s">
        <v>123</v>
      </c>
      <c r="EF71" s="7" t="s">
        <v>123</v>
      </c>
      <c r="EG71" s="7" t="s">
        <v>123</v>
      </c>
      <c r="EH71" s="7" t="s">
        <v>123</v>
      </c>
      <c r="EI71" s="7" t="s">
        <v>123</v>
      </c>
      <c r="EJ71" s="7" t="s">
        <v>104</v>
      </c>
      <c r="EK71" s="7" t="s">
        <v>123</v>
      </c>
      <c r="EL71" s="7" t="s">
        <v>104</v>
      </c>
      <c r="EM71" s="7" t="s">
        <v>123</v>
      </c>
      <c r="EN71" s="7" t="s">
        <v>123</v>
      </c>
      <c r="EO71" s="7" t="s">
        <v>123</v>
      </c>
      <c r="EP71" s="7" t="s">
        <v>123</v>
      </c>
      <c r="EQ71" s="7" t="s">
        <v>104</v>
      </c>
      <c r="ER71" s="7" t="s">
        <v>123</v>
      </c>
      <c r="ES71" s="7" t="s">
        <v>123</v>
      </c>
      <c r="ET71" s="7" t="s">
        <v>123</v>
      </c>
      <c r="EU71" s="7" t="s">
        <v>123</v>
      </c>
      <c r="EV71" s="7" t="s">
        <v>104</v>
      </c>
      <c r="EW71" s="7" t="s">
        <v>123</v>
      </c>
      <c r="EX71" s="7" t="s">
        <v>123</v>
      </c>
      <c r="EY71" s="7" t="s">
        <v>123</v>
      </c>
      <c r="EZ71" s="7" t="s">
        <v>123</v>
      </c>
      <c r="FA71" s="7" t="s">
        <v>123</v>
      </c>
      <c r="FB71" s="7" t="s">
        <v>123</v>
      </c>
      <c r="FC71" s="7" t="s">
        <v>104</v>
      </c>
      <c r="FD71" s="7" t="s">
        <v>123</v>
      </c>
      <c r="FE71" s="7" t="s">
        <v>123</v>
      </c>
      <c r="FF71" s="7" t="s">
        <v>123</v>
      </c>
      <c r="FG71" s="7" t="s">
        <v>123</v>
      </c>
      <c r="FH71" s="7" t="s">
        <v>123</v>
      </c>
      <c r="FI71" s="7" t="s">
        <v>123</v>
      </c>
      <c r="FJ71" s="7" t="s">
        <v>123</v>
      </c>
      <c r="FK71" s="7" t="s">
        <v>123</v>
      </c>
      <c r="FL71" s="7" t="s">
        <v>123</v>
      </c>
      <c r="FM71" s="7" t="s">
        <v>123</v>
      </c>
      <c r="FN71" s="7" t="s">
        <v>123</v>
      </c>
      <c r="FO71" s="7" t="s">
        <v>123</v>
      </c>
      <c r="FP71" s="7" t="s">
        <v>123</v>
      </c>
      <c r="FQ71" s="7" t="s">
        <v>123</v>
      </c>
      <c r="FR71" s="7" t="s">
        <v>123</v>
      </c>
      <c r="FS71" s="7" t="s">
        <v>123</v>
      </c>
      <c r="FT71" s="7" t="s">
        <v>104</v>
      </c>
      <c r="FU71" s="7" t="s">
        <v>123</v>
      </c>
      <c r="FV71" s="7" t="s">
        <v>123</v>
      </c>
      <c r="FW71" s="7" t="s">
        <v>123</v>
      </c>
      <c r="FX71" s="7" t="s">
        <v>123</v>
      </c>
      <c r="FY71" s="7" t="s">
        <v>104</v>
      </c>
      <c r="FZ71" s="7" t="s">
        <v>123</v>
      </c>
      <c r="GA71" s="7" t="s">
        <v>123</v>
      </c>
      <c r="GB71" s="7" t="s">
        <v>123</v>
      </c>
      <c r="GC71" s="7" t="s">
        <v>123</v>
      </c>
      <c r="GD71" s="7" t="s">
        <v>123</v>
      </c>
      <c r="GE71" s="7" t="s">
        <v>123</v>
      </c>
      <c r="GF71" s="7" t="s">
        <v>121</v>
      </c>
      <c r="GG71" s="7" t="s">
        <v>335</v>
      </c>
      <c r="GH71" s="7" t="s">
        <v>123</v>
      </c>
      <c r="GI71" s="7" t="s">
        <v>123</v>
      </c>
      <c r="GJ71" s="7" t="s">
        <v>123</v>
      </c>
      <c r="GK71" s="7" t="s">
        <v>123</v>
      </c>
      <c r="GL71" s="7" t="s">
        <v>123</v>
      </c>
      <c r="GM71" s="7" t="s">
        <v>123</v>
      </c>
      <c r="GN71" s="7" t="s">
        <v>123</v>
      </c>
      <c r="GO71" s="7" t="s">
        <v>123</v>
      </c>
      <c r="GP71" s="7" t="s">
        <v>123</v>
      </c>
      <c r="GQ71" s="7" t="s">
        <v>123</v>
      </c>
      <c r="GR71" s="7" t="s">
        <v>123</v>
      </c>
      <c r="GS71" s="7" t="s">
        <v>123</v>
      </c>
      <c r="GT71" s="7" t="s">
        <v>123</v>
      </c>
      <c r="GU71" s="7" t="s">
        <v>123</v>
      </c>
      <c r="GV71" s="7" t="s">
        <v>123</v>
      </c>
      <c r="GW71" s="7" t="s">
        <v>123</v>
      </c>
      <c r="GX71" s="7" t="s">
        <v>123</v>
      </c>
      <c r="GY71" s="7" t="s">
        <v>123</v>
      </c>
      <c r="GZ71" s="7" t="s">
        <v>123</v>
      </c>
      <c r="HA71" s="7" t="s">
        <v>123</v>
      </c>
      <c r="HB71" s="7" t="s">
        <v>123</v>
      </c>
      <c r="HC71" s="7" t="s">
        <v>123</v>
      </c>
      <c r="HD71" s="7" t="s">
        <v>123</v>
      </c>
      <c r="HE71" s="7" t="s">
        <v>123</v>
      </c>
      <c r="HF71" s="7" t="s">
        <v>123</v>
      </c>
      <c r="HG71" s="7" t="s">
        <v>123</v>
      </c>
      <c r="HH71" s="7" t="s">
        <v>123</v>
      </c>
      <c r="HI71" s="7" t="s">
        <v>123</v>
      </c>
      <c r="HJ71" s="7" t="s">
        <v>123</v>
      </c>
      <c r="HK71" s="7" t="s">
        <v>123</v>
      </c>
      <c r="HL71" s="7" t="s">
        <v>123</v>
      </c>
      <c r="HM71" s="7" t="s">
        <v>129</v>
      </c>
      <c r="HN71" s="7" t="s">
        <v>104</v>
      </c>
      <c r="HO71" s="7" t="s">
        <v>104</v>
      </c>
      <c r="HP71" s="7" t="s">
        <v>104</v>
      </c>
      <c r="HQ71" s="7" t="s">
        <v>123</v>
      </c>
      <c r="HR71" s="7" t="s">
        <v>123</v>
      </c>
      <c r="HS71" s="7" t="s">
        <v>123</v>
      </c>
      <c r="HT71" s="7" t="s">
        <v>123</v>
      </c>
      <c r="HU71" s="7" t="s">
        <v>123</v>
      </c>
      <c r="HV71" s="7" t="s">
        <v>123</v>
      </c>
      <c r="HW71" s="7" t="s">
        <v>123</v>
      </c>
      <c r="HX71" s="7" t="s">
        <v>123</v>
      </c>
      <c r="HY71" s="7" t="s">
        <v>104</v>
      </c>
      <c r="HZ71" s="7" t="s">
        <v>123</v>
      </c>
      <c r="IA71" s="7" t="s">
        <v>123</v>
      </c>
      <c r="IB71" s="7" t="s">
        <v>104</v>
      </c>
      <c r="IC71" s="7" t="s">
        <v>123</v>
      </c>
      <c r="ID71" s="7" t="s">
        <v>123</v>
      </c>
      <c r="IE71" s="7" t="s">
        <v>123</v>
      </c>
      <c r="IF71" s="7" t="s">
        <v>123</v>
      </c>
      <c r="IG71" s="7" t="s">
        <v>123</v>
      </c>
      <c r="IH71" s="7" t="s">
        <v>115</v>
      </c>
      <c r="II71" s="7" t="s">
        <v>104</v>
      </c>
      <c r="IJ71" s="7" t="s">
        <v>104</v>
      </c>
      <c r="IK71" s="7" t="s">
        <v>104</v>
      </c>
      <c r="IL71" s="7" t="s">
        <v>104</v>
      </c>
      <c r="IM71" s="7" t="s">
        <v>104</v>
      </c>
      <c r="IN71" s="7" t="s">
        <v>104</v>
      </c>
      <c r="IO71" s="7" t="s">
        <v>104</v>
      </c>
      <c r="IP71" s="7" t="s">
        <v>123</v>
      </c>
      <c r="IQ71" s="7" t="s">
        <v>123</v>
      </c>
      <c r="IR71" s="7" t="s">
        <v>123</v>
      </c>
      <c r="IS71" s="7" t="s">
        <v>123</v>
      </c>
      <c r="IT71" s="7" t="s">
        <v>123</v>
      </c>
      <c r="IU71" s="7" t="s">
        <v>123</v>
      </c>
      <c r="IV71" s="7" t="s">
        <v>123</v>
      </c>
      <c r="IW71" s="7" t="s">
        <v>123</v>
      </c>
      <c r="IX71" s="7" t="s">
        <v>123</v>
      </c>
      <c r="IY71" s="7" t="s">
        <v>123</v>
      </c>
      <c r="IZ71" s="7" t="s">
        <v>123</v>
      </c>
      <c r="JA71" s="7" t="s">
        <v>123</v>
      </c>
      <c r="JB71" s="7" t="s">
        <v>123</v>
      </c>
      <c r="JC71" s="7" t="s">
        <v>123</v>
      </c>
      <c r="JD71" s="7" t="s">
        <v>123</v>
      </c>
      <c r="JE71" s="7" t="s">
        <v>123</v>
      </c>
      <c r="JF71" s="7" t="s">
        <v>123</v>
      </c>
      <c r="JG71" s="7" t="s">
        <v>123</v>
      </c>
      <c r="JH71" s="7" t="s">
        <v>123</v>
      </c>
      <c r="JI71" s="7" t="s">
        <v>123</v>
      </c>
      <c r="JJ71" s="7" t="s">
        <v>123</v>
      </c>
      <c r="JK71" s="7" t="s">
        <v>123</v>
      </c>
      <c r="JL71" s="7" t="s">
        <v>123</v>
      </c>
      <c r="JM71" s="7" t="s">
        <v>104</v>
      </c>
      <c r="JN71" s="7" t="s">
        <v>123</v>
      </c>
      <c r="JO71" s="7" t="s">
        <v>123</v>
      </c>
      <c r="JP71" s="7" t="s">
        <v>123</v>
      </c>
      <c r="JQ71" s="7" t="s">
        <v>123</v>
      </c>
      <c r="JR71" s="7" t="s">
        <v>123</v>
      </c>
      <c r="JS71" s="7" t="s">
        <v>123</v>
      </c>
      <c r="JT71" s="7" t="s">
        <v>123</v>
      </c>
      <c r="JU71" s="7" t="s">
        <v>123</v>
      </c>
      <c r="JV71" s="7" t="s">
        <v>123</v>
      </c>
      <c r="JW71" s="7" t="s">
        <v>123</v>
      </c>
      <c r="JX71" s="7" t="s">
        <v>104</v>
      </c>
      <c r="JY71" s="7" t="s">
        <v>123</v>
      </c>
      <c r="JZ71" s="7" t="s">
        <v>123</v>
      </c>
      <c r="KA71" s="7" t="s">
        <v>123</v>
      </c>
      <c r="KB71" s="7" t="s">
        <v>123</v>
      </c>
      <c r="KC71" s="7" t="s">
        <v>123</v>
      </c>
      <c r="KD71" s="7" t="s">
        <v>123</v>
      </c>
      <c r="KE71" s="7" t="s">
        <v>123</v>
      </c>
      <c r="KF71" s="7" t="s">
        <v>123</v>
      </c>
      <c r="KG71" s="7" t="s">
        <v>123</v>
      </c>
      <c r="KH71" s="7" t="s">
        <v>123</v>
      </c>
      <c r="KI71" s="7" t="s">
        <v>123</v>
      </c>
      <c r="KJ71" s="7" t="s">
        <v>123</v>
      </c>
      <c r="KK71" s="7" t="s">
        <v>335</v>
      </c>
      <c r="KL71" s="7" t="s">
        <v>123</v>
      </c>
      <c r="KM71" s="7" t="s">
        <v>123</v>
      </c>
      <c r="KN71" s="7" t="s">
        <v>123</v>
      </c>
      <c r="KO71" s="7" t="s">
        <v>123</v>
      </c>
      <c r="KP71" s="7" t="s">
        <v>123</v>
      </c>
      <c r="KQ71" s="7" t="s">
        <v>123</v>
      </c>
      <c r="KR71" s="7" t="s">
        <v>123</v>
      </c>
      <c r="KS71" s="7" t="s">
        <v>123</v>
      </c>
      <c r="KT71" s="7" t="s">
        <v>123</v>
      </c>
      <c r="KU71" s="7" t="s">
        <v>123</v>
      </c>
      <c r="KV71" s="7" t="s">
        <v>123</v>
      </c>
      <c r="KW71" s="7" t="s">
        <v>123</v>
      </c>
      <c r="KX71" s="7" t="s">
        <v>123</v>
      </c>
      <c r="KY71" s="7" t="s">
        <v>123</v>
      </c>
      <c r="KZ71" s="7" t="s">
        <v>123</v>
      </c>
      <c r="LA71" s="7" t="s">
        <v>104</v>
      </c>
      <c r="LB71" s="7" t="s">
        <v>123</v>
      </c>
      <c r="LC71" s="7" t="s">
        <v>123</v>
      </c>
      <c r="LD71" s="7" t="s">
        <v>123</v>
      </c>
      <c r="LE71" s="7" t="s">
        <v>123</v>
      </c>
      <c r="LF71" s="7" t="s">
        <v>123</v>
      </c>
      <c r="LG71" s="7" t="s">
        <v>123</v>
      </c>
      <c r="LH71" s="7" t="s">
        <v>123</v>
      </c>
      <c r="LI71" s="7" t="s">
        <v>123</v>
      </c>
      <c r="LJ71" s="7" t="s">
        <v>104</v>
      </c>
      <c r="LK71" s="7" t="s">
        <v>104</v>
      </c>
      <c r="LL71" s="7" t="s">
        <v>123</v>
      </c>
      <c r="LM71" s="7" t="s">
        <v>123</v>
      </c>
      <c r="LN71" s="7" t="s">
        <v>123</v>
      </c>
      <c r="LO71" s="7" t="s">
        <v>123</v>
      </c>
      <c r="LP71" s="7" t="s">
        <v>123</v>
      </c>
      <c r="LQ71" s="7" t="s">
        <v>123</v>
      </c>
      <c r="LR71" s="7" t="s">
        <v>123</v>
      </c>
      <c r="LS71" s="7" t="s">
        <v>123</v>
      </c>
      <c r="LT71" s="7" t="s">
        <v>123</v>
      </c>
      <c r="LU71" s="7" t="s">
        <v>123</v>
      </c>
      <c r="LV71" s="7" t="s">
        <v>123</v>
      </c>
      <c r="LW71" s="7" t="s">
        <v>123</v>
      </c>
      <c r="LX71" s="7" t="s">
        <v>123</v>
      </c>
      <c r="LY71" s="7" t="s">
        <v>123</v>
      </c>
      <c r="LZ71" s="7" t="s">
        <v>123</v>
      </c>
      <c r="MA71" s="7" t="s">
        <v>123</v>
      </c>
      <c r="MB71" s="7" t="s">
        <v>104</v>
      </c>
      <c r="MC71" s="7" t="s">
        <v>104</v>
      </c>
      <c r="MD71" s="7" t="s">
        <v>104</v>
      </c>
      <c r="ME71" s="7" t="s">
        <v>104</v>
      </c>
      <c r="MF71" s="7" t="s">
        <v>123</v>
      </c>
      <c r="MG71" s="7" t="s">
        <v>123</v>
      </c>
      <c r="MH71" s="7" t="s">
        <v>123</v>
      </c>
      <c r="MI71" s="7" t="s">
        <v>123</v>
      </c>
      <c r="MJ71" s="7" t="s">
        <v>123</v>
      </c>
      <c r="MK71" s="7" t="s">
        <v>123</v>
      </c>
      <c r="ML71" s="7" t="s">
        <v>123</v>
      </c>
      <c r="MM71" s="7" t="s">
        <v>123</v>
      </c>
      <c r="MN71" s="7" t="s">
        <v>123</v>
      </c>
      <c r="MO71" s="7" t="s">
        <v>123</v>
      </c>
      <c r="MP71" s="7" t="s">
        <v>123</v>
      </c>
      <c r="MQ71" s="7" t="s">
        <v>123</v>
      </c>
      <c r="MR71" s="7" t="s">
        <v>123</v>
      </c>
      <c r="MS71" s="7" t="s">
        <v>123</v>
      </c>
      <c r="MT71" s="7" t="s">
        <v>123</v>
      </c>
      <c r="MU71" s="7" t="s">
        <v>123</v>
      </c>
      <c r="MV71" s="7" t="s">
        <v>123</v>
      </c>
      <c r="MW71" s="7" t="s">
        <v>123</v>
      </c>
      <c r="MX71" s="7" t="s">
        <v>123</v>
      </c>
      <c r="MY71" s="7" t="s">
        <v>123</v>
      </c>
      <c r="MZ71" s="7" t="s">
        <v>123</v>
      </c>
      <c r="NA71" s="7" t="s">
        <v>123</v>
      </c>
      <c r="NB71" s="7" t="s">
        <v>123</v>
      </c>
      <c r="NC71" s="7" t="s">
        <v>123</v>
      </c>
      <c r="ND71" s="7" t="s">
        <v>123</v>
      </c>
    </row>
    <row r="72" spans="1:368" x14ac:dyDescent="0.25">
      <c r="A72" s="14"/>
      <c r="M72" s="7" t="s">
        <v>336</v>
      </c>
      <c r="X72" s="7" t="s">
        <v>121</v>
      </c>
      <c r="AP72" s="7" t="s">
        <v>336</v>
      </c>
      <c r="AQ72" s="7" t="s">
        <v>336</v>
      </c>
      <c r="BE72" s="7" t="s">
        <v>336</v>
      </c>
      <c r="BF72" s="7" t="s">
        <v>336</v>
      </c>
      <c r="BK72" s="7" t="s">
        <v>336</v>
      </c>
      <c r="BL72" s="7" t="s">
        <v>336</v>
      </c>
      <c r="BN72" s="7" t="s">
        <v>104</v>
      </c>
      <c r="CA72" s="7" t="s">
        <v>336</v>
      </c>
      <c r="CX72" s="7" t="s">
        <v>336</v>
      </c>
      <c r="DV72" s="7" t="s">
        <v>104</v>
      </c>
      <c r="DY72" s="7" t="s">
        <v>336</v>
      </c>
      <c r="EB72" s="7" t="s">
        <v>104</v>
      </c>
      <c r="EJ72" s="7" t="s">
        <v>336</v>
      </c>
      <c r="EL72" s="7" t="s">
        <v>336</v>
      </c>
      <c r="EQ72" s="7" t="s">
        <v>336</v>
      </c>
      <c r="EV72" s="7" t="s">
        <v>1680</v>
      </c>
      <c r="FC72" s="7" t="s">
        <v>336</v>
      </c>
      <c r="FT72" s="7" t="s">
        <v>336</v>
      </c>
      <c r="FY72" s="7" t="s">
        <v>336</v>
      </c>
      <c r="GF72" s="7" t="s">
        <v>123</v>
      </c>
      <c r="GG72" s="7" t="s">
        <v>104</v>
      </c>
      <c r="HN72" s="7" t="s">
        <v>336</v>
      </c>
      <c r="HO72" s="7" t="s">
        <v>1680</v>
      </c>
      <c r="HP72" s="7" t="s">
        <v>336</v>
      </c>
      <c r="HY72" s="7" t="s">
        <v>336</v>
      </c>
      <c r="IB72" s="7" t="s">
        <v>336</v>
      </c>
      <c r="IH72" s="7" t="s">
        <v>104</v>
      </c>
      <c r="II72" s="7" t="s">
        <v>115</v>
      </c>
      <c r="IJ72" s="7" t="s">
        <v>115</v>
      </c>
      <c r="IK72" s="7" t="s">
        <v>115</v>
      </c>
      <c r="IL72" s="7" t="s">
        <v>115</v>
      </c>
      <c r="IM72" s="7" t="s">
        <v>115</v>
      </c>
      <c r="IN72" s="7" t="s">
        <v>115</v>
      </c>
      <c r="IO72" s="7" t="s">
        <v>115</v>
      </c>
      <c r="JM72" s="7" t="s">
        <v>336</v>
      </c>
      <c r="JX72" s="7" t="s">
        <v>336</v>
      </c>
      <c r="KK72" s="7" t="s">
        <v>104</v>
      </c>
      <c r="LA72" s="7" t="s">
        <v>121</v>
      </c>
      <c r="LJ72" s="7" t="s">
        <v>336</v>
      </c>
      <c r="LK72" s="7" t="s">
        <v>336</v>
      </c>
      <c r="MB72" s="7" t="s">
        <v>336</v>
      </c>
      <c r="MC72" s="7" t="s">
        <v>336</v>
      </c>
      <c r="MD72" s="7" t="s">
        <v>336</v>
      </c>
      <c r="ME72" s="7" t="s">
        <v>336</v>
      </c>
    </row>
    <row r="73" spans="1:368" x14ac:dyDescent="0.25">
      <c r="A73" s="16" t="s">
        <v>125</v>
      </c>
      <c r="B73" s="7" t="s">
        <v>125</v>
      </c>
      <c r="C73" s="7" t="s">
        <v>125</v>
      </c>
      <c r="D73" s="7" t="s">
        <v>125</v>
      </c>
      <c r="E73" s="7" t="s">
        <v>226</v>
      </c>
      <c r="F73" s="7" t="s">
        <v>125</v>
      </c>
      <c r="G73" s="7" t="s">
        <v>125</v>
      </c>
      <c r="H73" s="7" t="s">
        <v>125</v>
      </c>
      <c r="I73" s="7" t="s">
        <v>125</v>
      </c>
      <c r="J73" s="7" t="s">
        <v>125</v>
      </c>
      <c r="K73" s="7" t="s">
        <v>125</v>
      </c>
      <c r="L73" s="7" t="s">
        <v>309</v>
      </c>
      <c r="M73" s="7" t="s">
        <v>104</v>
      </c>
      <c r="N73" s="7" t="s">
        <v>125</v>
      </c>
      <c r="O73" s="7" t="s">
        <v>125</v>
      </c>
      <c r="P73" s="7" t="s">
        <v>125</v>
      </c>
      <c r="Q73" s="7" t="s">
        <v>125</v>
      </c>
      <c r="R73" s="7" t="s">
        <v>125</v>
      </c>
      <c r="S73" s="7" t="s">
        <v>125</v>
      </c>
      <c r="T73" s="7" t="s">
        <v>125</v>
      </c>
      <c r="U73" s="7" t="s">
        <v>125</v>
      </c>
      <c r="V73" s="7" t="s">
        <v>125</v>
      </c>
      <c r="W73" s="7" t="s">
        <v>125</v>
      </c>
      <c r="X73" s="7" t="s">
        <v>123</v>
      </c>
      <c r="Y73" s="7" t="s">
        <v>125</v>
      </c>
      <c r="Z73" s="7" t="s">
        <v>125</v>
      </c>
      <c r="AA73" s="7" t="s">
        <v>125</v>
      </c>
      <c r="AB73" s="7" t="s">
        <v>125</v>
      </c>
      <c r="AC73" s="7" t="s">
        <v>125</v>
      </c>
      <c r="AD73" s="7" t="s">
        <v>125</v>
      </c>
      <c r="AE73" s="7" t="s">
        <v>125</v>
      </c>
      <c r="AF73" s="7" t="s">
        <v>125</v>
      </c>
      <c r="AG73" s="7" t="s">
        <v>125</v>
      </c>
      <c r="AH73" s="7" t="s">
        <v>125</v>
      </c>
      <c r="AI73" s="7" t="s">
        <v>125</v>
      </c>
      <c r="AJ73" s="7" t="s">
        <v>226</v>
      </c>
      <c r="AK73" s="7" t="s">
        <v>125</v>
      </c>
      <c r="AL73" s="7" t="s">
        <v>586</v>
      </c>
      <c r="AM73" s="7" t="s">
        <v>125</v>
      </c>
      <c r="AN73" s="7" t="s">
        <v>125</v>
      </c>
      <c r="AO73" s="7" t="s">
        <v>125</v>
      </c>
      <c r="AP73" s="7" t="s">
        <v>104</v>
      </c>
      <c r="AQ73" s="7" t="s">
        <v>104</v>
      </c>
      <c r="AR73" s="7" t="s">
        <v>125</v>
      </c>
      <c r="AS73" s="7" t="s">
        <v>125</v>
      </c>
      <c r="AT73" s="7" t="s">
        <v>125</v>
      </c>
      <c r="AU73" s="7" t="s">
        <v>125</v>
      </c>
      <c r="AV73" s="7" t="s">
        <v>309</v>
      </c>
      <c r="AW73" s="7" t="s">
        <v>125</v>
      </c>
      <c r="AX73" s="7" t="s">
        <v>125</v>
      </c>
      <c r="AY73" s="7" t="s">
        <v>125</v>
      </c>
      <c r="AZ73" s="7" t="s">
        <v>125</v>
      </c>
      <c r="BA73" s="7" t="s">
        <v>125</v>
      </c>
      <c r="BB73" s="7" t="s">
        <v>125</v>
      </c>
      <c r="BC73" s="7" t="s">
        <v>125</v>
      </c>
      <c r="BD73" s="7" t="s">
        <v>125</v>
      </c>
      <c r="BE73" s="7" t="s">
        <v>104</v>
      </c>
      <c r="BF73" s="7" t="s">
        <v>104</v>
      </c>
      <c r="BG73" s="7" t="s">
        <v>125</v>
      </c>
      <c r="BH73" s="7" t="s">
        <v>125</v>
      </c>
      <c r="BI73" s="7" t="s">
        <v>125</v>
      </c>
      <c r="BJ73" s="7" t="s">
        <v>125</v>
      </c>
      <c r="BK73" s="7" t="s">
        <v>104</v>
      </c>
      <c r="BL73" s="7" t="s">
        <v>104</v>
      </c>
      <c r="BM73" s="7" t="s">
        <v>125</v>
      </c>
      <c r="BN73" s="7" t="s">
        <v>336</v>
      </c>
      <c r="BO73" s="7" t="s">
        <v>125</v>
      </c>
      <c r="BP73" s="7" t="s">
        <v>125</v>
      </c>
      <c r="BQ73" s="7" t="s">
        <v>125</v>
      </c>
      <c r="BR73" s="7" t="s">
        <v>125</v>
      </c>
      <c r="BS73" s="7" t="s">
        <v>125</v>
      </c>
      <c r="BT73" s="7" t="s">
        <v>125</v>
      </c>
      <c r="BU73" s="7" t="s">
        <v>125</v>
      </c>
      <c r="BV73" s="7" t="s">
        <v>125</v>
      </c>
      <c r="BW73" s="7" t="s">
        <v>125</v>
      </c>
      <c r="BX73" s="7" t="s">
        <v>125</v>
      </c>
      <c r="BY73" s="7" t="s">
        <v>125</v>
      </c>
      <c r="BZ73" s="7" t="s">
        <v>125</v>
      </c>
      <c r="CA73" s="7" t="s">
        <v>104</v>
      </c>
      <c r="CB73" s="7" t="s">
        <v>125</v>
      </c>
      <c r="CC73" s="7" t="s">
        <v>125</v>
      </c>
      <c r="CD73" s="7" t="s">
        <v>125</v>
      </c>
      <c r="CE73" s="7" t="s">
        <v>1012</v>
      </c>
      <c r="CF73" s="7" t="s">
        <v>125</v>
      </c>
      <c r="CG73" s="7" t="s">
        <v>125</v>
      </c>
      <c r="CH73" s="7" t="s">
        <v>1046</v>
      </c>
      <c r="CI73" s="7" t="s">
        <v>125</v>
      </c>
      <c r="CJ73" s="7" t="s">
        <v>125</v>
      </c>
      <c r="CK73" s="7" t="s">
        <v>125</v>
      </c>
      <c r="CL73" s="7" t="s">
        <v>1012</v>
      </c>
      <c r="CM73" s="7" t="s">
        <v>125</v>
      </c>
      <c r="CN73" s="7" t="s">
        <v>125</v>
      </c>
      <c r="CO73" s="7" t="s">
        <v>125</v>
      </c>
      <c r="CP73" s="7" t="s">
        <v>1131</v>
      </c>
      <c r="CQ73" s="7" t="s">
        <v>125</v>
      </c>
      <c r="CR73" s="7" t="s">
        <v>1131</v>
      </c>
      <c r="CS73" s="7" t="s">
        <v>1131</v>
      </c>
      <c r="CT73" s="7" t="s">
        <v>125</v>
      </c>
      <c r="CU73" s="7" t="s">
        <v>125</v>
      </c>
      <c r="CV73" s="7" t="s">
        <v>125</v>
      </c>
      <c r="CW73" s="7" t="s">
        <v>125</v>
      </c>
      <c r="CX73" s="7" t="s">
        <v>104</v>
      </c>
      <c r="CY73" s="7" t="s">
        <v>1221</v>
      </c>
      <c r="CZ73" s="7" t="s">
        <v>125</v>
      </c>
      <c r="DA73" s="7" t="s">
        <v>1233</v>
      </c>
      <c r="DB73" s="7" t="s">
        <v>125</v>
      </c>
      <c r="DC73" s="7" t="s">
        <v>125</v>
      </c>
      <c r="DD73" s="7" t="s">
        <v>125</v>
      </c>
      <c r="DE73" s="7" t="s">
        <v>1264</v>
      </c>
      <c r="DF73" s="7" t="s">
        <v>125</v>
      </c>
      <c r="DG73" s="7" t="s">
        <v>125</v>
      </c>
      <c r="DH73" s="7" t="s">
        <v>125</v>
      </c>
      <c r="DI73" s="7" t="s">
        <v>125</v>
      </c>
      <c r="DJ73" s="7" t="s">
        <v>125</v>
      </c>
      <c r="DK73" s="7" t="s">
        <v>125</v>
      </c>
      <c r="DL73" s="7" t="s">
        <v>125</v>
      </c>
      <c r="DM73" s="7" t="s">
        <v>125</v>
      </c>
      <c r="DN73" s="7" t="s">
        <v>125</v>
      </c>
      <c r="DO73" s="7" t="s">
        <v>125</v>
      </c>
      <c r="DP73" s="7" t="s">
        <v>125</v>
      </c>
      <c r="DQ73" s="7" t="s">
        <v>125</v>
      </c>
      <c r="DR73" s="7" t="s">
        <v>125</v>
      </c>
      <c r="DS73" s="7" t="s">
        <v>125</v>
      </c>
      <c r="DT73" s="7" t="s">
        <v>125</v>
      </c>
      <c r="DU73" s="7" t="s">
        <v>125</v>
      </c>
      <c r="DV73" s="7" t="s">
        <v>336</v>
      </c>
      <c r="DW73" s="7" t="s">
        <v>1046</v>
      </c>
      <c r="DX73" s="7" t="s">
        <v>125</v>
      </c>
      <c r="DY73" s="7" t="s">
        <v>104</v>
      </c>
      <c r="DZ73" s="7" t="s">
        <v>125</v>
      </c>
      <c r="EA73" s="7" t="s">
        <v>125</v>
      </c>
      <c r="EB73" s="7" t="s">
        <v>335</v>
      </c>
      <c r="EC73" s="7" t="s">
        <v>125</v>
      </c>
      <c r="ED73" s="7" t="s">
        <v>125</v>
      </c>
      <c r="EE73" s="7" t="s">
        <v>309</v>
      </c>
      <c r="EF73" s="7" t="s">
        <v>125</v>
      </c>
      <c r="EG73" s="7" t="s">
        <v>125</v>
      </c>
      <c r="EH73" s="7" t="s">
        <v>125</v>
      </c>
      <c r="EI73" s="7" t="s">
        <v>125</v>
      </c>
      <c r="EJ73" s="7" t="s">
        <v>104</v>
      </c>
      <c r="EK73" s="7" t="s">
        <v>125</v>
      </c>
      <c r="EL73" s="7" t="s">
        <v>104</v>
      </c>
      <c r="EM73" s="7" t="s">
        <v>125</v>
      </c>
      <c r="EN73" s="7" t="s">
        <v>125</v>
      </c>
      <c r="EO73" s="7" t="s">
        <v>125</v>
      </c>
      <c r="EP73" s="7" t="s">
        <v>125</v>
      </c>
      <c r="EQ73" s="7" t="s">
        <v>104</v>
      </c>
      <c r="ER73" s="7" t="s">
        <v>125</v>
      </c>
      <c r="ES73" s="7" t="s">
        <v>125</v>
      </c>
      <c r="ET73" s="7" t="s">
        <v>125</v>
      </c>
      <c r="EU73" s="7" t="s">
        <v>125</v>
      </c>
      <c r="EV73" s="7" t="s">
        <v>104</v>
      </c>
      <c r="EW73" s="7" t="s">
        <v>125</v>
      </c>
      <c r="EX73" s="7" t="s">
        <v>125</v>
      </c>
      <c r="EY73" s="7" t="s">
        <v>125</v>
      </c>
      <c r="EZ73" s="7" t="s">
        <v>125</v>
      </c>
      <c r="FA73" s="7" t="s">
        <v>125</v>
      </c>
      <c r="FB73" s="7" t="s">
        <v>125</v>
      </c>
      <c r="FC73" s="7" t="s">
        <v>104</v>
      </c>
      <c r="FD73" s="7" t="s">
        <v>125</v>
      </c>
      <c r="FE73" s="7" t="s">
        <v>125</v>
      </c>
      <c r="FF73" s="7" t="s">
        <v>125</v>
      </c>
      <c r="FG73" s="7" t="s">
        <v>125</v>
      </c>
      <c r="FH73" s="7" t="s">
        <v>125</v>
      </c>
      <c r="FI73" s="7" t="s">
        <v>125</v>
      </c>
      <c r="FJ73" s="7" t="s">
        <v>125</v>
      </c>
      <c r="FK73" s="7" t="s">
        <v>125</v>
      </c>
      <c r="FL73" s="7" t="s">
        <v>125</v>
      </c>
      <c r="FM73" s="7" t="s">
        <v>125</v>
      </c>
      <c r="FN73" s="7" t="s">
        <v>125</v>
      </c>
      <c r="FO73" s="7" t="s">
        <v>125</v>
      </c>
      <c r="FP73" s="7" t="s">
        <v>125</v>
      </c>
      <c r="FQ73" s="7" t="s">
        <v>125</v>
      </c>
      <c r="FR73" s="7" t="s">
        <v>125</v>
      </c>
      <c r="FS73" s="7" t="s">
        <v>125</v>
      </c>
      <c r="FT73" s="7" t="s">
        <v>104</v>
      </c>
      <c r="FU73" s="7" t="s">
        <v>1914</v>
      </c>
      <c r="FV73" s="7" t="s">
        <v>125</v>
      </c>
      <c r="FW73" s="7" t="s">
        <v>125</v>
      </c>
      <c r="FX73" s="7" t="s">
        <v>125</v>
      </c>
      <c r="FY73" s="7" t="s">
        <v>104</v>
      </c>
      <c r="FZ73" s="7" t="s">
        <v>125</v>
      </c>
      <c r="GA73" s="7" t="s">
        <v>125</v>
      </c>
      <c r="GB73" s="7" t="s">
        <v>125</v>
      </c>
      <c r="GC73" s="7" t="s">
        <v>2004</v>
      </c>
      <c r="GD73" s="7" t="s">
        <v>125</v>
      </c>
      <c r="GE73" s="7" t="s">
        <v>125</v>
      </c>
      <c r="GG73" s="7" t="s">
        <v>336</v>
      </c>
      <c r="GH73" s="7" t="s">
        <v>125</v>
      </c>
      <c r="GI73" s="7" t="s">
        <v>125</v>
      </c>
      <c r="GJ73" s="7" t="s">
        <v>125</v>
      </c>
      <c r="GK73" s="7" t="s">
        <v>125</v>
      </c>
      <c r="GL73" s="7" t="s">
        <v>125</v>
      </c>
      <c r="GM73" s="7" t="s">
        <v>125</v>
      </c>
      <c r="GN73" s="7" t="s">
        <v>125</v>
      </c>
      <c r="GO73" s="7" t="s">
        <v>125</v>
      </c>
      <c r="GP73" s="7" t="s">
        <v>125</v>
      </c>
      <c r="GQ73" s="7" t="s">
        <v>125</v>
      </c>
      <c r="GR73" s="7" t="s">
        <v>125</v>
      </c>
      <c r="GS73" s="7" t="s">
        <v>125</v>
      </c>
      <c r="GT73" s="7" t="s">
        <v>309</v>
      </c>
      <c r="GU73" s="7" t="s">
        <v>125</v>
      </c>
      <c r="GV73" s="7" t="s">
        <v>125</v>
      </c>
      <c r="GW73" s="7" t="s">
        <v>125</v>
      </c>
      <c r="GX73" s="7" t="s">
        <v>125</v>
      </c>
      <c r="GY73" s="7" t="s">
        <v>125</v>
      </c>
      <c r="GZ73" s="7" t="s">
        <v>125</v>
      </c>
      <c r="HA73" s="7" t="s">
        <v>125</v>
      </c>
      <c r="HB73" s="7" t="s">
        <v>309</v>
      </c>
      <c r="HC73" s="7" t="s">
        <v>125</v>
      </c>
      <c r="HD73" s="7" t="s">
        <v>125</v>
      </c>
      <c r="HE73" s="7" t="s">
        <v>125</v>
      </c>
      <c r="HF73" s="7" t="s">
        <v>125</v>
      </c>
      <c r="HG73" s="7" t="s">
        <v>125</v>
      </c>
      <c r="HH73" s="7" t="s">
        <v>125</v>
      </c>
      <c r="HI73" s="7" t="s">
        <v>125</v>
      </c>
      <c r="HJ73" s="7" t="s">
        <v>125</v>
      </c>
      <c r="HK73" s="7" t="s">
        <v>2327</v>
      </c>
      <c r="HL73" s="7" t="s">
        <v>125</v>
      </c>
      <c r="HM73" s="7" t="s">
        <v>312</v>
      </c>
      <c r="HN73" s="7" t="s">
        <v>104</v>
      </c>
      <c r="HO73" s="7" t="s">
        <v>123</v>
      </c>
      <c r="HP73" s="7" t="s">
        <v>104</v>
      </c>
      <c r="HQ73" s="7" t="s">
        <v>125</v>
      </c>
      <c r="HR73" s="7" t="s">
        <v>125</v>
      </c>
      <c r="HS73" s="7" t="s">
        <v>125</v>
      </c>
      <c r="HT73" s="7" t="s">
        <v>125</v>
      </c>
      <c r="HU73" s="7" t="s">
        <v>125</v>
      </c>
      <c r="HV73" s="7" t="s">
        <v>125</v>
      </c>
      <c r="HW73" s="7" t="s">
        <v>125</v>
      </c>
      <c r="HX73" s="7" t="s">
        <v>125</v>
      </c>
      <c r="HY73" s="7" t="s">
        <v>104</v>
      </c>
      <c r="HZ73" s="7" t="s">
        <v>125</v>
      </c>
      <c r="IA73" s="7" t="s">
        <v>125</v>
      </c>
      <c r="IB73" s="7" t="s">
        <v>104</v>
      </c>
      <c r="IC73" s="7" t="s">
        <v>1012</v>
      </c>
      <c r="ID73" s="7" t="s">
        <v>125</v>
      </c>
      <c r="IE73" s="7" t="s">
        <v>125</v>
      </c>
      <c r="IF73" s="7" t="s">
        <v>125</v>
      </c>
      <c r="IG73" s="7" t="s">
        <v>125</v>
      </c>
      <c r="IH73" s="7" t="s">
        <v>118</v>
      </c>
      <c r="II73" s="7" t="s">
        <v>104</v>
      </c>
      <c r="IJ73" s="7" t="s">
        <v>104</v>
      </c>
      <c r="IK73" s="7" t="s">
        <v>104</v>
      </c>
      <c r="IL73" s="7" t="s">
        <v>104</v>
      </c>
      <c r="IM73" s="7" t="s">
        <v>104</v>
      </c>
      <c r="IN73" s="7" t="s">
        <v>104</v>
      </c>
      <c r="IO73" s="7" t="s">
        <v>104</v>
      </c>
      <c r="IP73" s="7" t="s">
        <v>125</v>
      </c>
      <c r="IQ73" s="7" t="s">
        <v>125</v>
      </c>
      <c r="IR73" s="7" t="s">
        <v>125</v>
      </c>
      <c r="IS73" s="7" t="s">
        <v>125</v>
      </c>
      <c r="IT73" s="7" t="s">
        <v>125</v>
      </c>
      <c r="IU73" s="7" t="s">
        <v>125</v>
      </c>
      <c r="IV73" s="7" t="s">
        <v>125</v>
      </c>
      <c r="IW73" s="7" t="s">
        <v>125</v>
      </c>
      <c r="IX73" s="7" t="s">
        <v>125</v>
      </c>
      <c r="IY73" s="7" t="s">
        <v>125</v>
      </c>
      <c r="IZ73" s="7" t="s">
        <v>125</v>
      </c>
      <c r="JA73" s="7" t="s">
        <v>125</v>
      </c>
      <c r="JB73" s="7" t="s">
        <v>125</v>
      </c>
      <c r="JC73" s="7" t="s">
        <v>125</v>
      </c>
      <c r="JD73" s="7" t="s">
        <v>125</v>
      </c>
      <c r="JE73" s="7" t="s">
        <v>125</v>
      </c>
      <c r="JF73" s="7" t="s">
        <v>125</v>
      </c>
      <c r="JG73" s="7" t="s">
        <v>125</v>
      </c>
      <c r="JH73" s="7" t="s">
        <v>125</v>
      </c>
      <c r="JI73" s="7" t="s">
        <v>125</v>
      </c>
      <c r="JJ73" s="7" t="s">
        <v>125</v>
      </c>
      <c r="JK73" s="7" t="s">
        <v>125</v>
      </c>
      <c r="JL73" s="7" t="s">
        <v>125</v>
      </c>
      <c r="JM73" s="7" t="s">
        <v>104</v>
      </c>
      <c r="JN73" s="7" t="s">
        <v>125</v>
      </c>
      <c r="JO73" s="7" t="s">
        <v>125</v>
      </c>
      <c r="JP73" s="7" t="s">
        <v>125</v>
      </c>
      <c r="JQ73" s="7" t="s">
        <v>125</v>
      </c>
      <c r="JR73" s="7" t="s">
        <v>125</v>
      </c>
      <c r="JS73" s="7" t="s">
        <v>125</v>
      </c>
      <c r="JT73" s="7" t="s">
        <v>125</v>
      </c>
      <c r="JU73" s="7" t="s">
        <v>125</v>
      </c>
      <c r="JV73" s="7" t="s">
        <v>125</v>
      </c>
      <c r="JW73" s="7" t="s">
        <v>125</v>
      </c>
      <c r="JX73" s="7" t="s">
        <v>104</v>
      </c>
      <c r="JY73" s="7" t="s">
        <v>125</v>
      </c>
      <c r="JZ73" s="7" t="s">
        <v>125</v>
      </c>
      <c r="KA73" s="7" t="s">
        <v>125</v>
      </c>
      <c r="KB73" s="7" t="s">
        <v>309</v>
      </c>
      <c r="KC73" s="7" t="s">
        <v>125</v>
      </c>
      <c r="KD73" s="7" t="s">
        <v>125</v>
      </c>
      <c r="KE73" s="7" t="s">
        <v>125</v>
      </c>
      <c r="KF73" s="7" t="s">
        <v>125</v>
      </c>
      <c r="KG73" s="7" t="s">
        <v>125</v>
      </c>
      <c r="KH73" s="7" t="s">
        <v>125</v>
      </c>
      <c r="KI73" s="7" t="s">
        <v>125</v>
      </c>
      <c r="KJ73" s="7" t="s">
        <v>125</v>
      </c>
      <c r="KK73" s="7" t="s">
        <v>336</v>
      </c>
      <c r="KL73" s="7" t="s">
        <v>125</v>
      </c>
      <c r="KM73" s="7" t="s">
        <v>125</v>
      </c>
      <c r="KN73" s="7" t="s">
        <v>125</v>
      </c>
      <c r="KO73" s="7" t="s">
        <v>125</v>
      </c>
      <c r="KP73" s="7" t="s">
        <v>125</v>
      </c>
      <c r="KQ73" s="7" t="s">
        <v>125</v>
      </c>
      <c r="KR73" s="7" t="s">
        <v>125</v>
      </c>
      <c r="KS73" s="7" t="s">
        <v>125</v>
      </c>
      <c r="KT73" s="7" t="s">
        <v>125</v>
      </c>
      <c r="KU73" s="7" t="s">
        <v>125</v>
      </c>
      <c r="KV73" s="7" t="s">
        <v>125</v>
      </c>
      <c r="KW73" s="7" t="s">
        <v>125</v>
      </c>
      <c r="KX73" s="7" t="s">
        <v>125</v>
      </c>
      <c r="KY73" s="7" t="s">
        <v>125</v>
      </c>
      <c r="KZ73" s="7" t="s">
        <v>125</v>
      </c>
      <c r="LA73" s="7" t="s">
        <v>123</v>
      </c>
      <c r="LB73" s="7" t="s">
        <v>125</v>
      </c>
      <c r="LC73" s="7" t="s">
        <v>340</v>
      </c>
      <c r="LD73" s="7" t="s">
        <v>125</v>
      </c>
      <c r="LE73" s="7" t="s">
        <v>125</v>
      </c>
      <c r="LF73" s="7" t="s">
        <v>125</v>
      </c>
      <c r="LG73" s="7" t="s">
        <v>125</v>
      </c>
      <c r="LH73" s="7" t="s">
        <v>125</v>
      </c>
      <c r="LI73" s="7" t="s">
        <v>3117</v>
      </c>
      <c r="LJ73" s="7" t="s">
        <v>104</v>
      </c>
      <c r="LK73" s="7" t="s">
        <v>104</v>
      </c>
      <c r="LL73" s="7" t="s">
        <v>125</v>
      </c>
      <c r="LM73" s="7" t="s">
        <v>125</v>
      </c>
      <c r="LN73" s="7" t="s">
        <v>125</v>
      </c>
      <c r="LO73" s="7" t="s">
        <v>125</v>
      </c>
      <c r="LP73" s="7" t="s">
        <v>125</v>
      </c>
      <c r="LQ73" s="7" t="s">
        <v>125</v>
      </c>
      <c r="LR73" s="7" t="s">
        <v>125</v>
      </c>
      <c r="LS73" s="7" t="s">
        <v>125</v>
      </c>
      <c r="LT73" s="7" t="s">
        <v>125</v>
      </c>
      <c r="LU73" s="7" t="s">
        <v>125</v>
      </c>
      <c r="LV73" s="7" t="s">
        <v>125</v>
      </c>
      <c r="LW73" s="7" t="s">
        <v>125</v>
      </c>
      <c r="LX73" s="7" t="s">
        <v>125</v>
      </c>
      <c r="LY73" s="7" t="s">
        <v>125</v>
      </c>
      <c r="LZ73" s="7" t="s">
        <v>125</v>
      </c>
      <c r="MA73" s="7" t="s">
        <v>125</v>
      </c>
      <c r="MB73" s="7" t="s">
        <v>104</v>
      </c>
      <c r="MC73" s="7" t="s">
        <v>104</v>
      </c>
      <c r="MD73" s="7" t="s">
        <v>104</v>
      </c>
      <c r="ME73" s="7" t="s">
        <v>104</v>
      </c>
      <c r="MF73" s="7" t="s">
        <v>125</v>
      </c>
      <c r="MG73" s="7" t="s">
        <v>125</v>
      </c>
      <c r="MH73" s="7" t="s">
        <v>125</v>
      </c>
      <c r="MI73" s="7" t="s">
        <v>125</v>
      </c>
      <c r="MJ73" s="7" t="s">
        <v>125</v>
      </c>
      <c r="MK73" s="7" t="s">
        <v>125</v>
      </c>
      <c r="ML73" s="7" t="s">
        <v>125</v>
      </c>
      <c r="MM73" s="7" t="s">
        <v>125</v>
      </c>
      <c r="MN73" s="7" t="s">
        <v>125</v>
      </c>
      <c r="MO73" s="7" t="s">
        <v>125</v>
      </c>
      <c r="MP73" s="7" t="s">
        <v>125</v>
      </c>
      <c r="MQ73" s="7" t="s">
        <v>125</v>
      </c>
      <c r="MR73" s="7" t="s">
        <v>125</v>
      </c>
      <c r="MS73" s="7" t="s">
        <v>125</v>
      </c>
      <c r="MT73" s="7" t="s">
        <v>125</v>
      </c>
      <c r="MU73" s="7" t="s">
        <v>125</v>
      </c>
      <c r="MV73" s="7" t="s">
        <v>125</v>
      </c>
      <c r="MW73" s="7" t="s">
        <v>125</v>
      </c>
      <c r="MX73" s="7" t="s">
        <v>125</v>
      </c>
      <c r="MY73" s="7" t="s">
        <v>125</v>
      </c>
      <c r="MZ73" s="7" t="s">
        <v>125</v>
      </c>
      <c r="NA73" s="7" t="s">
        <v>125</v>
      </c>
      <c r="NB73" s="7" t="s">
        <v>125</v>
      </c>
      <c r="NC73" s="7" t="s">
        <v>125</v>
      </c>
      <c r="ND73" s="7" t="s">
        <v>125</v>
      </c>
    </row>
    <row r="74" spans="1:368" x14ac:dyDescent="0.25">
      <c r="A74" s="16" t="s">
        <v>127</v>
      </c>
      <c r="B74" s="7" t="s">
        <v>127</v>
      </c>
      <c r="C74" s="7" t="s">
        <v>127</v>
      </c>
      <c r="D74" s="7" t="s">
        <v>127</v>
      </c>
      <c r="E74" s="7" t="s">
        <v>227</v>
      </c>
      <c r="F74" s="7" t="s">
        <v>127</v>
      </c>
      <c r="G74" s="7" t="s">
        <v>127</v>
      </c>
      <c r="H74" s="7" t="s">
        <v>127</v>
      </c>
      <c r="I74" s="7" t="s">
        <v>127</v>
      </c>
      <c r="J74" s="7" t="s">
        <v>127</v>
      </c>
      <c r="K74" s="7" t="s">
        <v>127</v>
      </c>
      <c r="L74" s="7" t="s">
        <v>310</v>
      </c>
      <c r="M74" s="7" t="s">
        <v>337</v>
      </c>
      <c r="N74" s="7" t="s">
        <v>127</v>
      </c>
      <c r="O74" s="7" t="s">
        <v>127</v>
      </c>
      <c r="P74" s="7" t="s">
        <v>127</v>
      </c>
      <c r="Q74" s="7" t="s">
        <v>127</v>
      </c>
      <c r="R74" s="7" t="s">
        <v>127</v>
      </c>
      <c r="S74" s="7" t="s">
        <v>127</v>
      </c>
      <c r="T74" s="7" t="s">
        <v>127</v>
      </c>
      <c r="U74" s="7" t="s">
        <v>127</v>
      </c>
      <c r="V74" s="7" t="s">
        <v>127</v>
      </c>
      <c r="W74" s="7" t="s">
        <v>127</v>
      </c>
      <c r="Y74" s="7" t="s">
        <v>127</v>
      </c>
      <c r="Z74" s="7" t="s">
        <v>127</v>
      </c>
      <c r="AA74" s="7" t="s">
        <v>127</v>
      </c>
      <c r="AB74" s="7" t="s">
        <v>127</v>
      </c>
      <c r="AC74" s="7" t="s">
        <v>127</v>
      </c>
      <c r="AD74" s="7" t="s">
        <v>127</v>
      </c>
      <c r="AE74" s="7" t="s">
        <v>127</v>
      </c>
      <c r="AF74" s="7" t="s">
        <v>127</v>
      </c>
      <c r="AG74" s="7" t="s">
        <v>127</v>
      </c>
      <c r="AH74" s="7" t="s">
        <v>127</v>
      </c>
      <c r="AI74" s="7" t="s">
        <v>127</v>
      </c>
      <c r="AJ74" s="7" t="s">
        <v>227</v>
      </c>
      <c r="AK74" s="7" t="s">
        <v>127</v>
      </c>
      <c r="AL74" s="7" t="s">
        <v>227</v>
      </c>
      <c r="AM74" s="7" t="s">
        <v>127</v>
      </c>
      <c r="AN74" s="7" t="s">
        <v>127</v>
      </c>
      <c r="AO74" s="7" t="s">
        <v>127</v>
      </c>
      <c r="AP74" s="7" t="s">
        <v>337</v>
      </c>
      <c r="AQ74" s="7" t="s">
        <v>337</v>
      </c>
      <c r="AR74" s="7" t="s">
        <v>127</v>
      </c>
      <c r="AS74" s="7" t="s">
        <v>127</v>
      </c>
      <c r="AT74" s="7" t="s">
        <v>127</v>
      </c>
      <c r="AU74" s="7" t="s">
        <v>127</v>
      </c>
      <c r="AV74" s="7" t="s">
        <v>310</v>
      </c>
      <c r="AW74" s="7" t="s">
        <v>127</v>
      </c>
      <c r="AX74" s="7" t="s">
        <v>127</v>
      </c>
      <c r="AY74" s="7" t="s">
        <v>127</v>
      </c>
      <c r="AZ74" s="7" t="s">
        <v>127</v>
      </c>
      <c r="BA74" s="7" t="s">
        <v>127</v>
      </c>
      <c r="BB74" s="7" t="s">
        <v>127</v>
      </c>
      <c r="BC74" s="7" t="s">
        <v>127</v>
      </c>
      <c r="BD74" s="7" t="s">
        <v>127</v>
      </c>
      <c r="BE74" s="7" t="s">
        <v>337</v>
      </c>
      <c r="BF74" s="7" t="s">
        <v>337</v>
      </c>
      <c r="BG74" s="7" t="s">
        <v>127</v>
      </c>
      <c r="BH74" s="7" t="s">
        <v>127</v>
      </c>
      <c r="BI74" s="7" t="s">
        <v>127</v>
      </c>
      <c r="BJ74" s="7" t="s">
        <v>127</v>
      </c>
      <c r="BK74" s="7" t="s">
        <v>337</v>
      </c>
      <c r="BL74" s="7" t="s">
        <v>337</v>
      </c>
      <c r="BM74" s="7" t="s">
        <v>127</v>
      </c>
      <c r="BN74" s="7" t="s">
        <v>104</v>
      </c>
      <c r="BO74" s="7" t="s">
        <v>127</v>
      </c>
      <c r="BP74" s="7" t="s">
        <v>127</v>
      </c>
      <c r="BQ74" s="7" t="s">
        <v>127</v>
      </c>
      <c r="BR74" s="7" t="s">
        <v>127</v>
      </c>
      <c r="BS74" s="7" t="s">
        <v>127</v>
      </c>
      <c r="BT74" s="7" t="s">
        <v>127</v>
      </c>
      <c r="BU74" s="7" t="s">
        <v>127</v>
      </c>
      <c r="BV74" s="7" t="s">
        <v>127</v>
      </c>
      <c r="BW74" s="7" t="s">
        <v>127</v>
      </c>
      <c r="BX74" s="7" t="s">
        <v>127</v>
      </c>
      <c r="BY74" s="7" t="s">
        <v>127</v>
      </c>
      <c r="BZ74" s="7" t="s">
        <v>127</v>
      </c>
      <c r="CA74" s="7" t="s">
        <v>337</v>
      </c>
      <c r="CB74" s="7" t="s">
        <v>127</v>
      </c>
      <c r="CC74" s="7" t="s">
        <v>127</v>
      </c>
      <c r="CD74" s="7" t="s">
        <v>127</v>
      </c>
      <c r="CE74" s="7" t="s">
        <v>227</v>
      </c>
      <c r="CF74" s="7" t="s">
        <v>127</v>
      </c>
      <c r="CG74" s="7" t="s">
        <v>127</v>
      </c>
      <c r="CH74" s="7" t="s">
        <v>1047</v>
      </c>
      <c r="CI74" s="7" t="s">
        <v>127</v>
      </c>
      <c r="CJ74" s="7" t="s">
        <v>127</v>
      </c>
      <c r="CK74" s="7" t="s">
        <v>127</v>
      </c>
      <c r="CL74" s="7" t="s">
        <v>227</v>
      </c>
      <c r="CM74" s="7" t="s">
        <v>127</v>
      </c>
      <c r="CN74" s="7" t="s">
        <v>127</v>
      </c>
      <c r="CO74" s="7" t="s">
        <v>127</v>
      </c>
      <c r="CP74" s="7" t="s">
        <v>127</v>
      </c>
      <c r="CQ74" s="7" t="s">
        <v>127</v>
      </c>
      <c r="CR74" s="7" t="s">
        <v>127</v>
      </c>
      <c r="CS74" s="7" t="s">
        <v>127</v>
      </c>
      <c r="CT74" s="7" t="s">
        <v>127</v>
      </c>
      <c r="CU74" s="7" t="s">
        <v>127</v>
      </c>
      <c r="CV74" s="7" t="s">
        <v>127</v>
      </c>
      <c r="CW74" s="7" t="s">
        <v>127</v>
      </c>
      <c r="CX74" s="7" t="s">
        <v>337</v>
      </c>
      <c r="CZ74" s="7" t="s">
        <v>127</v>
      </c>
      <c r="DA74" s="7" t="s">
        <v>227</v>
      </c>
      <c r="DB74" s="7" t="s">
        <v>127</v>
      </c>
      <c r="DC74" s="7" t="s">
        <v>127</v>
      </c>
      <c r="DD74" s="7" t="s">
        <v>127</v>
      </c>
      <c r="DF74" s="7" t="s">
        <v>127</v>
      </c>
      <c r="DG74" s="7" t="s">
        <v>127</v>
      </c>
      <c r="DH74" s="7" t="s">
        <v>127</v>
      </c>
      <c r="DI74" s="7" t="s">
        <v>127</v>
      </c>
      <c r="DJ74" s="7" t="s">
        <v>127</v>
      </c>
      <c r="DK74" s="7" t="s">
        <v>127</v>
      </c>
      <c r="DL74" s="7" t="s">
        <v>127</v>
      </c>
      <c r="DM74" s="7" t="s">
        <v>127</v>
      </c>
      <c r="DN74" s="7" t="s">
        <v>127</v>
      </c>
      <c r="DO74" s="7" t="s">
        <v>127</v>
      </c>
      <c r="DP74" s="7" t="s">
        <v>127</v>
      </c>
      <c r="DQ74" s="7" t="s">
        <v>127</v>
      </c>
      <c r="DR74" s="7" t="s">
        <v>127</v>
      </c>
      <c r="DS74" s="7" t="s">
        <v>127</v>
      </c>
      <c r="DT74" s="7" t="s">
        <v>127</v>
      </c>
      <c r="DU74" s="7" t="s">
        <v>127</v>
      </c>
      <c r="DV74" s="7" t="s">
        <v>104</v>
      </c>
      <c r="DW74" s="7" t="s">
        <v>1047</v>
      </c>
      <c r="DX74" s="7" t="s">
        <v>127</v>
      </c>
      <c r="DY74" s="7" t="s">
        <v>337</v>
      </c>
      <c r="DZ74" s="7" t="s">
        <v>127</v>
      </c>
      <c r="EA74" s="7" t="s">
        <v>127</v>
      </c>
      <c r="EB74" s="7" t="s">
        <v>104</v>
      </c>
      <c r="EC74" s="7" t="s">
        <v>127</v>
      </c>
      <c r="ED74" s="7" t="s">
        <v>127</v>
      </c>
      <c r="EE74" s="7" t="s">
        <v>127</v>
      </c>
      <c r="EF74" s="7" t="s">
        <v>127</v>
      </c>
      <c r="EG74" s="7" t="s">
        <v>127</v>
      </c>
      <c r="EH74" s="7" t="s">
        <v>127</v>
      </c>
      <c r="EI74" s="7" t="s">
        <v>127</v>
      </c>
      <c r="EJ74" s="7" t="s">
        <v>337</v>
      </c>
      <c r="EK74" s="7" t="s">
        <v>127</v>
      </c>
      <c r="EL74" s="7" t="s">
        <v>337</v>
      </c>
      <c r="EM74" s="7" t="s">
        <v>127</v>
      </c>
      <c r="EN74" s="7" t="s">
        <v>127</v>
      </c>
      <c r="EO74" s="7" t="s">
        <v>127</v>
      </c>
      <c r="EP74" s="7" t="s">
        <v>127</v>
      </c>
      <c r="EQ74" s="7" t="s">
        <v>337</v>
      </c>
      <c r="ER74" s="7" t="s">
        <v>127</v>
      </c>
      <c r="ES74" s="7" t="s">
        <v>127</v>
      </c>
      <c r="ET74" s="7" t="s">
        <v>127</v>
      </c>
      <c r="EU74" s="7" t="s">
        <v>127</v>
      </c>
      <c r="EV74" s="7" t="s">
        <v>1681</v>
      </c>
      <c r="EW74" s="7" t="s">
        <v>127</v>
      </c>
      <c r="EX74" s="7" t="s">
        <v>127</v>
      </c>
      <c r="EY74" s="7" t="s">
        <v>127</v>
      </c>
      <c r="EZ74" s="7" t="s">
        <v>127</v>
      </c>
      <c r="FA74" s="7" t="s">
        <v>127</v>
      </c>
      <c r="FB74" s="7" t="s">
        <v>127</v>
      </c>
      <c r="FC74" s="7" t="s">
        <v>337</v>
      </c>
      <c r="FD74" s="7" t="s">
        <v>127</v>
      </c>
      <c r="FE74" s="7" t="s">
        <v>127</v>
      </c>
      <c r="FF74" s="7" t="s">
        <v>127</v>
      </c>
      <c r="FG74" s="7" t="s">
        <v>127</v>
      </c>
      <c r="FH74" s="7" t="s">
        <v>127</v>
      </c>
      <c r="FI74" s="7" t="s">
        <v>127</v>
      </c>
      <c r="FJ74" s="7" t="s">
        <v>127</v>
      </c>
      <c r="FK74" s="7" t="s">
        <v>127</v>
      </c>
      <c r="FL74" s="7" t="s">
        <v>127</v>
      </c>
      <c r="FM74" s="7" t="s">
        <v>127</v>
      </c>
      <c r="FN74" s="7" t="s">
        <v>127</v>
      </c>
      <c r="FO74" s="7" t="s">
        <v>127</v>
      </c>
      <c r="FP74" s="7" t="s">
        <v>127</v>
      </c>
      <c r="FQ74" s="7" t="s">
        <v>127</v>
      </c>
      <c r="FR74" s="7" t="s">
        <v>127</v>
      </c>
      <c r="FS74" s="7" t="s">
        <v>127</v>
      </c>
      <c r="FT74" s="7" t="s">
        <v>337</v>
      </c>
      <c r="FU74" s="7" t="s">
        <v>310</v>
      </c>
      <c r="FV74" s="7" t="s">
        <v>127</v>
      </c>
      <c r="FW74" s="7" t="s">
        <v>127</v>
      </c>
      <c r="FX74" s="7" t="s">
        <v>127</v>
      </c>
      <c r="FY74" s="7" t="s">
        <v>337</v>
      </c>
      <c r="FZ74" s="7" t="s">
        <v>127</v>
      </c>
      <c r="GA74" s="7" t="s">
        <v>127</v>
      </c>
      <c r="GB74" s="7" t="s">
        <v>127</v>
      </c>
      <c r="GC74" s="7" t="s">
        <v>2005</v>
      </c>
      <c r="GD74" s="7" t="s">
        <v>127</v>
      </c>
      <c r="GE74" s="7" t="s">
        <v>127</v>
      </c>
      <c r="GF74" s="7" t="s">
        <v>309</v>
      </c>
      <c r="GG74" s="7" t="s">
        <v>104</v>
      </c>
      <c r="GH74" s="7" t="s">
        <v>127</v>
      </c>
      <c r="GI74" s="7" t="s">
        <v>127</v>
      </c>
      <c r="GJ74" s="7" t="s">
        <v>127</v>
      </c>
      <c r="GK74" s="7" t="s">
        <v>127</v>
      </c>
      <c r="GL74" s="7" t="s">
        <v>127</v>
      </c>
      <c r="GM74" s="7" t="s">
        <v>127</v>
      </c>
      <c r="GN74" s="7" t="s">
        <v>127</v>
      </c>
      <c r="GO74" s="7" t="s">
        <v>127</v>
      </c>
      <c r="GP74" s="7" t="s">
        <v>127</v>
      </c>
      <c r="GQ74" s="7" t="s">
        <v>127</v>
      </c>
      <c r="GR74" s="7" t="s">
        <v>127</v>
      </c>
      <c r="GS74" s="7" t="s">
        <v>127</v>
      </c>
      <c r="GT74" s="7" t="s">
        <v>127</v>
      </c>
      <c r="GU74" s="7" t="s">
        <v>127</v>
      </c>
      <c r="GV74" s="7" t="s">
        <v>127</v>
      </c>
      <c r="GW74" s="7" t="s">
        <v>127</v>
      </c>
      <c r="GX74" s="7" t="s">
        <v>127</v>
      </c>
      <c r="GY74" s="7" t="s">
        <v>127</v>
      </c>
      <c r="GZ74" s="7" t="s">
        <v>127</v>
      </c>
      <c r="HA74" s="7" t="s">
        <v>127</v>
      </c>
      <c r="HB74" s="7" t="s">
        <v>127</v>
      </c>
      <c r="HC74" s="7" t="s">
        <v>127</v>
      </c>
      <c r="HD74" s="7" t="s">
        <v>127</v>
      </c>
      <c r="HE74" s="7" t="s">
        <v>127</v>
      </c>
      <c r="HF74" s="7" t="s">
        <v>127</v>
      </c>
      <c r="HG74" s="7" t="s">
        <v>127</v>
      </c>
      <c r="HH74" s="7" t="s">
        <v>127</v>
      </c>
      <c r="HI74" s="7" t="s">
        <v>127</v>
      </c>
      <c r="HJ74" s="7" t="s">
        <v>127</v>
      </c>
      <c r="HK74" s="7" t="s">
        <v>127</v>
      </c>
      <c r="HL74" s="7" t="s">
        <v>127</v>
      </c>
      <c r="HM74" s="7" t="s">
        <v>313</v>
      </c>
      <c r="HN74" s="7" t="s">
        <v>337</v>
      </c>
      <c r="HP74" s="7" t="s">
        <v>337</v>
      </c>
      <c r="HQ74" s="7" t="s">
        <v>127</v>
      </c>
      <c r="HR74" s="7" t="s">
        <v>127</v>
      </c>
      <c r="HS74" s="7" t="s">
        <v>127</v>
      </c>
      <c r="HT74" s="7" t="s">
        <v>127</v>
      </c>
      <c r="HU74" s="7" t="s">
        <v>127</v>
      </c>
      <c r="HV74" s="7" t="s">
        <v>127</v>
      </c>
      <c r="HW74" s="7" t="s">
        <v>127</v>
      </c>
      <c r="HX74" s="7" t="s">
        <v>127</v>
      </c>
      <c r="HY74" s="7" t="s">
        <v>337</v>
      </c>
      <c r="HZ74" s="7" t="s">
        <v>127</v>
      </c>
      <c r="IA74" s="7" t="s">
        <v>127</v>
      </c>
      <c r="IB74" s="7" t="s">
        <v>337</v>
      </c>
      <c r="IC74" s="7" t="s">
        <v>127</v>
      </c>
      <c r="ID74" s="7" t="s">
        <v>127</v>
      </c>
      <c r="IE74" s="7" t="s">
        <v>127</v>
      </c>
      <c r="IF74" s="7" t="s">
        <v>127</v>
      </c>
      <c r="IG74" s="7" t="s">
        <v>127</v>
      </c>
      <c r="IH74" s="7" t="s">
        <v>104</v>
      </c>
      <c r="II74" s="7" t="s">
        <v>118</v>
      </c>
      <c r="IJ74" s="7" t="s">
        <v>118</v>
      </c>
      <c r="IK74" s="7" t="s">
        <v>118</v>
      </c>
      <c r="IL74" s="7" t="s">
        <v>118</v>
      </c>
      <c r="IM74" s="7" t="s">
        <v>118</v>
      </c>
      <c r="IN74" s="7" t="s">
        <v>118</v>
      </c>
      <c r="IO74" s="7" t="s">
        <v>118</v>
      </c>
      <c r="IP74" s="7" t="s">
        <v>127</v>
      </c>
      <c r="IQ74" s="7" t="s">
        <v>127</v>
      </c>
      <c r="IR74" s="7" t="s">
        <v>127</v>
      </c>
      <c r="IS74" s="7" t="s">
        <v>127</v>
      </c>
      <c r="IT74" s="7" t="s">
        <v>127</v>
      </c>
      <c r="IU74" s="7" t="s">
        <v>127</v>
      </c>
      <c r="IV74" s="7" t="s">
        <v>127</v>
      </c>
      <c r="IW74" s="7" t="s">
        <v>127</v>
      </c>
      <c r="IX74" s="7" t="s">
        <v>127</v>
      </c>
      <c r="IY74" s="7" t="s">
        <v>127</v>
      </c>
      <c r="IZ74" s="7" t="s">
        <v>127</v>
      </c>
      <c r="JA74" s="7" t="s">
        <v>127</v>
      </c>
      <c r="JB74" s="7" t="s">
        <v>127</v>
      </c>
      <c r="JC74" s="7" t="s">
        <v>127</v>
      </c>
      <c r="JD74" s="7" t="s">
        <v>127</v>
      </c>
      <c r="JE74" s="7" t="s">
        <v>127</v>
      </c>
      <c r="JF74" s="7" t="s">
        <v>127</v>
      </c>
      <c r="JG74" s="7" t="s">
        <v>127</v>
      </c>
      <c r="JH74" s="7" t="s">
        <v>127</v>
      </c>
      <c r="JI74" s="7" t="s">
        <v>127</v>
      </c>
      <c r="JJ74" s="7" t="s">
        <v>127</v>
      </c>
      <c r="JK74" s="7" t="s">
        <v>127</v>
      </c>
      <c r="JL74" s="7" t="s">
        <v>127</v>
      </c>
      <c r="JM74" s="7" t="s">
        <v>337</v>
      </c>
      <c r="JN74" s="7" t="s">
        <v>127</v>
      </c>
      <c r="JO74" s="7" t="s">
        <v>127</v>
      </c>
      <c r="JP74" s="7" t="s">
        <v>127</v>
      </c>
      <c r="JQ74" s="7" t="s">
        <v>127</v>
      </c>
      <c r="JR74" s="7" t="s">
        <v>127</v>
      </c>
      <c r="JS74" s="7" t="s">
        <v>127</v>
      </c>
      <c r="JT74" s="7" t="s">
        <v>127</v>
      </c>
      <c r="JU74" s="7" t="s">
        <v>127</v>
      </c>
      <c r="JV74" s="7" t="s">
        <v>127</v>
      </c>
      <c r="JW74" s="7" t="s">
        <v>127</v>
      </c>
      <c r="JX74" s="7" t="s">
        <v>337</v>
      </c>
      <c r="JY74" s="7" t="s">
        <v>127</v>
      </c>
      <c r="JZ74" s="7" t="s">
        <v>127</v>
      </c>
      <c r="KA74" s="7" t="s">
        <v>127</v>
      </c>
      <c r="KB74" s="7" t="s">
        <v>127</v>
      </c>
      <c r="KC74" s="7" t="s">
        <v>127</v>
      </c>
      <c r="KD74" s="7" t="s">
        <v>127</v>
      </c>
      <c r="KE74" s="7" t="s">
        <v>127</v>
      </c>
      <c r="KF74" s="7" t="s">
        <v>127</v>
      </c>
      <c r="KG74" s="7" t="s">
        <v>127</v>
      </c>
      <c r="KH74" s="7" t="s">
        <v>127</v>
      </c>
      <c r="KI74" s="7" t="s">
        <v>127</v>
      </c>
      <c r="KJ74" s="7" t="s">
        <v>127</v>
      </c>
      <c r="KK74" s="7" t="s">
        <v>104</v>
      </c>
      <c r="KL74" s="7" t="s">
        <v>127</v>
      </c>
      <c r="KM74" s="7" t="s">
        <v>127</v>
      </c>
      <c r="KN74" s="7" t="s">
        <v>127</v>
      </c>
      <c r="KO74" s="7" t="s">
        <v>127</v>
      </c>
      <c r="KP74" s="7" t="s">
        <v>127</v>
      </c>
      <c r="KQ74" s="7" t="s">
        <v>127</v>
      </c>
      <c r="KR74" s="7" t="s">
        <v>127</v>
      </c>
      <c r="KS74" s="7" t="s">
        <v>127</v>
      </c>
      <c r="KT74" s="7" t="s">
        <v>127</v>
      </c>
      <c r="KU74" s="7" t="s">
        <v>127</v>
      </c>
      <c r="KV74" s="7" t="s">
        <v>127</v>
      </c>
      <c r="KW74" s="7" t="s">
        <v>127</v>
      </c>
      <c r="KX74" s="7" t="s">
        <v>127</v>
      </c>
      <c r="KY74" s="7" t="s">
        <v>127</v>
      </c>
      <c r="KZ74" s="7" t="s">
        <v>127</v>
      </c>
      <c r="LB74" s="7" t="s">
        <v>127</v>
      </c>
      <c r="LC74" s="7" t="s">
        <v>127</v>
      </c>
      <c r="LD74" s="7" t="s">
        <v>127</v>
      </c>
      <c r="LE74" s="7" t="s">
        <v>127</v>
      </c>
      <c r="LF74" s="7" t="s">
        <v>127</v>
      </c>
      <c r="LG74" s="7" t="s">
        <v>127</v>
      </c>
      <c r="LH74" s="7" t="s">
        <v>127</v>
      </c>
      <c r="LI74" s="7" t="s">
        <v>3118</v>
      </c>
      <c r="LJ74" s="7" t="s">
        <v>337</v>
      </c>
      <c r="LK74" s="7" t="s">
        <v>337</v>
      </c>
      <c r="LL74" s="7" t="s">
        <v>127</v>
      </c>
      <c r="LM74" s="7" t="s">
        <v>127</v>
      </c>
      <c r="LN74" s="7" t="s">
        <v>127</v>
      </c>
      <c r="LO74" s="7" t="s">
        <v>127</v>
      </c>
      <c r="LP74" s="7" t="s">
        <v>127</v>
      </c>
      <c r="LQ74" s="7" t="s">
        <v>127</v>
      </c>
      <c r="LR74" s="7" t="s">
        <v>127</v>
      </c>
      <c r="LS74" s="7" t="s">
        <v>127</v>
      </c>
      <c r="LT74" s="7" t="s">
        <v>127</v>
      </c>
      <c r="LU74" s="7" t="s">
        <v>127</v>
      </c>
      <c r="LV74" s="7" t="s">
        <v>127</v>
      </c>
      <c r="LW74" s="7" t="s">
        <v>127</v>
      </c>
      <c r="LX74" s="7" t="s">
        <v>127</v>
      </c>
      <c r="LY74" s="7" t="s">
        <v>127</v>
      </c>
      <c r="LZ74" s="7" t="s">
        <v>127</v>
      </c>
      <c r="MA74" s="7" t="s">
        <v>127</v>
      </c>
      <c r="MB74" s="7" t="s">
        <v>337</v>
      </c>
      <c r="MC74" s="7" t="s">
        <v>337</v>
      </c>
      <c r="MD74" s="7" t="s">
        <v>337</v>
      </c>
      <c r="ME74" s="7" t="s">
        <v>337</v>
      </c>
      <c r="MF74" s="7" t="s">
        <v>127</v>
      </c>
      <c r="MG74" s="7" t="s">
        <v>127</v>
      </c>
      <c r="MH74" s="7" t="s">
        <v>127</v>
      </c>
      <c r="MI74" s="7" t="s">
        <v>127</v>
      </c>
      <c r="MJ74" s="7" t="s">
        <v>127</v>
      </c>
      <c r="MK74" s="7" t="s">
        <v>127</v>
      </c>
      <c r="ML74" s="7" t="s">
        <v>127</v>
      </c>
      <c r="MM74" s="7" t="s">
        <v>127</v>
      </c>
      <c r="MN74" s="7" t="s">
        <v>127</v>
      </c>
      <c r="MO74" s="7" t="s">
        <v>127</v>
      </c>
      <c r="MP74" s="7" t="s">
        <v>127</v>
      </c>
      <c r="MQ74" s="7" t="s">
        <v>127</v>
      </c>
      <c r="MR74" s="7" t="s">
        <v>127</v>
      </c>
      <c r="MS74" s="7" t="s">
        <v>127</v>
      </c>
      <c r="MT74" s="7" t="s">
        <v>127</v>
      </c>
      <c r="MU74" s="7" t="s">
        <v>127</v>
      </c>
      <c r="MV74" s="7" t="s">
        <v>127</v>
      </c>
      <c r="MW74" s="7" t="s">
        <v>127</v>
      </c>
      <c r="MX74" s="7" t="s">
        <v>127</v>
      </c>
      <c r="MY74" s="7" t="s">
        <v>127</v>
      </c>
      <c r="MZ74" s="7" t="s">
        <v>127</v>
      </c>
      <c r="NA74" s="7" t="s">
        <v>127</v>
      </c>
      <c r="NB74" s="7" t="s">
        <v>127</v>
      </c>
      <c r="NC74" s="7" t="s">
        <v>127</v>
      </c>
      <c r="ND74" s="7" t="s">
        <v>127</v>
      </c>
    </row>
    <row r="75" spans="1:368" x14ac:dyDescent="0.25">
      <c r="A75" s="16" t="s">
        <v>129</v>
      </c>
      <c r="B75" s="7" t="s">
        <v>129</v>
      </c>
      <c r="C75" s="7" t="s">
        <v>129</v>
      </c>
      <c r="D75" s="7" t="s">
        <v>129</v>
      </c>
      <c r="E75" s="7" t="s">
        <v>129</v>
      </c>
      <c r="F75" s="7" t="s">
        <v>129</v>
      </c>
      <c r="G75" s="7" t="s">
        <v>129</v>
      </c>
      <c r="H75" s="7" t="s">
        <v>129</v>
      </c>
      <c r="I75" s="7" t="s">
        <v>129</v>
      </c>
      <c r="J75" s="7" t="s">
        <v>129</v>
      </c>
      <c r="K75" s="7" t="s">
        <v>129</v>
      </c>
      <c r="L75" s="7" t="s">
        <v>129</v>
      </c>
      <c r="M75" s="7" t="s">
        <v>123</v>
      </c>
      <c r="N75" s="7" t="s">
        <v>129</v>
      </c>
      <c r="O75" s="7" t="s">
        <v>129</v>
      </c>
      <c r="P75" s="7" t="s">
        <v>129</v>
      </c>
      <c r="Q75" s="7" t="s">
        <v>129</v>
      </c>
      <c r="R75" s="7" t="s">
        <v>129</v>
      </c>
      <c r="S75" s="7" t="s">
        <v>129</v>
      </c>
      <c r="T75" s="7" t="s">
        <v>129</v>
      </c>
      <c r="U75" s="7" t="s">
        <v>129</v>
      </c>
      <c r="V75" s="7" t="s">
        <v>129</v>
      </c>
      <c r="W75" s="7" t="s">
        <v>129</v>
      </c>
      <c r="X75" s="7" t="s">
        <v>456</v>
      </c>
      <c r="Y75" s="7" t="s">
        <v>129</v>
      </c>
      <c r="Z75" s="7" t="s">
        <v>129</v>
      </c>
      <c r="AA75" s="7" t="s">
        <v>129</v>
      </c>
      <c r="AB75" s="7" t="s">
        <v>129</v>
      </c>
      <c r="AC75" s="7" t="s">
        <v>129</v>
      </c>
      <c r="AD75" s="7" t="s">
        <v>129</v>
      </c>
      <c r="AE75" s="7" t="s">
        <v>129</v>
      </c>
      <c r="AF75" s="7" t="s">
        <v>129</v>
      </c>
      <c r="AG75" s="7" t="s">
        <v>129</v>
      </c>
      <c r="AH75" s="7" t="s">
        <v>129</v>
      </c>
      <c r="AI75" s="7" t="s">
        <v>129</v>
      </c>
      <c r="AJ75" s="7" t="s">
        <v>129</v>
      </c>
      <c r="AK75" s="7" t="s">
        <v>129</v>
      </c>
      <c r="AL75" s="7" t="s">
        <v>129</v>
      </c>
      <c r="AM75" s="7" t="s">
        <v>129</v>
      </c>
      <c r="AN75" s="7" t="s">
        <v>129</v>
      </c>
      <c r="AO75" s="7" t="s">
        <v>129</v>
      </c>
      <c r="AP75" s="7" t="s">
        <v>123</v>
      </c>
      <c r="AQ75" s="7" t="s">
        <v>123</v>
      </c>
      <c r="AR75" s="7" t="s">
        <v>129</v>
      </c>
      <c r="AS75" s="7" t="s">
        <v>129</v>
      </c>
      <c r="AT75" s="7" t="s">
        <v>129</v>
      </c>
      <c r="AU75" s="7" t="s">
        <v>129</v>
      </c>
      <c r="AV75" s="7" t="s">
        <v>129</v>
      </c>
      <c r="AW75" s="7" t="s">
        <v>129</v>
      </c>
      <c r="AX75" s="7" t="s">
        <v>129</v>
      </c>
      <c r="AY75" s="7" t="s">
        <v>129</v>
      </c>
      <c r="AZ75" s="7" t="s">
        <v>129</v>
      </c>
      <c r="BA75" s="7" t="s">
        <v>129</v>
      </c>
      <c r="BB75" s="7" t="s">
        <v>129</v>
      </c>
      <c r="BC75" s="7" t="s">
        <v>129</v>
      </c>
      <c r="BD75" s="7" t="s">
        <v>129</v>
      </c>
      <c r="BE75" s="7" t="s">
        <v>123</v>
      </c>
      <c r="BF75" s="7" t="s">
        <v>123</v>
      </c>
      <c r="BG75" s="7" t="s">
        <v>129</v>
      </c>
      <c r="BH75" s="7" t="s">
        <v>129</v>
      </c>
      <c r="BI75" s="7" t="s">
        <v>129</v>
      </c>
      <c r="BJ75" s="7" t="s">
        <v>129</v>
      </c>
      <c r="BK75" s="7" t="s">
        <v>123</v>
      </c>
      <c r="BL75" s="7" t="s">
        <v>123</v>
      </c>
      <c r="BM75" s="7" t="s">
        <v>129</v>
      </c>
      <c r="BN75" s="7" t="s">
        <v>337</v>
      </c>
      <c r="BO75" s="7" t="s">
        <v>129</v>
      </c>
      <c r="BP75" s="7" t="s">
        <v>129</v>
      </c>
      <c r="BQ75" s="7" t="s">
        <v>129</v>
      </c>
      <c r="BR75" s="7" t="s">
        <v>129</v>
      </c>
      <c r="BS75" s="7" t="s">
        <v>129</v>
      </c>
      <c r="BT75" s="7" t="s">
        <v>129</v>
      </c>
      <c r="BU75" s="7" t="s">
        <v>129</v>
      </c>
      <c r="BV75" s="7" t="s">
        <v>129</v>
      </c>
      <c r="BW75" s="7" t="s">
        <v>129</v>
      </c>
      <c r="BX75" s="7" t="s">
        <v>129</v>
      </c>
      <c r="BY75" s="7" t="s">
        <v>129</v>
      </c>
      <c r="BZ75" s="7" t="s">
        <v>129</v>
      </c>
      <c r="CA75" s="7" t="s">
        <v>123</v>
      </c>
      <c r="CB75" s="7" t="s">
        <v>129</v>
      </c>
      <c r="CC75" s="7" t="s">
        <v>129</v>
      </c>
      <c r="CD75" s="7" t="s">
        <v>129</v>
      </c>
      <c r="CE75" s="7" t="s">
        <v>129</v>
      </c>
      <c r="CF75" s="7" t="s">
        <v>129</v>
      </c>
      <c r="CG75" s="7" t="s">
        <v>129</v>
      </c>
      <c r="CH75" s="7" t="s">
        <v>129</v>
      </c>
      <c r="CI75" s="7" t="s">
        <v>129</v>
      </c>
      <c r="CJ75" s="7" t="s">
        <v>129</v>
      </c>
      <c r="CK75" s="7" t="s">
        <v>129</v>
      </c>
      <c r="CL75" s="7" t="s">
        <v>129</v>
      </c>
      <c r="CM75" s="7" t="s">
        <v>129</v>
      </c>
      <c r="CN75" s="7" t="s">
        <v>129</v>
      </c>
      <c r="CO75" s="7" t="s">
        <v>129</v>
      </c>
      <c r="CP75" s="7" t="s">
        <v>129</v>
      </c>
      <c r="CQ75" s="7" t="s">
        <v>129</v>
      </c>
      <c r="CR75" s="7" t="s">
        <v>129</v>
      </c>
      <c r="CS75" s="7" t="s">
        <v>129</v>
      </c>
      <c r="CT75" s="7" t="s">
        <v>129</v>
      </c>
      <c r="CU75" s="7" t="s">
        <v>129</v>
      </c>
      <c r="CV75" s="7" t="s">
        <v>129</v>
      </c>
      <c r="CW75" s="7" t="s">
        <v>129</v>
      </c>
      <c r="CX75" s="7" t="s">
        <v>123</v>
      </c>
      <c r="CY75" s="7" t="s">
        <v>129</v>
      </c>
      <c r="CZ75" s="7" t="s">
        <v>129</v>
      </c>
      <c r="DA75" s="7" t="s">
        <v>129</v>
      </c>
      <c r="DB75" s="7" t="s">
        <v>129</v>
      </c>
      <c r="DC75" s="7" t="s">
        <v>129</v>
      </c>
      <c r="DD75" s="7" t="s">
        <v>129</v>
      </c>
      <c r="DE75" s="7" t="s">
        <v>129</v>
      </c>
      <c r="DF75" s="7" t="s">
        <v>129</v>
      </c>
      <c r="DG75" s="7" t="s">
        <v>129</v>
      </c>
      <c r="DH75" s="7" t="s">
        <v>129</v>
      </c>
      <c r="DI75" s="7" t="s">
        <v>129</v>
      </c>
      <c r="DJ75" s="7" t="s">
        <v>129</v>
      </c>
      <c r="DK75" s="7" t="s">
        <v>129</v>
      </c>
      <c r="DL75" s="7" t="s">
        <v>129</v>
      </c>
      <c r="DM75" s="7" t="s">
        <v>129</v>
      </c>
      <c r="DN75" s="7" t="s">
        <v>129</v>
      </c>
      <c r="DO75" s="7" t="s">
        <v>129</v>
      </c>
      <c r="DP75" s="7" t="s">
        <v>129</v>
      </c>
      <c r="DQ75" s="7" t="s">
        <v>129</v>
      </c>
      <c r="DR75" s="7" t="s">
        <v>129</v>
      </c>
      <c r="DS75" s="7" t="s">
        <v>129</v>
      </c>
      <c r="DT75" s="7" t="s">
        <v>129</v>
      </c>
      <c r="DU75" s="7" t="s">
        <v>129</v>
      </c>
      <c r="DV75" s="7" t="s">
        <v>337</v>
      </c>
      <c r="DW75" s="7" t="s">
        <v>129</v>
      </c>
      <c r="DX75" s="7" t="s">
        <v>129</v>
      </c>
      <c r="DY75" s="7" t="s">
        <v>123</v>
      </c>
      <c r="DZ75" s="7" t="s">
        <v>129</v>
      </c>
      <c r="EA75" s="7" t="s">
        <v>129</v>
      </c>
      <c r="EB75" s="7" t="s">
        <v>336</v>
      </c>
      <c r="EC75" s="7" t="s">
        <v>129</v>
      </c>
      <c r="ED75" s="7" t="s">
        <v>129</v>
      </c>
      <c r="EE75" s="7" t="s">
        <v>129</v>
      </c>
      <c r="EF75" s="7" t="s">
        <v>129</v>
      </c>
      <c r="EG75" s="7" t="s">
        <v>129</v>
      </c>
      <c r="EH75" s="7" t="s">
        <v>129</v>
      </c>
      <c r="EI75" s="7" t="s">
        <v>129</v>
      </c>
      <c r="EJ75" s="7" t="s">
        <v>123</v>
      </c>
      <c r="EK75" s="7" t="s">
        <v>129</v>
      </c>
      <c r="EL75" s="7" t="s">
        <v>123</v>
      </c>
      <c r="EM75" s="7" t="s">
        <v>129</v>
      </c>
      <c r="EN75" s="7" t="s">
        <v>129</v>
      </c>
      <c r="EO75" s="7" t="s">
        <v>129</v>
      </c>
      <c r="EP75" s="7" t="s">
        <v>129</v>
      </c>
      <c r="EQ75" s="7" t="s">
        <v>123</v>
      </c>
      <c r="ER75" s="7" t="s">
        <v>129</v>
      </c>
      <c r="ES75" s="7" t="s">
        <v>129</v>
      </c>
      <c r="ET75" s="7" t="s">
        <v>129</v>
      </c>
      <c r="EU75" s="7" t="s">
        <v>129</v>
      </c>
      <c r="EV75" s="7" t="s">
        <v>123</v>
      </c>
      <c r="EW75" s="7" t="s">
        <v>129</v>
      </c>
      <c r="EX75" s="7" t="s">
        <v>129</v>
      </c>
      <c r="EY75" s="7" t="s">
        <v>129</v>
      </c>
      <c r="EZ75" s="7" t="s">
        <v>129</v>
      </c>
      <c r="FA75" s="7" t="s">
        <v>129</v>
      </c>
      <c r="FB75" s="7" t="s">
        <v>129</v>
      </c>
      <c r="FC75" s="7" t="s">
        <v>123</v>
      </c>
      <c r="FD75" s="7" t="s">
        <v>129</v>
      </c>
      <c r="FE75" s="7" t="s">
        <v>129</v>
      </c>
      <c r="FF75" s="7" t="s">
        <v>129</v>
      </c>
      <c r="FG75" s="7" t="s">
        <v>129</v>
      </c>
      <c r="FH75" s="7" t="s">
        <v>129</v>
      </c>
      <c r="FI75" s="7" t="s">
        <v>129</v>
      </c>
      <c r="FJ75" s="7" t="s">
        <v>129</v>
      </c>
      <c r="FK75" s="7" t="s">
        <v>129</v>
      </c>
      <c r="FL75" s="7" t="s">
        <v>129</v>
      </c>
      <c r="FM75" s="7" t="s">
        <v>129</v>
      </c>
      <c r="FN75" s="7" t="s">
        <v>129</v>
      </c>
      <c r="FO75" s="7" t="s">
        <v>129</v>
      </c>
      <c r="FP75" s="7" t="s">
        <v>129</v>
      </c>
      <c r="FQ75" s="7" t="s">
        <v>129</v>
      </c>
      <c r="FR75" s="7" t="s">
        <v>129</v>
      </c>
      <c r="FS75" s="7" t="s">
        <v>129</v>
      </c>
      <c r="FT75" s="7" t="s">
        <v>123</v>
      </c>
      <c r="FU75" s="7" t="s">
        <v>1915</v>
      </c>
      <c r="FV75" s="7" t="s">
        <v>129</v>
      </c>
      <c r="FW75" s="7" t="s">
        <v>129</v>
      </c>
      <c r="FX75" s="7" t="s">
        <v>129</v>
      </c>
      <c r="FY75" s="7" t="s">
        <v>123</v>
      </c>
      <c r="FZ75" s="7" t="s">
        <v>129</v>
      </c>
      <c r="GA75" s="7" t="s">
        <v>129</v>
      </c>
      <c r="GB75" s="7" t="s">
        <v>129</v>
      </c>
      <c r="GC75" s="7" t="s">
        <v>2006</v>
      </c>
      <c r="GD75" s="7" t="s">
        <v>129</v>
      </c>
      <c r="GE75" s="7" t="s">
        <v>129</v>
      </c>
      <c r="GF75" s="7" t="s">
        <v>310</v>
      </c>
      <c r="GG75" s="7" t="s">
        <v>337</v>
      </c>
      <c r="GH75" s="7" t="s">
        <v>129</v>
      </c>
      <c r="GI75" s="7" t="s">
        <v>129</v>
      </c>
      <c r="GJ75" s="7" t="s">
        <v>129</v>
      </c>
      <c r="GK75" s="7" t="s">
        <v>129</v>
      </c>
      <c r="GL75" s="7" t="s">
        <v>129</v>
      </c>
      <c r="GM75" s="7" t="s">
        <v>129</v>
      </c>
      <c r="GN75" s="7" t="s">
        <v>129</v>
      </c>
      <c r="GO75" s="7" t="s">
        <v>129</v>
      </c>
      <c r="GP75" s="7" t="s">
        <v>129</v>
      </c>
      <c r="GQ75" s="7" t="s">
        <v>129</v>
      </c>
      <c r="GR75" s="7" t="s">
        <v>129</v>
      </c>
      <c r="GS75" s="7" t="s">
        <v>129</v>
      </c>
      <c r="GT75" s="7" t="s">
        <v>129</v>
      </c>
      <c r="GU75" s="7" t="s">
        <v>129</v>
      </c>
      <c r="GV75" s="7" t="s">
        <v>129</v>
      </c>
      <c r="GW75" s="7" t="s">
        <v>129</v>
      </c>
      <c r="GX75" s="7" t="s">
        <v>129</v>
      </c>
      <c r="GY75" s="7" t="s">
        <v>129</v>
      </c>
      <c r="GZ75" s="7" t="s">
        <v>129</v>
      </c>
      <c r="HA75" s="7" t="s">
        <v>129</v>
      </c>
      <c r="HB75" s="7" t="s">
        <v>129</v>
      </c>
      <c r="HC75" s="7" t="s">
        <v>129</v>
      </c>
      <c r="HD75" s="7" t="s">
        <v>129</v>
      </c>
      <c r="HE75" s="7" t="s">
        <v>129</v>
      </c>
      <c r="HF75" s="7" t="s">
        <v>129</v>
      </c>
      <c r="HG75" s="7" t="s">
        <v>129</v>
      </c>
      <c r="HH75" s="7" t="s">
        <v>129</v>
      </c>
      <c r="HI75" s="7" t="s">
        <v>129</v>
      </c>
      <c r="HJ75" s="7" t="s">
        <v>129</v>
      </c>
      <c r="HK75" s="7" t="s">
        <v>129</v>
      </c>
      <c r="HL75" s="7" t="s">
        <v>129</v>
      </c>
      <c r="HM75" s="7" t="s">
        <v>129</v>
      </c>
      <c r="HN75" s="7" t="s">
        <v>123</v>
      </c>
      <c r="HO75" s="7" t="s">
        <v>125</v>
      </c>
      <c r="HP75" s="7" t="s">
        <v>123</v>
      </c>
      <c r="HQ75" s="7" t="s">
        <v>129</v>
      </c>
      <c r="HR75" s="7" t="s">
        <v>129</v>
      </c>
      <c r="HS75" s="7" t="s">
        <v>129</v>
      </c>
      <c r="HT75" s="7" t="s">
        <v>129</v>
      </c>
      <c r="HU75" s="7" t="s">
        <v>129</v>
      </c>
      <c r="HV75" s="7" t="s">
        <v>129</v>
      </c>
      <c r="HW75" s="7" t="s">
        <v>129</v>
      </c>
      <c r="HX75" s="7" t="s">
        <v>129</v>
      </c>
      <c r="HY75" s="7" t="s">
        <v>123</v>
      </c>
      <c r="HZ75" s="7" t="s">
        <v>129</v>
      </c>
      <c r="IA75" s="7" t="s">
        <v>129</v>
      </c>
      <c r="IB75" s="7" t="s">
        <v>123</v>
      </c>
      <c r="IC75" s="7" t="s">
        <v>129</v>
      </c>
      <c r="ID75" s="7" t="s">
        <v>129</v>
      </c>
      <c r="IE75" s="7" t="s">
        <v>129</v>
      </c>
      <c r="IF75" s="7" t="s">
        <v>129</v>
      </c>
      <c r="IG75" s="7" t="s">
        <v>129</v>
      </c>
      <c r="IH75" s="7" t="s">
        <v>121</v>
      </c>
      <c r="II75" s="7" t="s">
        <v>104</v>
      </c>
      <c r="IJ75" s="7" t="s">
        <v>104</v>
      </c>
      <c r="IK75" s="7" t="s">
        <v>104</v>
      </c>
      <c r="IL75" s="7" t="s">
        <v>104</v>
      </c>
      <c r="IM75" s="7" t="s">
        <v>104</v>
      </c>
      <c r="IN75" s="7" t="s">
        <v>104</v>
      </c>
      <c r="IO75" s="7" t="s">
        <v>104</v>
      </c>
      <c r="IP75" s="7" t="s">
        <v>129</v>
      </c>
      <c r="IQ75" s="7" t="s">
        <v>129</v>
      </c>
      <c r="IR75" s="7" t="s">
        <v>129</v>
      </c>
      <c r="IS75" s="7" t="s">
        <v>129</v>
      </c>
      <c r="IT75" s="7" t="s">
        <v>129</v>
      </c>
      <c r="IU75" s="7" t="s">
        <v>129</v>
      </c>
      <c r="IV75" s="7" t="s">
        <v>129</v>
      </c>
      <c r="IW75" s="7" t="s">
        <v>129</v>
      </c>
      <c r="IX75" s="7" t="s">
        <v>129</v>
      </c>
      <c r="IY75" s="7" t="s">
        <v>129</v>
      </c>
      <c r="IZ75" s="7" t="s">
        <v>129</v>
      </c>
      <c r="JA75" s="7" t="s">
        <v>129</v>
      </c>
      <c r="JB75" s="7" t="s">
        <v>129</v>
      </c>
      <c r="JC75" s="7" t="s">
        <v>129</v>
      </c>
      <c r="JD75" s="7" t="s">
        <v>129</v>
      </c>
      <c r="JE75" s="7" t="s">
        <v>129</v>
      </c>
      <c r="JF75" s="7" t="s">
        <v>129</v>
      </c>
      <c r="JG75" s="7" t="s">
        <v>129</v>
      </c>
      <c r="JH75" s="7" t="s">
        <v>129</v>
      </c>
      <c r="JI75" s="7" t="s">
        <v>129</v>
      </c>
      <c r="JJ75" s="7" t="s">
        <v>129</v>
      </c>
      <c r="JK75" s="7" t="s">
        <v>129</v>
      </c>
      <c r="JL75" s="7" t="s">
        <v>129</v>
      </c>
      <c r="JM75" s="7" t="s">
        <v>123</v>
      </c>
      <c r="JN75" s="7" t="s">
        <v>129</v>
      </c>
      <c r="JO75" s="7" t="s">
        <v>129</v>
      </c>
      <c r="JP75" s="7" t="s">
        <v>129</v>
      </c>
      <c r="JQ75" s="7" t="s">
        <v>129</v>
      </c>
      <c r="JR75" s="7" t="s">
        <v>129</v>
      </c>
      <c r="JS75" s="7" t="s">
        <v>129</v>
      </c>
      <c r="JT75" s="7" t="s">
        <v>129</v>
      </c>
      <c r="JU75" s="7" t="s">
        <v>129</v>
      </c>
      <c r="JV75" s="7" t="s">
        <v>129</v>
      </c>
      <c r="JW75" s="7" t="s">
        <v>129</v>
      </c>
      <c r="JX75" s="7" t="s">
        <v>123</v>
      </c>
      <c r="JY75" s="7" t="s">
        <v>129</v>
      </c>
      <c r="JZ75" s="7" t="s">
        <v>129</v>
      </c>
      <c r="KA75" s="7" t="s">
        <v>129</v>
      </c>
      <c r="KB75" s="7" t="s">
        <v>129</v>
      </c>
      <c r="KC75" s="7" t="s">
        <v>129</v>
      </c>
      <c r="KD75" s="7" t="s">
        <v>129</v>
      </c>
      <c r="KE75" s="7" t="s">
        <v>129</v>
      </c>
      <c r="KF75" s="7" t="s">
        <v>129</v>
      </c>
      <c r="KG75" s="7" t="s">
        <v>129</v>
      </c>
      <c r="KH75" s="7" t="s">
        <v>129</v>
      </c>
      <c r="KI75" s="7" t="s">
        <v>129</v>
      </c>
      <c r="KJ75" s="7" t="s">
        <v>129</v>
      </c>
      <c r="KK75" s="7" t="s">
        <v>337</v>
      </c>
      <c r="KL75" s="7" t="s">
        <v>129</v>
      </c>
      <c r="KM75" s="7" t="s">
        <v>129</v>
      </c>
      <c r="KN75" s="7" t="s">
        <v>129</v>
      </c>
      <c r="KO75" s="7" t="s">
        <v>129</v>
      </c>
      <c r="KP75" s="7" t="s">
        <v>129</v>
      </c>
      <c r="KQ75" s="7" t="s">
        <v>129</v>
      </c>
      <c r="KR75" s="7" t="s">
        <v>129</v>
      </c>
      <c r="KS75" s="7" t="s">
        <v>129</v>
      </c>
      <c r="KT75" s="7" t="s">
        <v>129</v>
      </c>
      <c r="KU75" s="7" t="s">
        <v>129</v>
      </c>
      <c r="KV75" s="7" t="s">
        <v>129</v>
      </c>
      <c r="KW75" s="7" t="s">
        <v>129</v>
      </c>
      <c r="KX75" s="7" t="s">
        <v>129</v>
      </c>
      <c r="KY75" s="7" t="s">
        <v>129</v>
      </c>
      <c r="KZ75" s="7" t="s">
        <v>129</v>
      </c>
      <c r="LA75" s="7" t="s">
        <v>125</v>
      </c>
      <c r="LB75" s="7" t="s">
        <v>129</v>
      </c>
      <c r="LC75" s="7" t="s">
        <v>129</v>
      </c>
      <c r="LD75" s="7" t="s">
        <v>129</v>
      </c>
      <c r="LE75" s="7" t="s">
        <v>129</v>
      </c>
      <c r="LF75" s="7" t="s">
        <v>129</v>
      </c>
      <c r="LG75" s="7" t="s">
        <v>129</v>
      </c>
      <c r="LH75" s="7" t="s">
        <v>129</v>
      </c>
      <c r="LI75" s="7" t="s">
        <v>129</v>
      </c>
      <c r="LJ75" s="7" t="s">
        <v>123</v>
      </c>
      <c r="LK75" s="7" t="s">
        <v>123</v>
      </c>
      <c r="LL75" s="7" t="s">
        <v>129</v>
      </c>
      <c r="LM75" s="7" t="s">
        <v>129</v>
      </c>
      <c r="LN75" s="7" t="s">
        <v>129</v>
      </c>
      <c r="LO75" s="7" t="s">
        <v>129</v>
      </c>
      <c r="LP75" s="7" t="s">
        <v>129</v>
      </c>
      <c r="LQ75" s="7" t="s">
        <v>129</v>
      </c>
      <c r="LR75" s="7" t="s">
        <v>129</v>
      </c>
      <c r="LS75" s="7" t="s">
        <v>129</v>
      </c>
      <c r="LT75" s="7" t="s">
        <v>129</v>
      </c>
      <c r="LU75" s="7" t="s">
        <v>129</v>
      </c>
      <c r="LV75" s="7" t="s">
        <v>129</v>
      </c>
      <c r="LW75" s="7" t="s">
        <v>129</v>
      </c>
      <c r="LX75" s="7" t="s">
        <v>129</v>
      </c>
      <c r="LY75" s="7" t="s">
        <v>129</v>
      </c>
      <c r="LZ75" s="7" t="s">
        <v>129</v>
      </c>
      <c r="MA75" s="7" t="s">
        <v>129</v>
      </c>
      <c r="MB75" s="7" t="s">
        <v>123</v>
      </c>
      <c r="MC75" s="7" t="s">
        <v>123</v>
      </c>
      <c r="MD75" s="7" t="s">
        <v>123</v>
      </c>
      <c r="ME75" s="7" t="s">
        <v>123</v>
      </c>
      <c r="MF75" s="7" t="s">
        <v>129</v>
      </c>
      <c r="MG75" s="7" t="s">
        <v>129</v>
      </c>
      <c r="MH75" s="7" t="s">
        <v>129</v>
      </c>
      <c r="MI75" s="7" t="s">
        <v>129</v>
      </c>
      <c r="MJ75" s="7" t="s">
        <v>129</v>
      </c>
      <c r="MK75" s="7" t="s">
        <v>129</v>
      </c>
      <c r="ML75" s="7" t="s">
        <v>129</v>
      </c>
      <c r="MM75" s="7" t="s">
        <v>129</v>
      </c>
      <c r="MN75" s="7" t="s">
        <v>129</v>
      </c>
      <c r="MO75" s="7" t="s">
        <v>129</v>
      </c>
      <c r="MP75" s="7" t="s">
        <v>129</v>
      </c>
      <c r="MQ75" s="7" t="s">
        <v>129</v>
      </c>
      <c r="MR75" s="7" t="s">
        <v>129</v>
      </c>
      <c r="MS75" s="7" t="s">
        <v>129</v>
      </c>
      <c r="MT75" s="7" t="s">
        <v>129</v>
      </c>
      <c r="MU75" s="7" t="s">
        <v>129</v>
      </c>
      <c r="MV75" s="7" t="s">
        <v>129</v>
      </c>
      <c r="MW75" s="7" t="s">
        <v>129</v>
      </c>
      <c r="MX75" s="7" t="s">
        <v>129</v>
      </c>
      <c r="MY75" s="7" t="s">
        <v>129</v>
      </c>
      <c r="MZ75" s="7" t="s">
        <v>129</v>
      </c>
      <c r="NA75" s="7" t="s">
        <v>129</v>
      </c>
      <c r="NB75" s="7" t="s">
        <v>129</v>
      </c>
      <c r="NC75" s="7" t="s">
        <v>129</v>
      </c>
      <c r="ND75" s="7" t="s">
        <v>129</v>
      </c>
    </row>
    <row r="76" spans="1:368" x14ac:dyDescent="0.25">
      <c r="A76" s="14"/>
      <c r="X76" s="7" t="s">
        <v>457</v>
      </c>
      <c r="BN76" s="7" t="s">
        <v>123</v>
      </c>
      <c r="DV76" s="7" t="s">
        <v>123</v>
      </c>
      <c r="EB76" s="7" t="s">
        <v>104</v>
      </c>
      <c r="FU76" s="7" t="s">
        <v>310</v>
      </c>
      <c r="GC76" s="7" t="s">
        <v>2005</v>
      </c>
      <c r="GF76" s="7" t="s">
        <v>129</v>
      </c>
      <c r="GG76" s="7" t="s">
        <v>123</v>
      </c>
      <c r="HO76" s="7" t="s">
        <v>127</v>
      </c>
      <c r="IH76" s="7" t="s">
        <v>123</v>
      </c>
      <c r="II76" s="7" t="s">
        <v>121</v>
      </c>
      <c r="IJ76" s="7" t="s">
        <v>121</v>
      </c>
      <c r="IK76" s="7" t="s">
        <v>121</v>
      </c>
      <c r="IL76" s="7" t="s">
        <v>121</v>
      </c>
      <c r="IM76" s="7" t="s">
        <v>121</v>
      </c>
      <c r="IN76" s="7" t="s">
        <v>121</v>
      </c>
      <c r="IO76" s="7" t="s">
        <v>121</v>
      </c>
      <c r="KK76" s="7" t="s">
        <v>123</v>
      </c>
      <c r="LA76" s="7" t="s">
        <v>127</v>
      </c>
    </row>
    <row r="77" spans="1:368" x14ac:dyDescent="0.25">
      <c r="A77" s="16" t="s">
        <v>131</v>
      </c>
      <c r="B77" s="7" t="s">
        <v>131</v>
      </c>
      <c r="C77" s="7" t="s">
        <v>131</v>
      </c>
      <c r="D77" s="7" t="s">
        <v>131</v>
      </c>
      <c r="E77" s="7" t="s">
        <v>226</v>
      </c>
      <c r="F77" s="7" t="s">
        <v>131</v>
      </c>
      <c r="G77" s="7" t="s">
        <v>131</v>
      </c>
      <c r="H77" s="7" t="s">
        <v>131</v>
      </c>
      <c r="I77" s="7" t="s">
        <v>131</v>
      </c>
      <c r="J77" s="7" t="s">
        <v>131</v>
      </c>
      <c r="K77" s="7" t="s">
        <v>131</v>
      </c>
      <c r="L77" s="7" t="s">
        <v>312</v>
      </c>
      <c r="M77" s="7" t="s">
        <v>340</v>
      </c>
      <c r="N77" s="7" t="s">
        <v>131</v>
      </c>
      <c r="O77" s="7" t="s">
        <v>131</v>
      </c>
      <c r="P77" s="7" t="s">
        <v>131</v>
      </c>
      <c r="Q77" s="7" t="s">
        <v>131</v>
      </c>
      <c r="R77" s="7" t="s">
        <v>131</v>
      </c>
      <c r="S77" s="7" t="s">
        <v>131</v>
      </c>
      <c r="T77" s="7" t="s">
        <v>131</v>
      </c>
      <c r="U77" s="7" t="s">
        <v>131</v>
      </c>
      <c r="V77" s="7" t="s">
        <v>131</v>
      </c>
      <c r="W77" s="7" t="s">
        <v>131</v>
      </c>
      <c r="X77" s="7" t="s">
        <v>458</v>
      </c>
      <c r="Y77" s="7" t="s">
        <v>131</v>
      </c>
      <c r="Z77" s="7" t="s">
        <v>131</v>
      </c>
      <c r="AA77" s="7" t="s">
        <v>131</v>
      </c>
      <c r="AB77" s="7" t="s">
        <v>131</v>
      </c>
      <c r="AC77" s="7" t="s">
        <v>131</v>
      </c>
      <c r="AD77" s="7" t="s">
        <v>131</v>
      </c>
      <c r="AE77" s="7" t="s">
        <v>131</v>
      </c>
      <c r="AF77" s="7" t="s">
        <v>131</v>
      </c>
      <c r="AG77" s="7" t="s">
        <v>131</v>
      </c>
      <c r="AH77" s="7" t="s">
        <v>131</v>
      </c>
      <c r="AI77" s="7" t="s">
        <v>131</v>
      </c>
      <c r="AJ77" s="7" t="s">
        <v>563</v>
      </c>
      <c r="AK77" s="7" t="s">
        <v>131</v>
      </c>
      <c r="AL77" s="7" t="s">
        <v>587</v>
      </c>
      <c r="AM77" s="7" t="s">
        <v>131</v>
      </c>
      <c r="AN77" s="7" t="s">
        <v>131</v>
      </c>
      <c r="AO77" s="7" t="s">
        <v>131</v>
      </c>
      <c r="AP77" s="7" t="s">
        <v>340</v>
      </c>
      <c r="AQ77" s="7" t="s">
        <v>340</v>
      </c>
      <c r="AR77" s="7" t="s">
        <v>131</v>
      </c>
      <c r="AS77" s="7" t="s">
        <v>131</v>
      </c>
      <c r="AT77" s="7" t="s">
        <v>131</v>
      </c>
      <c r="AU77" s="7" t="s">
        <v>131</v>
      </c>
      <c r="AV77" s="7" t="s">
        <v>312</v>
      </c>
      <c r="AW77" s="7" t="s">
        <v>131</v>
      </c>
      <c r="AX77" s="7" t="s">
        <v>131</v>
      </c>
      <c r="AY77" s="7" t="s">
        <v>131</v>
      </c>
      <c r="AZ77" s="7" t="s">
        <v>131</v>
      </c>
      <c r="BA77" s="7" t="s">
        <v>131</v>
      </c>
      <c r="BB77" s="7" t="s">
        <v>131</v>
      </c>
      <c r="BC77" s="7" t="s">
        <v>131</v>
      </c>
      <c r="BD77" s="7" t="s">
        <v>131</v>
      </c>
      <c r="BE77" s="7" t="s">
        <v>340</v>
      </c>
      <c r="BF77" s="7" t="s">
        <v>340</v>
      </c>
      <c r="BG77" s="7" t="s">
        <v>131</v>
      </c>
      <c r="BH77" s="7" t="s">
        <v>131</v>
      </c>
      <c r="BI77" s="7" t="s">
        <v>131</v>
      </c>
      <c r="BJ77" s="7" t="s">
        <v>131</v>
      </c>
      <c r="BK77" s="7" t="s">
        <v>340</v>
      </c>
      <c r="BL77" s="7" t="s">
        <v>340</v>
      </c>
      <c r="BM77" s="7" t="s">
        <v>131</v>
      </c>
      <c r="BO77" s="7" t="s">
        <v>131</v>
      </c>
      <c r="BP77" s="7" t="s">
        <v>131</v>
      </c>
      <c r="BQ77" s="7" t="s">
        <v>131</v>
      </c>
      <c r="BR77" s="7" t="s">
        <v>131</v>
      </c>
      <c r="BS77" s="7" t="s">
        <v>131</v>
      </c>
      <c r="BT77" s="7" t="s">
        <v>131</v>
      </c>
      <c r="BU77" s="7" t="s">
        <v>131</v>
      </c>
      <c r="BV77" s="7" t="s">
        <v>131</v>
      </c>
      <c r="BW77" s="7" t="s">
        <v>131</v>
      </c>
      <c r="BX77" s="7" t="s">
        <v>131</v>
      </c>
      <c r="BY77" s="7" t="s">
        <v>131</v>
      </c>
      <c r="BZ77" s="7" t="s">
        <v>131</v>
      </c>
      <c r="CA77" s="7" t="s">
        <v>340</v>
      </c>
      <c r="CB77" s="7" t="s">
        <v>131</v>
      </c>
      <c r="CC77" s="7" t="s">
        <v>131</v>
      </c>
      <c r="CD77" s="7" t="s">
        <v>131</v>
      </c>
      <c r="CE77" s="7" t="s">
        <v>1012</v>
      </c>
      <c r="CF77" s="7" t="s">
        <v>131</v>
      </c>
      <c r="CG77" s="7" t="s">
        <v>131</v>
      </c>
      <c r="CH77" s="7" t="s">
        <v>1048</v>
      </c>
      <c r="CI77" s="7" t="s">
        <v>131</v>
      </c>
      <c r="CJ77" s="7" t="s">
        <v>131</v>
      </c>
      <c r="CK77" s="7" t="s">
        <v>131</v>
      </c>
      <c r="CL77" s="7" t="s">
        <v>1013</v>
      </c>
      <c r="CM77" s="7" t="s">
        <v>131</v>
      </c>
      <c r="CN77" s="7" t="s">
        <v>131</v>
      </c>
      <c r="CO77" s="7" t="s">
        <v>131</v>
      </c>
      <c r="CP77" s="7" t="s">
        <v>131</v>
      </c>
      <c r="CQ77" s="7" t="s">
        <v>131</v>
      </c>
      <c r="CR77" s="7" t="s">
        <v>131</v>
      </c>
      <c r="CS77" s="7" t="s">
        <v>131</v>
      </c>
      <c r="CT77" s="7" t="s">
        <v>131</v>
      </c>
      <c r="CU77" s="7" t="s">
        <v>131</v>
      </c>
      <c r="CV77" s="7" t="s">
        <v>131</v>
      </c>
      <c r="CW77" s="7" t="s">
        <v>131</v>
      </c>
      <c r="CX77" s="7" t="s">
        <v>340</v>
      </c>
      <c r="CY77" s="7" t="s">
        <v>1222</v>
      </c>
      <c r="CZ77" s="7" t="s">
        <v>131</v>
      </c>
      <c r="DA77" s="7" t="s">
        <v>1237</v>
      </c>
      <c r="DB77" s="7" t="s">
        <v>131</v>
      </c>
      <c r="DC77" s="7" t="s">
        <v>131</v>
      </c>
      <c r="DD77" s="7" t="s">
        <v>131</v>
      </c>
      <c r="DE77" s="7" t="s">
        <v>1265</v>
      </c>
      <c r="DF77" s="7" t="s">
        <v>131</v>
      </c>
      <c r="DG77" s="7" t="s">
        <v>131</v>
      </c>
      <c r="DH77" s="7" t="s">
        <v>131</v>
      </c>
      <c r="DI77" s="7" t="s">
        <v>131</v>
      </c>
      <c r="DJ77" s="7" t="s">
        <v>131</v>
      </c>
      <c r="DK77" s="7" t="s">
        <v>131</v>
      </c>
      <c r="DL77" s="7" t="s">
        <v>131</v>
      </c>
      <c r="DM77" s="7" t="s">
        <v>131</v>
      </c>
      <c r="DN77" s="7" t="s">
        <v>131</v>
      </c>
      <c r="DO77" s="7" t="s">
        <v>131</v>
      </c>
      <c r="DP77" s="7" t="s">
        <v>131</v>
      </c>
      <c r="DQ77" s="7" t="s">
        <v>131</v>
      </c>
      <c r="DR77" s="7" t="s">
        <v>131</v>
      </c>
      <c r="DS77" s="7" t="s">
        <v>131</v>
      </c>
      <c r="DT77" s="7" t="s">
        <v>131</v>
      </c>
      <c r="DU77" s="7" t="s">
        <v>131</v>
      </c>
      <c r="DW77" s="7" t="s">
        <v>1048</v>
      </c>
      <c r="DX77" s="7" t="s">
        <v>131</v>
      </c>
      <c r="DY77" s="7" t="s">
        <v>340</v>
      </c>
      <c r="DZ77" s="7" t="s">
        <v>131</v>
      </c>
      <c r="EA77" s="7" t="s">
        <v>131</v>
      </c>
      <c r="EB77" s="7" t="s">
        <v>337</v>
      </c>
      <c r="EC77" s="7" t="s">
        <v>131</v>
      </c>
      <c r="ED77" s="7" t="s">
        <v>1506</v>
      </c>
      <c r="EE77" s="7" t="s">
        <v>312</v>
      </c>
      <c r="EF77" s="7" t="s">
        <v>131</v>
      </c>
      <c r="EG77" s="7" t="s">
        <v>131</v>
      </c>
      <c r="EH77" s="7" t="s">
        <v>131</v>
      </c>
      <c r="EI77" s="7" t="s">
        <v>131</v>
      </c>
      <c r="EJ77" s="7" t="s">
        <v>340</v>
      </c>
      <c r="EK77" s="7" t="s">
        <v>131</v>
      </c>
      <c r="EL77" s="7" t="s">
        <v>340</v>
      </c>
      <c r="EM77" s="7" t="s">
        <v>131</v>
      </c>
      <c r="EN77" s="7" t="s">
        <v>131</v>
      </c>
      <c r="EO77" s="7" t="s">
        <v>131</v>
      </c>
      <c r="EP77" s="7" t="s">
        <v>131</v>
      </c>
      <c r="EQ77" s="7" t="s">
        <v>340</v>
      </c>
      <c r="ER77" s="7" t="s">
        <v>131</v>
      </c>
      <c r="ES77" s="7" t="s">
        <v>131</v>
      </c>
      <c r="ET77" s="7" t="s">
        <v>131</v>
      </c>
      <c r="EU77" s="7" t="s">
        <v>131</v>
      </c>
      <c r="EV77" s="7" t="s">
        <v>340</v>
      </c>
      <c r="EW77" s="7" t="s">
        <v>131</v>
      </c>
      <c r="EX77" s="7" t="s">
        <v>131</v>
      </c>
      <c r="EY77" s="7" t="s">
        <v>131</v>
      </c>
      <c r="EZ77" s="7" t="s">
        <v>131</v>
      </c>
      <c r="FA77" s="7" t="s">
        <v>131</v>
      </c>
      <c r="FB77" s="7" t="s">
        <v>131</v>
      </c>
      <c r="FC77" s="7" t="s">
        <v>340</v>
      </c>
      <c r="FD77" s="7" t="s">
        <v>131</v>
      </c>
      <c r="FE77" s="7" t="s">
        <v>131</v>
      </c>
      <c r="FF77" s="7" t="s">
        <v>131</v>
      </c>
      <c r="FG77" s="7" t="s">
        <v>131</v>
      </c>
      <c r="FH77" s="7" t="s">
        <v>131</v>
      </c>
      <c r="FI77" s="7" t="s">
        <v>131</v>
      </c>
      <c r="FJ77" s="7" t="s">
        <v>131</v>
      </c>
      <c r="FK77" s="7" t="s">
        <v>131</v>
      </c>
      <c r="FL77" s="7" t="s">
        <v>131</v>
      </c>
      <c r="FM77" s="7" t="s">
        <v>131</v>
      </c>
      <c r="FN77" s="7" t="s">
        <v>131</v>
      </c>
      <c r="FO77" s="7" t="s">
        <v>131</v>
      </c>
      <c r="FP77" s="7" t="s">
        <v>131</v>
      </c>
      <c r="FQ77" s="7" t="s">
        <v>131</v>
      </c>
      <c r="FR77" s="7" t="s">
        <v>131</v>
      </c>
      <c r="FS77" s="7" t="s">
        <v>131</v>
      </c>
      <c r="FT77" s="7" t="s">
        <v>340</v>
      </c>
      <c r="FU77" s="7" t="s">
        <v>1916</v>
      </c>
      <c r="FV77" s="7" t="s">
        <v>131</v>
      </c>
      <c r="FW77" s="7" t="s">
        <v>131</v>
      </c>
      <c r="FX77" s="7" t="s">
        <v>131</v>
      </c>
      <c r="FY77" s="7" t="s">
        <v>340</v>
      </c>
      <c r="FZ77" s="7" t="s">
        <v>131</v>
      </c>
      <c r="GA77" s="7" t="s">
        <v>131</v>
      </c>
      <c r="GB77" s="7" t="s">
        <v>131</v>
      </c>
      <c r="GC77" s="7" t="s">
        <v>2007</v>
      </c>
      <c r="GD77" s="7" t="s">
        <v>131</v>
      </c>
      <c r="GE77" s="7" t="s">
        <v>131</v>
      </c>
      <c r="GH77" s="7" t="s">
        <v>131</v>
      </c>
      <c r="GI77" s="7" t="s">
        <v>131</v>
      </c>
      <c r="GJ77" s="7" t="s">
        <v>131</v>
      </c>
      <c r="GK77" s="7" t="s">
        <v>131</v>
      </c>
      <c r="GL77" s="7" t="s">
        <v>131</v>
      </c>
      <c r="GM77" s="7" t="s">
        <v>131</v>
      </c>
      <c r="GN77" s="7" t="s">
        <v>131</v>
      </c>
      <c r="GO77" s="7" t="s">
        <v>131</v>
      </c>
      <c r="GP77" s="7" t="s">
        <v>131</v>
      </c>
      <c r="GQ77" s="7" t="s">
        <v>131</v>
      </c>
      <c r="GR77" s="7" t="s">
        <v>131</v>
      </c>
      <c r="GS77" s="7" t="s">
        <v>131</v>
      </c>
      <c r="GT77" s="7" t="s">
        <v>312</v>
      </c>
      <c r="GU77" s="7" t="s">
        <v>131</v>
      </c>
      <c r="GV77" s="7" t="s">
        <v>131</v>
      </c>
      <c r="GW77" s="7" t="s">
        <v>131</v>
      </c>
      <c r="GX77" s="7" t="s">
        <v>131</v>
      </c>
      <c r="GY77" s="7" t="s">
        <v>131</v>
      </c>
      <c r="GZ77" s="7" t="s">
        <v>131</v>
      </c>
      <c r="HA77" s="7" t="s">
        <v>131</v>
      </c>
      <c r="HB77" s="7" t="s">
        <v>312</v>
      </c>
      <c r="HC77" s="7" t="s">
        <v>131</v>
      </c>
      <c r="HD77" s="7" t="s">
        <v>131</v>
      </c>
      <c r="HE77" s="7" t="s">
        <v>131</v>
      </c>
      <c r="HF77" s="7" t="s">
        <v>131</v>
      </c>
      <c r="HG77" s="7" t="s">
        <v>131</v>
      </c>
      <c r="HH77" s="7" t="s">
        <v>131</v>
      </c>
      <c r="HI77" s="7" t="s">
        <v>131</v>
      </c>
      <c r="HJ77" s="7" t="s">
        <v>131</v>
      </c>
      <c r="HK77" s="7" t="s">
        <v>131</v>
      </c>
      <c r="HL77" s="7" t="s">
        <v>131</v>
      </c>
      <c r="HM77" s="7" t="s">
        <v>2345</v>
      </c>
      <c r="HN77" s="7" t="s">
        <v>340</v>
      </c>
      <c r="HO77" s="7" t="s">
        <v>129</v>
      </c>
      <c r="HP77" s="7" t="s">
        <v>340</v>
      </c>
      <c r="HQ77" s="7" t="s">
        <v>131</v>
      </c>
      <c r="HR77" s="7" t="s">
        <v>131</v>
      </c>
      <c r="HS77" s="7" t="s">
        <v>131</v>
      </c>
      <c r="HT77" s="7" t="s">
        <v>131</v>
      </c>
      <c r="HU77" s="7" t="s">
        <v>131</v>
      </c>
      <c r="HV77" s="7" t="s">
        <v>131</v>
      </c>
      <c r="HW77" s="7" t="s">
        <v>131</v>
      </c>
      <c r="HX77" s="7" t="s">
        <v>131</v>
      </c>
      <c r="HY77" s="7" t="s">
        <v>340</v>
      </c>
      <c r="HZ77" s="7" t="s">
        <v>131</v>
      </c>
      <c r="IA77" s="7" t="s">
        <v>131</v>
      </c>
      <c r="IB77" s="7" t="s">
        <v>340</v>
      </c>
      <c r="IC77" s="7" t="s">
        <v>1012</v>
      </c>
      <c r="ID77" s="7" t="s">
        <v>131</v>
      </c>
      <c r="IE77" s="7" t="s">
        <v>131</v>
      </c>
      <c r="IF77" s="7" t="s">
        <v>131</v>
      </c>
      <c r="IG77" s="7" t="s">
        <v>131</v>
      </c>
      <c r="II77" s="7" t="s">
        <v>123</v>
      </c>
      <c r="IJ77" s="7" t="s">
        <v>123</v>
      </c>
      <c r="IK77" s="7" t="s">
        <v>123</v>
      </c>
      <c r="IL77" s="7" t="s">
        <v>123</v>
      </c>
      <c r="IM77" s="7" t="s">
        <v>123</v>
      </c>
      <c r="IN77" s="7" t="s">
        <v>123</v>
      </c>
      <c r="IO77" s="7" t="s">
        <v>123</v>
      </c>
      <c r="IP77" s="7" t="s">
        <v>131</v>
      </c>
      <c r="IQ77" s="7" t="s">
        <v>131</v>
      </c>
      <c r="IR77" s="7" t="s">
        <v>131</v>
      </c>
      <c r="IS77" s="7" t="s">
        <v>131</v>
      </c>
      <c r="IT77" s="7" t="s">
        <v>131</v>
      </c>
      <c r="IU77" s="7" t="s">
        <v>131</v>
      </c>
      <c r="IV77" s="7" t="s">
        <v>131</v>
      </c>
      <c r="IW77" s="7" t="s">
        <v>131</v>
      </c>
      <c r="IX77" s="7" t="s">
        <v>131</v>
      </c>
      <c r="IY77" s="7" t="s">
        <v>131</v>
      </c>
      <c r="IZ77" s="7" t="s">
        <v>131</v>
      </c>
      <c r="JA77" s="7" t="s">
        <v>131</v>
      </c>
      <c r="JB77" s="7" t="s">
        <v>131</v>
      </c>
      <c r="JC77" s="7" t="s">
        <v>131</v>
      </c>
      <c r="JD77" s="7" t="s">
        <v>131</v>
      </c>
      <c r="JE77" s="7" t="s">
        <v>131</v>
      </c>
      <c r="JF77" s="7" t="s">
        <v>131</v>
      </c>
      <c r="JG77" s="7" t="s">
        <v>131</v>
      </c>
      <c r="JH77" s="7" t="s">
        <v>131</v>
      </c>
      <c r="JI77" s="7" t="s">
        <v>131</v>
      </c>
      <c r="JJ77" s="7" t="s">
        <v>131</v>
      </c>
      <c r="JK77" s="7" t="s">
        <v>131</v>
      </c>
      <c r="JL77" s="7" t="s">
        <v>131</v>
      </c>
      <c r="JM77" s="7" t="s">
        <v>340</v>
      </c>
      <c r="JN77" s="7" t="s">
        <v>131</v>
      </c>
      <c r="JO77" s="7" t="s">
        <v>131</v>
      </c>
      <c r="JP77" s="7" t="s">
        <v>131</v>
      </c>
      <c r="JQ77" s="7" t="s">
        <v>131</v>
      </c>
      <c r="JR77" s="7" t="s">
        <v>131</v>
      </c>
      <c r="JS77" s="7" t="s">
        <v>131</v>
      </c>
      <c r="JT77" s="7" t="s">
        <v>131</v>
      </c>
      <c r="JU77" s="7" t="s">
        <v>131</v>
      </c>
      <c r="JV77" s="7" t="s">
        <v>131</v>
      </c>
      <c r="JW77" s="7" t="s">
        <v>131</v>
      </c>
      <c r="JX77" s="7" t="s">
        <v>340</v>
      </c>
      <c r="JY77" s="7" t="s">
        <v>131</v>
      </c>
      <c r="JZ77" s="7" t="s">
        <v>131</v>
      </c>
      <c r="KA77" s="7" t="s">
        <v>131</v>
      </c>
      <c r="KB77" s="7" t="s">
        <v>312</v>
      </c>
      <c r="KC77" s="7" t="s">
        <v>131</v>
      </c>
      <c r="KD77" s="7" t="s">
        <v>131</v>
      </c>
      <c r="KE77" s="7" t="s">
        <v>131</v>
      </c>
      <c r="KF77" s="7" t="s">
        <v>131</v>
      </c>
      <c r="KG77" s="7" t="s">
        <v>131</v>
      </c>
      <c r="KH77" s="7" t="s">
        <v>131</v>
      </c>
      <c r="KI77" s="7" t="s">
        <v>131</v>
      </c>
      <c r="KJ77" s="7" t="s">
        <v>131</v>
      </c>
      <c r="KL77" s="7" t="s">
        <v>131</v>
      </c>
      <c r="KM77" s="7" t="s">
        <v>131</v>
      </c>
      <c r="KN77" s="7" t="s">
        <v>131</v>
      </c>
      <c r="KO77" s="7" t="s">
        <v>131</v>
      </c>
      <c r="KP77" s="7" t="s">
        <v>131</v>
      </c>
      <c r="KQ77" s="7" t="s">
        <v>131</v>
      </c>
      <c r="KR77" s="7" t="s">
        <v>131</v>
      </c>
      <c r="KS77" s="7" t="s">
        <v>131</v>
      </c>
      <c r="KT77" s="7" t="s">
        <v>131</v>
      </c>
      <c r="KU77" s="7" t="s">
        <v>131</v>
      </c>
      <c r="KV77" s="7" t="s">
        <v>131</v>
      </c>
      <c r="KW77" s="7" t="s">
        <v>131</v>
      </c>
      <c r="KX77" s="7" t="s">
        <v>131</v>
      </c>
      <c r="KY77" s="7" t="s">
        <v>131</v>
      </c>
      <c r="KZ77" s="7" t="s">
        <v>131</v>
      </c>
      <c r="LA77" s="7" t="s">
        <v>129</v>
      </c>
      <c r="LB77" s="7" t="s">
        <v>131</v>
      </c>
      <c r="LC77" s="7" t="s">
        <v>3062</v>
      </c>
      <c r="LD77" s="7" t="s">
        <v>131</v>
      </c>
      <c r="LE77" s="7" t="s">
        <v>131</v>
      </c>
      <c r="LF77" s="7" t="s">
        <v>131</v>
      </c>
      <c r="LG77" s="7" t="s">
        <v>131</v>
      </c>
      <c r="LH77" s="7" t="s">
        <v>131</v>
      </c>
      <c r="LI77" s="7" t="s">
        <v>131</v>
      </c>
      <c r="LJ77" s="7" t="s">
        <v>340</v>
      </c>
      <c r="LK77" s="7" t="s">
        <v>340</v>
      </c>
      <c r="LL77" s="7" t="s">
        <v>131</v>
      </c>
      <c r="LM77" s="7" t="s">
        <v>131</v>
      </c>
      <c r="LN77" s="7" t="s">
        <v>131</v>
      </c>
      <c r="LO77" s="7" t="s">
        <v>131</v>
      </c>
      <c r="LP77" s="7" t="s">
        <v>131</v>
      </c>
      <c r="LQ77" s="7" t="s">
        <v>131</v>
      </c>
      <c r="LR77" s="7" t="s">
        <v>131</v>
      </c>
      <c r="LS77" s="7" t="s">
        <v>131</v>
      </c>
      <c r="LT77" s="7" t="s">
        <v>131</v>
      </c>
      <c r="LU77" s="7" t="s">
        <v>131</v>
      </c>
      <c r="LV77" s="7" t="s">
        <v>131</v>
      </c>
      <c r="LW77" s="7" t="s">
        <v>131</v>
      </c>
      <c r="LX77" s="7" t="s">
        <v>3208</v>
      </c>
      <c r="LY77" s="7" t="s">
        <v>131</v>
      </c>
      <c r="LZ77" s="7" t="s">
        <v>131</v>
      </c>
      <c r="MA77" s="7" t="s">
        <v>131</v>
      </c>
      <c r="MB77" s="7" t="s">
        <v>340</v>
      </c>
      <c r="MC77" s="7" t="s">
        <v>340</v>
      </c>
      <c r="MD77" s="7" t="s">
        <v>340</v>
      </c>
      <c r="ME77" s="7" t="s">
        <v>340</v>
      </c>
      <c r="MF77" s="7" t="s">
        <v>131</v>
      </c>
      <c r="MG77" s="7" t="s">
        <v>131</v>
      </c>
      <c r="MH77" s="7" t="s">
        <v>131</v>
      </c>
      <c r="MI77" s="7" t="s">
        <v>131</v>
      </c>
      <c r="MJ77" s="7" t="s">
        <v>131</v>
      </c>
      <c r="MK77" s="7" t="s">
        <v>131</v>
      </c>
      <c r="ML77" s="7" t="s">
        <v>131</v>
      </c>
      <c r="MM77" s="7" t="s">
        <v>131</v>
      </c>
      <c r="MN77" s="7" t="s">
        <v>131</v>
      </c>
      <c r="MO77" s="7" t="s">
        <v>131</v>
      </c>
      <c r="MP77" s="7" t="s">
        <v>131</v>
      </c>
      <c r="MQ77" s="7" t="s">
        <v>131</v>
      </c>
      <c r="MR77" s="7" t="s">
        <v>131</v>
      </c>
      <c r="MS77" s="7" t="s">
        <v>131</v>
      </c>
      <c r="MT77" s="7" t="s">
        <v>131</v>
      </c>
      <c r="MU77" s="7" t="s">
        <v>131</v>
      </c>
      <c r="MV77" s="7" t="s">
        <v>131</v>
      </c>
      <c r="MW77" s="7" t="s">
        <v>131</v>
      </c>
      <c r="MX77" s="7" t="s">
        <v>131</v>
      </c>
      <c r="MY77" s="7" t="s">
        <v>131</v>
      </c>
      <c r="MZ77" s="7" t="s">
        <v>131</v>
      </c>
      <c r="NA77" s="7" t="s">
        <v>131</v>
      </c>
      <c r="NB77" s="7" t="s">
        <v>131</v>
      </c>
      <c r="NC77" s="7" t="s">
        <v>131</v>
      </c>
      <c r="ND77" s="7" t="s">
        <v>131</v>
      </c>
    </row>
    <row r="78" spans="1:368" x14ac:dyDescent="0.25">
      <c r="A78" s="16" t="s">
        <v>133</v>
      </c>
      <c r="B78" s="7" t="s">
        <v>133</v>
      </c>
      <c r="C78" s="7" t="s">
        <v>133</v>
      </c>
      <c r="D78" s="7" t="s">
        <v>133</v>
      </c>
      <c r="E78" s="7" t="s">
        <v>227</v>
      </c>
      <c r="F78" s="7" t="s">
        <v>133</v>
      </c>
      <c r="G78" s="7" t="s">
        <v>133</v>
      </c>
      <c r="H78" s="7" t="s">
        <v>133</v>
      </c>
      <c r="I78" s="7" t="s">
        <v>133</v>
      </c>
      <c r="J78" s="7" t="s">
        <v>133</v>
      </c>
      <c r="K78" s="7" t="s">
        <v>133</v>
      </c>
      <c r="L78" s="7" t="s">
        <v>313</v>
      </c>
      <c r="M78" s="7" t="s">
        <v>127</v>
      </c>
      <c r="N78" s="7" t="s">
        <v>133</v>
      </c>
      <c r="O78" s="7" t="s">
        <v>133</v>
      </c>
      <c r="P78" s="7" t="s">
        <v>133</v>
      </c>
      <c r="Q78" s="7" t="s">
        <v>133</v>
      </c>
      <c r="R78" s="7" t="s">
        <v>133</v>
      </c>
      <c r="S78" s="7" t="s">
        <v>133</v>
      </c>
      <c r="T78" s="7" t="s">
        <v>133</v>
      </c>
      <c r="U78" s="7" t="s">
        <v>133</v>
      </c>
      <c r="V78" s="7" t="s">
        <v>133</v>
      </c>
      <c r="W78" s="7" t="s">
        <v>133</v>
      </c>
      <c r="X78" s="7" t="s">
        <v>459</v>
      </c>
      <c r="Y78" s="7" t="s">
        <v>133</v>
      </c>
      <c r="Z78" s="7" t="s">
        <v>133</v>
      </c>
      <c r="AA78" s="7" t="s">
        <v>133</v>
      </c>
      <c r="AB78" s="7" t="s">
        <v>133</v>
      </c>
      <c r="AC78" s="7" t="s">
        <v>133</v>
      </c>
      <c r="AD78" s="7" t="s">
        <v>133</v>
      </c>
      <c r="AE78" s="7" t="s">
        <v>133</v>
      </c>
      <c r="AF78" s="7" t="s">
        <v>133</v>
      </c>
      <c r="AG78" s="7" t="s">
        <v>133</v>
      </c>
      <c r="AH78" s="7" t="s">
        <v>133</v>
      </c>
      <c r="AI78" s="7" t="s">
        <v>133</v>
      </c>
      <c r="AJ78" s="7" t="s">
        <v>227</v>
      </c>
      <c r="AK78" s="7" t="s">
        <v>133</v>
      </c>
      <c r="AL78" s="7" t="s">
        <v>227</v>
      </c>
      <c r="AM78" s="7" t="s">
        <v>133</v>
      </c>
      <c r="AN78" s="7" t="s">
        <v>133</v>
      </c>
      <c r="AO78" s="7" t="s">
        <v>133</v>
      </c>
      <c r="AP78" s="7" t="s">
        <v>127</v>
      </c>
      <c r="AQ78" s="7" t="s">
        <v>127</v>
      </c>
      <c r="AR78" s="7" t="s">
        <v>133</v>
      </c>
      <c r="AS78" s="7" t="s">
        <v>133</v>
      </c>
      <c r="AT78" s="7" t="s">
        <v>133</v>
      </c>
      <c r="AU78" s="7" t="s">
        <v>133</v>
      </c>
      <c r="AV78" s="7" t="s">
        <v>313</v>
      </c>
      <c r="AW78" s="7" t="s">
        <v>133</v>
      </c>
      <c r="AX78" s="7" t="s">
        <v>133</v>
      </c>
      <c r="AY78" s="7" t="s">
        <v>133</v>
      </c>
      <c r="AZ78" s="7" t="s">
        <v>133</v>
      </c>
      <c r="BA78" s="7" t="s">
        <v>133</v>
      </c>
      <c r="BB78" s="7" t="s">
        <v>133</v>
      </c>
      <c r="BC78" s="7" t="s">
        <v>133</v>
      </c>
      <c r="BD78" s="7" t="s">
        <v>133</v>
      </c>
      <c r="BE78" s="7" t="s">
        <v>127</v>
      </c>
      <c r="BF78" s="7" t="s">
        <v>127</v>
      </c>
      <c r="BG78" s="7" t="s">
        <v>133</v>
      </c>
      <c r="BH78" s="7" t="s">
        <v>133</v>
      </c>
      <c r="BI78" s="7" t="s">
        <v>133</v>
      </c>
      <c r="BJ78" s="7" t="s">
        <v>133</v>
      </c>
      <c r="BK78" s="7" t="s">
        <v>127</v>
      </c>
      <c r="BL78" s="7" t="s">
        <v>127</v>
      </c>
      <c r="BM78" s="7" t="s">
        <v>133</v>
      </c>
      <c r="BN78" s="7" t="s">
        <v>340</v>
      </c>
      <c r="BO78" s="7" t="s">
        <v>133</v>
      </c>
      <c r="BP78" s="7" t="s">
        <v>133</v>
      </c>
      <c r="BQ78" s="7" t="s">
        <v>133</v>
      </c>
      <c r="BR78" s="7" t="s">
        <v>133</v>
      </c>
      <c r="BS78" s="7" t="s">
        <v>133</v>
      </c>
      <c r="BT78" s="7" t="s">
        <v>133</v>
      </c>
      <c r="BU78" s="7" t="s">
        <v>133</v>
      </c>
      <c r="BV78" s="7" t="s">
        <v>133</v>
      </c>
      <c r="BW78" s="7" t="s">
        <v>133</v>
      </c>
      <c r="BX78" s="7" t="s">
        <v>133</v>
      </c>
      <c r="BY78" s="7" t="s">
        <v>133</v>
      </c>
      <c r="BZ78" s="7" t="s">
        <v>133</v>
      </c>
      <c r="CA78" s="7" t="s">
        <v>127</v>
      </c>
      <c r="CB78" s="7" t="s">
        <v>133</v>
      </c>
      <c r="CC78" s="7" t="s">
        <v>133</v>
      </c>
      <c r="CD78" s="7" t="s">
        <v>133</v>
      </c>
      <c r="CE78" s="7" t="s">
        <v>227</v>
      </c>
      <c r="CF78" s="7" t="s">
        <v>133</v>
      </c>
      <c r="CG78" s="7" t="s">
        <v>133</v>
      </c>
      <c r="CH78" s="7" t="s">
        <v>1049</v>
      </c>
      <c r="CI78" s="7" t="s">
        <v>133</v>
      </c>
      <c r="CJ78" s="7" t="s">
        <v>133</v>
      </c>
      <c r="CK78" s="7" t="s">
        <v>133</v>
      </c>
      <c r="CL78" s="7" t="s">
        <v>227</v>
      </c>
      <c r="CM78" s="7" t="s">
        <v>133</v>
      </c>
      <c r="CN78" s="7" t="s">
        <v>133</v>
      </c>
      <c r="CO78" s="7" t="s">
        <v>133</v>
      </c>
      <c r="CP78" s="7" t="s">
        <v>133</v>
      </c>
      <c r="CQ78" s="7" t="s">
        <v>133</v>
      </c>
      <c r="CR78" s="7" t="s">
        <v>133</v>
      </c>
      <c r="CS78" s="7" t="s">
        <v>133</v>
      </c>
      <c r="CT78" s="7" t="s">
        <v>133</v>
      </c>
      <c r="CU78" s="7" t="s">
        <v>133</v>
      </c>
      <c r="CV78" s="7" t="s">
        <v>133</v>
      </c>
      <c r="CW78" s="7" t="s">
        <v>133</v>
      </c>
      <c r="CX78" s="7" t="s">
        <v>127</v>
      </c>
      <c r="CZ78" s="7" t="s">
        <v>133</v>
      </c>
      <c r="DA78" s="7" t="s">
        <v>227</v>
      </c>
      <c r="DB78" s="7" t="s">
        <v>133</v>
      </c>
      <c r="DC78" s="7" t="s">
        <v>133</v>
      </c>
      <c r="DD78" s="7" t="s">
        <v>133</v>
      </c>
      <c r="DF78" s="7" t="s">
        <v>133</v>
      </c>
      <c r="DG78" s="7" t="s">
        <v>133</v>
      </c>
      <c r="DH78" s="7" t="s">
        <v>133</v>
      </c>
      <c r="DI78" s="7" t="s">
        <v>133</v>
      </c>
      <c r="DJ78" s="7" t="s">
        <v>133</v>
      </c>
      <c r="DK78" s="7" t="s">
        <v>133</v>
      </c>
      <c r="DL78" s="7" t="s">
        <v>133</v>
      </c>
      <c r="DM78" s="7" t="s">
        <v>133</v>
      </c>
      <c r="DN78" s="7" t="s">
        <v>133</v>
      </c>
      <c r="DO78" s="7" t="s">
        <v>133</v>
      </c>
      <c r="DP78" s="7" t="s">
        <v>133</v>
      </c>
      <c r="DQ78" s="7" t="s">
        <v>133</v>
      </c>
      <c r="DR78" s="7" t="s">
        <v>133</v>
      </c>
      <c r="DS78" s="7" t="s">
        <v>133</v>
      </c>
      <c r="DT78" s="7" t="s">
        <v>133</v>
      </c>
      <c r="DU78" s="7" t="s">
        <v>133</v>
      </c>
      <c r="DV78" s="7" t="s">
        <v>340</v>
      </c>
      <c r="DW78" s="7" t="s">
        <v>1049</v>
      </c>
      <c r="DX78" s="7" t="s">
        <v>133</v>
      </c>
      <c r="DY78" s="7" t="s">
        <v>127</v>
      </c>
      <c r="DZ78" s="7" t="s">
        <v>133</v>
      </c>
      <c r="EA78" s="7" t="s">
        <v>133</v>
      </c>
      <c r="EB78" s="7" t="s">
        <v>123</v>
      </c>
      <c r="EC78" s="7" t="s">
        <v>133</v>
      </c>
      <c r="ED78" s="7" t="s">
        <v>1507</v>
      </c>
      <c r="EE78" s="7" t="s">
        <v>133</v>
      </c>
      <c r="EF78" s="7" t="s">
        <v>133</v>
      </c>
      <c r="EG78" s="7" t="s">
        <v>133</v>
      </c>
      <c r="EH78" s="7" t="s">
        <v>133</v>
      </c>
      <c r="EI78" s="7" t="s">
        <v>133</v>
      </c>
      <c r="EJ78" s="7" t="s">
        <v>127</v>
      </c>
      <c r="EK78" s="7" t="s">
        <v>133</v>
      </c>
      <c r="EL78" s="7" t="s">
        <v>127</v>
      </c>
      <c r="EM78" s="7" t="s">
        <v>133</v>
      </c>
      <c r="EN78" s="7" t="s">
        <v>133</v>
      </c>
      <c r="EO78" s="7" t="s">
        <v>133</v>
      </c>
      <c r="EP78" s="7" t="s">
        <v>133</v>
      </c>
      <c r="EQ78" s="7" t="s">
        <v>127</v>
      </c>
      <c r="ER78" s="7" t="s">
        <v>133</v>
      </c>
      <c r="ES78" s="7" t="s">
        <v>133</v>
      </c>
      <c r="ET78" s="7" t="s">
        <v>133</v>
      </c>
      <c r="EU78" s="7" t="s">
        <v>133</v>
      </c>
      <c r="EV78" s="7" t="s">
        <v>127</v>
      </c>
      <c r="EW78" s="7" t="s">
        <v>133</v>
      </c>
      <c r="EX78" s="7" t="s">
        <v>133</v>
      </c>
      <c r="EY78" s="7" t="s">
        <v>133</v>
      </c>
      <c r="EZ78" s="7" t="s">
        <v>133</v>
      </c>
      <c r="FA78" s="7" t="s">
        <v>133</v>
      </c>
      <c r="FB78" s="7" t="s">
        <v>133</v>
      </c>
      <c r="FC78" s="7" t="s">
        <v>127</v>
      </c>
      <c r="FD78" s="7" t="s">
        <v>133</v>
      </c>
      <c r="FE78" s="7" t="s">
        <v>133</v>
      </c>
      <c r="FF78" s="7" t="s">
        <v>133</v>
      </c>
      <c r="FG78" s="7" t="s">
        <v>133</v>
      </c>
      <c r="FH78" s="7" t="s">
        <v>133</v>
      </c>
      <c r="FI78" s="7" t="s">
        <v>133</v>
      </c>
      <c r="FJ78" s="7" t="s">
        <v>133</v>
      </c>
      <c r="FK78" s="7" t="s">
        <v>133</v>
      </c>
      <c r="FL78" s="7" t="s">
        <v>133</v>
      </c>
      <c r="FM78" s="7" t="s">
        <v>133</v>
      </c>
      <c r="FN78" s="7" t="s">
        <v>133</v>
      </c>
      <c r="FO78" s="7" t="s">
        <v>133</v>
      </c>
      <c r="FP78" s="7" t="s">
        <v>133</v>
      </c>
      <c r="FQ78" s="7" t="s">
        <v>133</v>
      </c>
      <c r="FR78" s="7" t="s">
        <v>133</v>
      </c>
      <c r="FS78" s="7" t="s">
        <v>133</v>
      </c>
      <c r="FT78" s="7" t="s">
        <v>127</v>
      </c>
      <c r="FU78" s="7" t="s">
        <v>310</v>
      </c>
      <c r="FV78" s="7" t="s">
        <v>133</v>
      </c>
      <c r="FW78" s="7" t="s">
        <v>133</v>
      </c>
      <c r="FX78" s="7" t="s">
        <v>133</v>
      </c>
      <c r="FY78" s="7" t="s">
        <v>127</v>
      </c>
      <c r="FZ78" s="7" t="s">
        <v>133</v>
      </c>
      <c r="GA78" s="7" t="s">
        <v>133</v>
      </c>
      <c r="GB78" s="7" t="s">
        <v>133</v>
      </c>
      <c r="GC78" s="7" t="s">
        <v>2005</v>
      </c>
      <c r="GD78" s="7" t="s">
        <v>133</v>
      </c>
      <c r="GE78" s="7" t="s">
        <v>133</v>
      </c>
      <c r="GF78" s="7" t="s">
        <v>312</v>
      </c>
      <c r="GG78" s="7" t="s">
        <v>340</v>
      </c>
      <c r="GH78" s="7" t="s">
        <v>133</v>
      </c>
      <c r="GI78" s="7" t="s">
        <v>133</v>
      </c>
      <c r="GJ78" s="7" t="s">
        <v>133</v>
      </c>
      <c r="GK78" s="7" t="s">
        <v>133</v>
      </c>
      <c r="GL78" s="7" t="s">
        <v>133</v>
      </c>
      <c r="GM78" s="7" t="s">
        <v>133</v>
      </c>
      <c r="GN78" s="7" t="s">
        <v>133</v>
      </c>
      <c r="GO78" s="7" t="s">
        <v>133</v>
      </c>
      <c r="GP78" s="7" t="s">
        <v>133</v>
      </c>
      <c r="GQ78" s="7" t="s">
        <v>133</v>
      </c>
      <c r="GR78" s="7" t="s">
        <v>133</v>
      </c>
      <c r="GS78" s="7" t="s">
        <v>133</v>
      </c>
      <c r="GT78" s="7" t="s">
        <v>133</v>
      </c>
      <c r="GU78" s="7" t="s">
        <v>133</v>
      </c>
      <c r="GV78" s="7" t="s">
        <v>133</v>
      </c>
      <c r="GW78" s="7" t="s">
        <v>133</v>
      </c>
      <c r="GX78" s="7" t="s">
        <v>133</v>
      </c>
      <c r="GY78" s="7" t="s">
        <v>133</v>
      </c>
      <c r="GZ78" s="7" t="s">
        <v>133</v>
      </c>
      <c r="HA78" s="7" t="s">
        <v>133</v>
      </c>
      <c r="HB78" s="7" t="s">
        <v>133</v>
      </c>
      <c r="HC78" s="7" t="s">
        <v>133</v>
      </c>
      <c r="HD78" s="7" t="s">
        <v>133</v>
      </c>
      <c r="HE78" s="7" t="s">
        <v>133</v>
      </c>
      <c r="HF78" s="7" t="s">
        <v>133</v>
      </c>
      <c r="HG78" s="7" t="s">
        <v>133</v>
      </c>
      <c r="HH78" s="7" t="s">
        <v>133</v>
      </c>
      <c r="HI78" s="7" t="s">
        <v>133</v>
      </c>
      <c r="HJ78" s="7" t="s">
        <v>133</v>
      </c>
      <c r="HK78" s="7" t="s">
        <v>133</v>
      </c>
      <c r="HL78" s="7" t="s">
        <v>133</v>
      </c>
      <c r="HM78" s="7" t="s">
        <v>138</v>
      </c>
      <c r="HN78" s="7" t="s">
        <v>127</v>
      </c>
      <c r="HP78" s="7" t="s">
        <v>127</v>
      </c>
      <c r="HQ78" s="7" t="s">
        <v>133</v>
      </c>
      <c r="HR78" s="7" t="s">
        <v>133</v>
      </c>
      <c r="HS78" s="7" t="s">
        <v>133</v>
      </c>
      <c r="HT78" s="7" t="s">
        <v>133</v>
      </c>
      <c r="HU78" s="7" t="s">
        <v>133</v>
      </c>
      <c r="HV78" s="7" t="s">
        <v>133</v>
      </c>
      <c r="HW78" s="7" t="s">
        <v>133</v>
      </c>
      <c r="HX78" s="7" t="s">
        <v>133</v>
      </c>
      <c r="HY78" s="7" t="s">
        <v>127</v>
      </c>
      <c r="HZ78" s="7" t="s">
        <v>133</v>
      </c>
      <c r="IA78" s="7" t="s">
        <v>133</v>
      </c>
      <c r="IB78" s="7" t="s">
        <v>127</v>
      </c>
      <c r="IC78" s="7" t="s">
        <v>133</v>
      </c>
      <c r="ID78" s="7" t="s">
        <v>133</v>
      </c>
      <c r="IE78" s="7" t="s">
        <v>133</v>
      </c>
      <c r="IF78" s="7" t="s">
        <v>133</v>
      </c>
      <c r="IG78" s="7" t="s">
        <v>133</v>
      </c>
      <c r="IH78" s="7" t="s">
        <v>125</v>
      </c>
      <c r="IP78" s="7" t="s">
        <v>133</v>
      </c>
      <c r="IQ78" s="7" t="s">
        <v>133</v>
      </c>
      <c r="IR78" s="7" t="s">
        <v>133</v>
      </c>
      <c r="IS78" s="7" t="s">
        <v>133</v>
      </c>
      <c r="IT78" s="7" t="s">
        <v>133</v>
      </c>
      <c r="IU78" s="7" t="s">
        <v>133</v>
      </c>
      <c r="IV78" s="7" t="s">
        <v>133</v>
      </c>
      <c r="IW78" s="7" t="s">
        <v>133</v>
      </c>
      <c r="IX78" s="7" t="s">
        <v>133</v>
      </c>
      <c r="IY78" s="7" t="s">
        <v>133</v>
      </c>
      <c r="IZ78" s="7" t="s">
        <v>133</v>
      </c>
      <c r="JA78" s="7" t="s">
        <v>133</v>
      </c>
      <c r="JB78" s="7" t="s">
        <v>133</v>
      </c>
      <c r="JC78" s="7" t="s">
        <v>133</v>
      </c>
      <c r="JD78" s="7" t="s">
        <v>133</v>
      </c>
      <c r="JE78" s="7" t="s">
        <v>133</v>
      </c>
      <c r="JF78" s="7" t="s">
        <v>133</v>
      </c>
      <c r="JG78" s="7" t="s">
        <v>133</v>
      </c>
      <c r="JH78" s="7" t="s">
        <v>133</v>
      </c>
      <c r="JI78" s="7" t="s">
        <v>133</v>
      </c>
      <c r="JJ78" s="7" t="s">
        <v>133</v>
      </c>
      <c r="JK78" s="7" t="s">
        <v>133</v>
      </c>
      <c r="JL78" s="7" t="s">
        <v>133</v>
      </c>
      <c r="JM78" s="7" t="s">
        <v>127</v>
      </c>
      <c r="JN78" s="7" t="s">
        <v>133</v>
      </c>
      <c r="JO78" s="7" t="s">
        <v>133</v>
      </c>
      <c r="JP78" s="7" t="s">
        <v>133</v>
      </c>
      <c r="JQ78" s="7" t="s">
        <v>133</v>
      </c>
      <c r="JR78" s="7" t="s">
        <v>133</v>
      </c>
      <c r="JS78" s="7" t="s">
        <v>133</v>
      </c>
      <c r="JT78" s="7" t="s">
        <v>133</v>
      </c>
      <c r="JU78" s="7" t="s">
        <v>133</v>
      </c>
      <c r="JV78" s="7" t="s">
        <v>133</v>
      </c>
      <c r="JW78" s="7" t="s">
        <v>133</v>
      </c>
      <c r="JX78" s="7" t="s">
        <v>127</v>
      </c>
      <c r="JY78" s="7" t="s">
        <v>133</v>
      </c>
      <c r="JZ78" s="7" t="s">
        <v>133</v>
      </c>
      <c r="KA78" s="7" t="s">
        <v>133</v>
      </c>
      <c r="KB78" s="7" t="s">
        <v>133</v>
      </c>
      <c r="KC78" s="7" t="s">
        <v>133</v>
      </c>
      <c r="KD78" s="7" t="s">
        <v>133</v>
      </c>
      <c r="KE78" s="7" t="s">
        <v>133</v>
      </c>
      <c r="KF78" s="7" t="s">
        <v>133</v>
      </c>
      <c r="KG78" s="7" t="s">
        <v>133</v>
      </c>
      <c r="KH78" s="7" t="s">
        <v>133</v>
      </c>
      <c r="KI78" s="7" t="s">
        <v>133</v>
      </c>
      <c r="KJ78" s="7" t="s">
        <v>133</v>
      </c>
      <c r="KK78" s="7" t="s">
        <v>340</v>
      </c>
      <c r="KL78" s="7" t="s">
        <v>133</v>
      </c>
      <c r="KM78" s="7" t="s">
        <v>133</v>
      </c>
      <c r="KN78" s="7" t="s">
        <v>133</v>
      </c>
      <c r="KO78" s="7" t="s">
        <v>133</v>
      </c>
      <c r="KP78" s="7" t="s">
        <v>133</v>
      </c>
      <c r="KQ78" s="7" t="s">
        <v>133</v>
      </c>
      <c r="KR78" s="7" t="s">
        <v>133</v>
      </c>
      <c r="KS78" s="7" t="s">
        <v>133</v>
      </c>
      <c r="KT78" s="7" t="s">
        <v>133</v>
      </c>
      <c r="KU78" s="7" t="s">
        <v>133</v>
      </c>
      <c r="KV78" s="7" t="s">
        <v>133</v>
      </c>
      <c r="KW78" s="7" t="s">
        <v>133</v>
      </c>
      <c r="KX78" s="7" t="s">
        <v>133</v>
      </c>
      <c r="KY78" s="7" t="s">
        <v>133</v>
      </c>
      <c r="KZ78" s="7" t="s">
        <v>133</v>
      </c>
      <c r="LB78" s="7" t="s">
        <v>133</v>
      </c>
      <c r="LC78" s="7" t="s">
        <v>133</v>
      </c>
      <c r="LD78" s="7" t="s">
        <v>133</v>
      </c>
      <c r="LE78" s="7" t="s">
        <v>133</v>
      </c>
      <c r="LF78" s="7" t="s">
        <v>133</v>
      </c>
      <c r="LG78" s="7" t="s">
        <v>133</v>
      </c>
      <c r="LH78" s="7" t="s">
        <v>133</v>
      </c>
      <c r="LI78" s="7" t="s">
        <v>133</v>
      </c>
      <c r="LJ78" s="7" t="s">
        <v>127</v>
      </c>
      <c r="LK78" s="7" t="s">
        <v>127</v>
      </c>
      <c r="LL78" s="7" t="s">
        <v>133</v>
      </c>
      <c r="LM78" s="7" t="s">
        <v>133</v>
      </c>
      <c r="LN78" s="7" t="s">
        <v>133</v>
      </c>
      <c r="LO78" s="7" t="s">
        <v>133</v>
      </c>
      <c r="LP78" s="7" t="s">
        <v>133</v>
      </c>
      <c r="LQ78" s="7" t="s">
        <v>133</v>
      </c>
      <c r="LR78" s="7" t="s">
        <v>133</v>
      </c>
      <c r="LS78" s="7" t="s">
        <v>133</v>
      </c>
      <c r="LT78" s="7" t="s">
        <v>133</v>
      </c>
      <c r="LU78" s="7" t="s">
        <v>133</v>
      </c>
      <c r="LV78" s="7" t="s">
        <v>133</v>
      </c>
      <c r="LW78" s="7" t="s">
        <v>133</v>
      </c>
      <c r="LX78" s="7" t="s">
        <v>133</v>
      </c>
      <c r="LY78" s="7" t="s">
        <v>133</v>
      </c>
      <c r="LZ78" s="7" t="s">
        <v>133</v>
      </c>
      <c r="MA78" s="7" t="s">
        <v>133</v>
      </c>
      <c r="MB78" s="7" t="s">
        <v>127</v>
      </c>
      <c r="MC78" s="7" t="s">
        <v>127</v>
      </c>
      <c r="MD78" s="7" t="s">
        <v>127</v>
      </c>
      <c r="ME78" s="7" t="s">
        <v>127</v>
      </c>
      <c r="MF78" s="7" t="s">
        <v>133</v>
      </c>
      <c r="MG78" s="7" t="s">
        <v>133</v>
      </c>
      <c r="MH78" s="7" t="s">
        <v>133</v>
      </c>
      <c r="MI78" s="7" t="s">
        <v>133</v>
      </c>
      <c r="MJ78" s="7" t="s">
        <v>133</v>
      </c>
      <c r="MK78" s="7" t="s">
        <v>133</v>
      </c>
      <c r="ML78" s="7" t="s">
        <v>133</v>
      </c>
      <c r="MM78" s="7" t="s">
        <v>133</v>
      </c>
      <c r="MN78" s="7" t="s">
        <v>133</v>
      </c>
      <c r="MO78" s="7" t="s">
        <v>133</v>
      </c>
      <c r="MP78" s="7" t="s">
        <v>133</v>
      </c>
      <c r="MQ78" s="7" t="s">
        <v>133</v>
      </c>
      <c r="MR78" s="7" t="s">
        <v>133</v>
      </c>
      <c r="MS78" s="7" t="s">
        <v>133</v>
      </c>
      <c r="MT78" s="7" t="s">
        <v>133</v>
      </c>
      <c r="MU78" s="7" t="s">
        <v>133</v>
      </c>
      <c r="MV78" s="7" t="s">
        <v>133</v>
      </c>
      <c r="MW78" s="7" t="s">
        <v>133</v>
      </c>
      <c r="MX78" s="7" t="s">
        <v>133</v>
      </c>
      <c r="MY78" s="7" t="s">
        <v>133</v>
      </c>
      <c r="MZ78" s="7" t="s">
        <v>133</v>
      </c>
      <c r="NA78" s="7" t="s">
        <v>133</v>
      </c>
      <c r="NB78" s="7" t="s">
        <v>133</v>
      </c>
      <c r="NC78" s="7" t="s">
        <v>133</v>
      </c>
      <c r="ND78" s="7" t="s">
        <v>133</v>
      </c>
    </row>
    <row r="79" spans="1:368" x14ac:dyDescent="0.25">
      <c r="A79" s="16" t="s">
        <v>129</v>
      </c>
      <c r="B79" s="7" t="s">
        <v>129</v>
      </c>
      <c r="C79" s="7" t="s">
        <v>129</v>
      </c>
      <c r="D79" s="7" t="s">
        <v>129</v>
      </c>
      <c r="E79" s="7" t="s">
        <v>129</v>
      </c>
      <c r="F79" s="7" t="s">
        <v>129</v>
      </c>
      <c r="G79" s="7" t="s">
        <v>129</v>
      </c>
      <c r="H79" s="7" t="s">
        <v>129</v>
      </c>
      <c r="I79" s="7" t="s">
        <v>129</v>
      </c>
      <c r="J79" s="7" t="s">
        <v>129</v>
      </c>
      <c r="K79" s="7" t="s">
        <v>129</v>
      </c>
      <c r="L79" s="7" t="s">
        <v>129</v>
      </c>
      <c r="M79" s="7" t="s">
        <v>129</v>
      </c>
      <c r="N79" s="7" t="s">
        <v>129</v>
      </c>
      <c r="O79" s="7" t="s">
        <v>129</v>
      </c>
      <c r="P79" s="7" t="s">
        <v>129</v>
      </c>
      <c r="Q79" s="7" t="s">
        <v>129</v>
      </c>
      <c r="R79" s="7" t="s">
        <v>129</v>
      </c>
      <c r="S79" s="7" t="s">
        <v>129</v>
      </c>
      <c r="T79" s="7" t="s">
        <v>129</v>
      </c>
      <c r="U79" s="7" t="s">
        <v>129</v>
      </c>
      <c r="V79" s="7" t="s">
        <v>129</v>
      </c>
      <c r="W79" s="7" t="s">
        <v>129</v>
      </c>
      <c r="X79" s="7" t="s">
        <v>460</v>
      </c>
      <c r="Y79" s="7" t="s">
        <v>129</v>
      </c>
      <c r="Z79" s="7" t="s">
        <v>129</v>
      </c>
      <c r="AA79" s="7" t="s">
        <v>129</v>
      </c>
      <c r="AB79" s="7" t="s">
        <v>129</v>
      </c>
      <c r="AC79" s="7" t="s">
        <v>129</v>
      </c>
      <c r="AD79" s="7" t="s">
        <v>129</v>
      </c>
      <c r="AE79" s="7" t="s">
        <v>129</v>
      </c>
      <c r="AF79" s="7" t="s">
        <v>129</v>
      </c>
      <c r="AG79" s="7" t="s">
        <v>129</v>
      </c>
      <c r="AH79" s="7" t="s">
        <v>129</v>
      </c>
      <c r="AI79" s="7" t="s">
        <v>129</v>
      </c>
      <c r="AJ79" s="7" t="s">
        <v>129</v>
      </c>
      <c r="AK79" s="7" t="s">
        <v>129</v>
      </c>
      <c r="AL79" s="7" t="s">
        <v>129</v>
      </c>
      <c r="AM79" s="7" t="s">
        <v>129</v>
      </c>
      <c r="AN79" s="7" t="s">
        <v>129</v>
      </c>
      <c r="AO79" s="7" t="s">
        <v>129</v>
      </c>
      <c r="AP79" s="7" t="s">
        <v>129</v>
      </c>
      <c r="AQ79" s="7" t="s">
        <v>129</v>
      </c>
      <c r="AR79" s="7" t="s">
        <v>129</v>
      </c>
      <c r="AS79" s="7" t="s">
        <v>129</v>
      </c>
      <c r="AT79" s="7" t="s">
        <v>129</v>
      </c>
      <c r="AU79" s="7" t="s">
        <v>129</v>
      </c>
      <c r="AV79" s="7" t="s">
        <v>129</v>
      </c>
      <c r="AW79" s="7" t="s">
        <v>129</v>
      </c>
      <c r="AX79" s="7" t="s">
        <v>129</v>
      </c>
      <c r="AY79" s="7" t="s">
        <v>129</v>
      </c>
      <c r="AZ79" s="7" t="s">
        <v>129</v>
      </c>
      <c r="BA79" s="7" t="s">
        <v>129</v>
      </c>
      <c r="BB79" s="7" t="s">
        <v>129</v>
      </c>
      <c r="BC79" s="7" t="s">
        <v>129</v>
      </c>
      <c r="BD79" s="7" t="s">
        <v>129</v>
      </c>
      <c r="BE79" s="7" t="s">
        <v>129</v>
      </c>
      <c r="BF79" s="7" t="s">
        <v>129</v>
      </c>
      <c r="BG79" s="7" t="s">
        <v>129</v>
      </c>
      <c r="BH79" s="7" t="s">
        <v>129</v>
      </c>
      <c r="BI79" s="7" t="s">
        <v>129</v>
      </c>
      <c r="BJ79" s="7" t="s">
        <v>129</v>
      </c>
      <c r="BK79" s="7" t="s">
        <v>129</v>
      </c>
      <c r="BL79" s="7" t="s">
        <v>129</v>
      </c>
      <c r="BM79" s="7" t="s">
        <v>129</v>
      </c>
      <c r="BN79" s="7" t="s">
        <v>127</v>
      </c>
      <c r="BO79" s="7" t="s">
        <v>129</v>
      </c>
      <c r="BP79" s="7" t="s">
        <v>129</v>
      </c>
      <c r="BQ79" s="7" t="s">
        <v>129</v>
      </c>
      <c r="BR79" s="7" t="s">
        <v>129</v>
      </c>
      <c r="BS79" s="7" t="s">
        <v>129</v>
      </c>
      <c r="BT79" s="7" t="s">
        <v>129</v>
      </c>
      <c r="BU79" s="7" t="s">
        <v>129</v>
      </c>
      <c r="BV79" s="7" t="s">
        <v>129</v>
      </c>
      <c r="BW79" s="7" t="s">
        <v>129</v>
      </c>
      <c r="BX79" s="7" t="s">
        <v>129</v>
      </c>
      <c r="BY79" s="7" t="s">
        <v>129</v>
      </c>
      <c r="BZ79" s="7" t="s">
        <v>129</v>
      </c>
      <c r="CA79" s="7" t="s">
        <v>129</v>
      </c>
      <c r="CB79" s="7" t="s">
        <v>129</v>
      </c>
      <c r="CC79" s="7" t="s">
        <v>129</v>
      </c>
      <c r="CD79" s="7" t="s">
        <v>129</v>
      </c>
      <c r="CE79" s="7" t="s">
        <v>129</v>
      </c>
      <c r="CF79" s="7" t="s">
        <v>129</v>
      </c>
      <c r="CG79" s="7" t="s">
        <v>129</v>
      </c>
      <c r="CH79" s="7" t="s">
        <v>129</v>
      </c>
      <c r="CI79" s="7" t="s">
        <v>129</v>
      </c>
      <c r="CJ79" s="7" t="s">
        <v>129</v>
      </c>
      <c r="CK79" s="7" t="s">
        <v>129</v>
      </c>
      <c r="CL79" s="7" t="s">
        <v>129</v>
      </c>
      <c r="CM79" s="7" t="s">
        <v>129</v>
      </c>
      <c r="CN79" s="7" t="s">
        <v>129</v>
      </c>
      <c r="CO79" s="7" t="s">
        <v>129</v>
      </c>
      <c r="CP79" s="7" t="s">
        <v>129</v>
      </c>
      <c r="CQ79" s="7" t="s">
        <v>129</v>
      </c>
      <c r="CR79" s="7" t="s">
        <v>129</v>
      </c>
      <c r="CS79" s="7" t="s">
        <v>129</v>
      </c>
      <c r="CT79" s="7" t="s">
        <v>129</v>
      </c>
      <c r="CU79" s="7" t="s">
        <v>129</v>
      </c>
      <c r="CV79" s="7" t="s">
        <v>129</v>
      </c>
      <c r="CW79" s="7" t="s">
        <v>129</v>
      </c>
      <c r="CX79" s="7" t="s">
        <v>129</v>
      </c>
      <c r="CY79" s="7" t="s">
        <v>129</v>
      </c>
      <c r="CZ79" s="7" t="s">
        <v>129</v>
      </c>
      <c r="DA79" s="7" t="s">
        <v>129</v>
      </c>
      <c r="DB79" s="7" t="s">
        <v>129</v>
      </c>
      <c r="DC79" s="7" t="s">
        <v>129</v>
      </c>
      <c r="DD79" s="7" t="s">
        <v>129</v>
      </c>
      <c r="DE79" s="7" t="s">
        <v>129</v>
      </c>
      <c r="DF79" s="7" t="s">
        <v>129</v>
      </c>
      <c r="DG79" s="7" t="s">
        <v>129</v>
      </c>
      <c r="DH79" s="7" t="s">
        <v>129</v>
      </c>
      <c r="DI79" s="7" t="s">
        <v>129</v>
      </c>
      <c r="DJ79" s="7" t="s">
        <v>129</v>
      </c>
      <c r="DK79" s="7" t="s">
        <v>129</v>
      </c>
      <c r="DL79" s="7" t="s">
        <v>129</v>
      </c>
      <c r="DM79" s="7" t="s">
        <v>129</v>
      </c>
      <c r="DN79" s="7" t="s">
        <v>129</v>
      </c>
      <c r="DO79" s="7" t="s">
        <v>129</v>
      </c>
      <c r="DP79" s="7" t="s">
        <v>129</v>
      </c>
      <c r="DQ79" s="7" t="s">
        <v>129</v>
      </c>
      <c r="DR79" s="7" t="s">
        <v>129</v>
      </c>
      <c r="DS79" s="7" t="s">
        <v>129</v>
      </c>
      <c r="DT79" s="7" t="s">
        <v>129</v>
      </c>
      <c r="DU79" s="7" t="s">
        <v>129</v>
      </c>
      <c r="DV79" s="7" t="s">
        <v>127</v>
      </c>
      <c r="DW79" s="7" t="s">
        <v>129</v>
      </c>
      <c r="DX79" s="7" t="s">
        <v>129</v>
      </c>
      <c r="DY79" s="7" t="s">
        <v>129</v>
      </c>
      <c r="DZ79" s="7" t="s">
        <v>129</v>
      </c>
      <c r="EA79" s="7" t="s">
        <v>129</v>
      </c>
      <c r="EC79" s="7" t="s">
        <v>129</v>
      </c>
      <c r="ED79" s="7" t="s">
        <v>129</v>
      </c>
      <c r="EE79" s="7" t="s">
        <v>129</v>
      </c>
      <c r="EF79" s="7" t="s">
        <v>129</v>
      </c>
      <c r="EG79" s="7" t="s">
        <v>129</v>
      </c>
      <c r="EH79" s="7" t="s">
        <v>129</v>
      </c>
      <c r="EI79" s="7" t="s">
        <v>129</v>
      </c>
      <c r="EJ79" s="7" t="s">
        <v>129</v>
      </c>
      <c r="EK79" s="7" t="s">
        <v>129</v>
      </c>
      <c r="EL79" s="7" t="s">
        <v>129</v>
      </c>
      <c r="EM79" s="7" t="s">
        <v>129</v>
      </c>
      <c r="EN79" s="7" t="s">
        <v>129</v>
      </c>
      <c r="EO79" s="7" t="s">
        <v>129</v>
      </c>
      <c r="EP79" s="7" t="s">
        <v>129</v>
      </c>
      <c r="EQ79" s="7" t="s">
        <v>129</v>
      </c>
      <c r="ER79" s="7" t="s">
        <v>129</v>
      </c>
      <c r="ES79" s="7" t="s">
        <v>129</v>
      </c>
      <c r="ET79" s="7" t="s">
        <v>129</v>
      </c>
      <c r="EU79" s="7" t="s">
        <v>129</v>
      </c>
      <c r="EV79" s="7" t="s">
        <v>129</v>
      </c>
      <c r="EW79" s="7" t="s">
        <v>129</v>
      </c>
      <c r="EX79" s="7" t="s">
        <v>129</v>
      </c>
      <c r="EY79" s="7" t="s">
        <v>129</v>
      </c>
      <c r="EZ79" s="7" t="s">
        <v>129</v>
      </c>
      <c r="FA79" s="7" t="s">
        <v>129</v>
      </c>
      <c r="FB79" s="7" t="s">
        <v>129</v>
      </c>
      <c r="FC79" s="7" t="s">
        <v>129</v>
      </c>
      <c r="FD79" s="7" t="s">
        <v>129</v>
      </c>
      <c r="FE79" s="7" t="s">
        <v>129</v>
      </c>
      <c r="FF79" s="7" t="s">
        <v>129</v>
      </c>
      <c r="FG79" s="7" t="s">
        <v>129</v>
      </c>
      <c r="FH79" s="7" t="s">
        <v>129</v>
      </c>
      <c r="FI79" s="7" t="s">
        <v>129</v>
      </c>
      <c r="FJ79" s="7" t="s">
        <v>129</v>
      </c>
      <c r="FK79" s="7" t="s">
        <v>129</v>
      </c>
      <c r="FL79" s="7" t="s">
        <v>129</v>
      </c>
      <c r="FM79" s="7" t="s">
        <v>129</v>
      </c>
      <c r="FN79" s="7" t="s">
        <v>129</v>
      </c>
      <c r="FO79" s="7" t="s">
        <v>129</v>
      </c>
      <c r="FP79" s="7" t="s">
        <v>129</v>
      </c>
      <c r="FQ79" s="7" t="s">
        <v>129</v>
      </c>
      <c r="FR79" s="7" t="s">
        <v>129</v>
      </c>
      <c r="FS79" s="7" t="s">
        <v>129</v>
      </c>
      <c r="FT79" s="7" t="s">
        <v>129</v>
      </c>
      <c r="FU79" s="7" t="s">
        <v>1917</v>
      </c>
      <c r="FV79" s="7" t="s">
        <v>129</v>
      </c>
      <c r="FW79" s="7" t="s">
        <v>129</v>
      </c>
      <c r="FX79" s="7" t="s">
        <v>129</v>
      </c>
      <c r="FY79" s="7" t="s">
        <v>129</v>
      </c>
      <c r="FZ79" s="7" t="s">
        <v>129</v>
      </c>
      <c r="GA79" s="7" t="s">
        <v>129</v>
      </c>
      <c r="GB79" s="7" t="s">
        <v>129</v>
      </c>
      <c r="GC79" s="7" t="s">
        <v>2008</v>
      </c>
      <c r="GD79" s="7" t="s">
        <v>129</v>
      </c>
      <c r="GE79" s="7" t="s">
        <v>129</v>
      </c>
      <c r="GF79" s="7" t="s">
        <v>313</v>
      </c>
      <c r="GG79" s="7" t="s">
        <v>127</v>
      </c>
      <c r="GH79" s="7" t="s">
        <v>129</v>
      </c>
      <c r="GI79" s="7" t="s">
        <v>129</v>
      </c>
      <c r="GJ79" s="7" t="s">
        <v>129</v>
      </c>
      <c r="GK79" s="7" t="s">
        <v>129</v>
      </c>
      <c r="GL79" s="7" t="s">
        <v>129</v>
      </c>
      <c r="GM79" s="7" t="s">
        <v>129</v>
      </c>
      <c r="GN79" s="7" t="s">
        <v>129</v>
      </c>
      <c r="GO79" s="7" t="s">
        <v>129</v>
      </c>
      <c r="GP79" s="7" t="s">
        <v>129</v>
      </c>
      <c r="GQ79" s="7" t="s">
        <v>129</v>
      </c>
      <c r="GR79" s="7" t="s">
        <v>129</v>
      </c>
      <c r="GS79" s="7" t="s">
        <v>129</v>
      </c>
      <c r="GT79" s="7" t="s">
        <v>129</v>
      </c>
      <c r="GU79" s="7" t="s">
        <v>129</v>
      </c>
      <c r="GV79" s="7" t="s">
        <v>129</v>
      </c>
      <c r="GW79" s="7" t="s">
        <v>129</v>
      </c>
      <c r="GX79" s="7" t="s">
        <v>129</v>
      </c>
      <c r="GY79" s="7" t="s">
        <v>129</v>
      </c>
      <c r="GZ79" s="7" t="s">
        <v>129</v>
      </c>
      <c r="HA79" s="7" t="s">
        <v>129</v>
      </c>
      <c r="HB79" s="7" t="s">
        <v>129</v>
      </c>
      <c r="HC79" s="7" t="s">
        <v>129</v>
      </c>
      <c r="HD79" s="7" t="s">
        <v>129</v>
      </c>
      <c r="HE79" s="7" t="s">
        <v>129</v>
      </c>
      <c r="HF79" s="7" t="s">
        <v>129</v>
      </c>
      <c r="HG79" s="7" t="s">
        <v>129</v>
      </c>
      <c r="HH79" s="7" t="s">
        <v>129</v>
      </c>
      <c r="HI79" s="7" t="s">
        <v>129</v>
      </c>
      <c r="HJ79" s="7" t="s">
        <v>129</v>
      </c>
      <c r="HK79" s="7" t="s">
        <v>129</v>
      </c>
      <c r="HL79" s="7" t="s">
        <v>129</v>
      </c>
      <c r="HM79" s="7" t="s">
        <v>2346</v>
      </c>
      <c r="HN79" s="7" t="s">
        <v>129</v>
      </c>
      <c r="HO79" s="7" t="s">
        <v>131</v>
      </c>
      <c r="HP79" s="7" t="s">
        <v>129</v>
      </c>
      <c r="HQ79" s="7" t="s">
        <v>129</v>
      </c>
      <c r="HR79" s="7" t="s">
        <v>129</v>
      </c>
      <c r="HS79" s="7" t="s">
        <v>129</v>
      </c>
      <c r="HT79" s="7" t="s">
        <v>129</v>
      </c>
      <c r="HU79" s="7" t="s">
        <v>129</v>
      </c>
      <c r="HV79" s="7" t="s">
        <v>129</v>
      </c>
      <c r="HW79" s="7" t="s">
        <v>129</v>
      </c>
      <c r="HX79" s="7" t="s">
        <v>129</v>
      </c>
      <c r="HY79" s="7" t="s">
        <v>129</v>
      </c>
      <c r="HZ79" s="7" t="s">
        <v>129</v>
      </c>
      <c r="IA79" s="7" t="s">
        <v>129</v>
      </c>
      <c r="IB79" s="7" t="s">
        <v>129</v>
      </c>
      <c r="IC79" s="7" t="s">
        <v>129</v>
      </c>
      <c r="ID79" s="7" t="s">
        <v>129</v>
      </c>
      <c r="IE79" s="7" t="s">
        <v>129</v>
      </c>
      <c r="IF79" s="7" t="s">
        <v>129</v>
      </c>
      <c r="IG79" s="7" t="s">
        <v>129</v>
      </c>
      <c r="IH79" s="7" t="s">
        <v>127</v>
      </c>
      <c r="II79" s="7" t="s">
        <v>125</v>
      </c>
      <c r="IJ79" s="7" t="s">
        <v>125</v>
      </c>
      <c r="IK79" s="7" t="s">
        <v>125</v>
      </c>
      <c r="IL79" s="7" t="s">
        <v>125</v>
      </c>
      <c r="IM79" s="7" t="s">
        <v>125</v>
      </c>
      <c r="IN79" s="7" t="s">
        <v>125</v>
      </c>
      <c r="IO79" s="7" t="s">
        <v>125</v>
      </c>
      <c r="IP79" s="7" t="s">
        <v>129</v>
      </c>
      <c r="IQ79" s="7" t="s">
        <v>129</v>
      </c>
      <c r="IR79" s="7" t="s">
        <v>129</v>
      </c>
      <c r="IS79" s="7" t="s">
        <v>129</v>
      </c>
      <c r="IT79" s="7" t="s">
        <v>129</v>
      </c>
      <c r="IU79" s="7" t="s">
        <v>129</v>
      </c>
      <c r="IV79" s="7" t="s">
        <v>129</v>
      </c>
      <c r="IW79" s="7" t="s">
        <v>129</v>
      </c>
      <c r="IX79" s="7" t="s">
        <v>129</v>
      </c>
      <c r="IY79" s="7" t="s">
        <v>129</v>
      </c>
      <c r="IZ79" s="7" t="s">
        <v>129</v>
      </c>
      <c r="JA79" s="7" t="s">
        <v>129</v>
      </c>
      <c r="JB79" s="7" t="s">
        <v>129</v>
      </c>
      <c r="JC79" s="7" t="s">
        <v>129</v>
      </c>
      <c r="JD79" s="7" t="s">
        <v>129</v>
      </c>
      <c r="JE79" s="7" t="s">
        <v>129</v>
      </c>
      <c r="JF79" s="7" t="s">
        <v>129</v>
      </c>
      <c r="JG79" s="7" t="s">
        <v>129</v>
      </c>
      <c r="JH79" s="7" t="s">
        <v>129</v>
      </c>
      <c r="JI79" s="7" t="s">
        <v>129</v>
      </c>
      <c r="JJ79" s="7" t="s">
        <v>129</v>
      </c>
      <c r="JK79" s="7" t="s">
        <v>129</v>
      </c>
      <c r="JL79" s="7" t="s">
        <v>129</v>
      </c>
      <c r="JM79" s="7" t="s">
        <v>129</v>
      </c>
      <c r="JN79" s="7" t="s">
        <v>129</v>
      </c>
      <c r="JO79" s="7" t="s">
        <v>129</v>
      </c>
      <c r="JP79" s="7" t="s">
        <v>129</v>
      </c>
      <c r="JQ79" s="7" t="s">
        <v>129</v>
      </c>
      <c r="JR79" s="7" t="s">
        <v>129</v>
      </c>
      <c r="JS79" s="7" t="s">
        <v>129</v>
      </c>
      <c r="JT79" s="7" t="s">
        <v>129</v>
      </c>
      <c r="JU79" s="7" t="s">
        <v>129</v>
      </c>
      <c r="JV79" s="7" t="s">
        <v>129</v>
      </c>
      <c r="JW79" s="7" t="s">
        <v>129</v>
      </c>
      <c r="JX79" s="7" t="s">
        <v>129</v>
      </c>
      <c r="JY79" s="7" t="s">
        <v>129</v>
      </c>
      <c r="JZ79" s="7" t="s">
        <v>129</v>
      </c>
      <c r="KA79" s="7" t="s">
        <v>129</v>
      </c>
      <c r="KB79" s="7" t="s">
        <v>129</v>
      </c>
      <c r="KC79" s="7" t="s">
        <v>129</v>
      </c>
      <c r="KD79" s="7" t="s">
        <v>129</v>
      </c>
      <c r="KE79" s="7" t="s">
        <v>129</v>
      </c>
      <c r="KF79" s="7" t="s">
        <v>129</v>
      </c>
      <c r="KG79" s="7" t="s">
        <v>129</v>
      </c>
      <c r="KH79" s="7" t="s">
        <v>129</v>
      </c>
      <c r="KI79" s="7" t="s">
        <v>129</v>
      </c>
      <c r="KJ79" s="7" t="s">
        <v>129</v>
      </c>
      <c r="KK79" s="7" t="s">
        <v>127</v>
      </c>
      <c r="KL79" s="7" t="s">
        <v>129</v>
      </c>
      <c r="KM79" s="7" t="s">
        <v>129</v>
      </c>
      <c r="KN79" s="7" t="s">
        <v>129</v>
      </c>
      <c r="KO79" s="7" t="s">
        <v>129</v>
      </c>
      <c r="KP79" s="7" t="s">
        <v>129</v>
      </c>
      <c r="KQ79" s="7" t="s">
        <v>129</v>
      </c>
      <c r="KR79" s="7" t="s">
        <v>129</v>
      </c>
      <c r="KS79" s="7" t="s">
        <v>129</v>
      </c>
      <c r="KT79" s="7" t="s">
        <v>129</v>
      </c>
      <c r="KU79" s="7" t="s">
        <v>129</v>
      </c>
      <c r="KV79" s="7" t="s">
        <v>129</v>
      </c>
      <c r="KW79" s="7" t="s">
        <v>129</v>
      </c>
      <c r="KX79" s="7" t="s">
        <v>129</v>
      </c>
      <c r="KY79" s="7" t="s">
        <v>129</v>
      </c>
      <c r="KZ79" s="7" t="s">
        <v>129</v>
      </c>
      <c r="LA79" s="7" t="s">
        <v>131</v>
      </c>
      <c r="LB79" s="7" t="s">
        <v>129</v>
      </c>
      <c r="LC79" s="7" t="s">
        <v>129</v>
      </c>
      <c r="LD79" s="7" t="s">
        <v>129</v>
      </c>
      <c r="LE79" s="7" t="s">
        <v>129</v>
      </c>
      <c r="LF79" s="7" t="s">
        <v>129</v>
      </c>
      <c r="LG79" s="7" t="s">
        <v>129</v>
      </c>
      <c r="LH79" s="7" t="s">
        <v>129</v>
      </c>
      <c r="LI79" s="7" t="s">
        <v>129</v>
      </c>
      <c r="LJ79" s="7" t="s">
        <v>129</v>
      </c>
      <c r="LK79" s="7" t="s">
        <v>129</v>
      </c>
      <c r="LL79" s="7" t="s">
        <v>129</v>
      </c>
      <c r="LM79" s="7" t="s">
        <v>129</v>
      </c>
      <c r="LN79" s="7" t="s">
        <v>129</v>
      </c>
      <c r="LO79" s="7" t="s">
        <v>129</v>
      </c>
      <c r="LP79" s="7" t="s">
        <v>129</v>
      </c>
      <c r="LQ79" s="7" t="s">
        <v>129</v>
      </c>
      <c r="LR79" s="7" t="s">
        <v>129</v>
      </c>
      <c r="LS79" s="7" t="s">
        <v>129</v>
      </c>
      <c r="LT79" s="7" t="s">
        <v>129</v>
      </c>
      <c r="LU79" s="7" t="s">
        <v>129</v>
      </c>
      <c r="LV79" s="7" t="s">
        <v>129</v>
      </c>
      <c r="LW79" s="7" t="s">
        <v>129</v>
      </c>
      <c r="LX79" s="7" t="s">
        <v>129</v>
      </c>
      <c r="LY79" s="7" t="s">
        <v>129</v>
      </c>
      <c r="LZ79" s="7" t="s">
        <v>129</v>
      </c>
      <c r="MA79" s="7" t="s">
        <v>129</v>
      </c>
      <c r="MB79" s="7" t="s">
        <v>129</v>
      </c>
      <c r="MC79" s="7" t="s">
        <v>129</v>
      </c>
      <c r="MD79" s="7" t="s">
        <v>129</v>
      </c>
      <c r="ME79" s="7" t="s">
        <v>129</v>
      </c>
      <c r="MF79" s="7" t="s">
        <v>129</v>
      </c>
      <c r="MG79" s="7" t="s">
        <v>129</v>
      </c>
      <c r="MH79" s="7" t="s">
        <v>129</v>
      </c>
      <c r="MI79" s="7" t="s">
        <v>129</v>
      </c>
      <c r="MJ79" s="7" t="s">
        <v>129</v>
      </c>
      <c r="MK79" s="7" t="s">
        <v>129</v>
      </c>
      <c r="ML79" s="7" t="s">
        <v>129</v>
      </c>
      <c r="MM79" s="7" t="s">
        <v>129</v>
      </c>
      <c r="MN79" s="7" t="s">
        <v>129</v>
      </c>
      <c r="MO79" s="7" t="s">
        <v>129</v>
      </c>
      <c r="MP79" s="7" t="s">
        <v>129</v>
      </c>
      <c r="MQ79" s="7" t="s">
        <v>129</v>
      </c>
      <c r="MR79" s="7" t="s">
        <v>129</v>
      </c>
      <c r="MS79" s="7" t="s">
        <v>129</v>
      </c>
      <c r="MT79" s="7" t="s">
        <v>129</v>
      </c>
      <c r="MU79" s="7" t="s">
        <v>129</v>
      </c>
      <c r="MV79" s="7" t="s">
        <v>129</v>
      </c>
      <c r="MW79" s="7" t="s">
        <v>129</v>
      </c>
      <c r="MX79" s="7" t="s">
        <v>129</v>
      </c>
      <c r="MY79" s="7" t="s">
        <v>129</v>
      </c>
      <c r="MZ79" s="7" t="s">
        <v>129</v>
      </c>
      <c r="NA79" s="7" t="s">
        <v>129</v>
      </c>
      <c r="NB79" s="7" t="s">
        <v>129</v>
      </c>
      <c r="NC79" s="7" t="s">
        <v>129</v>
      </c>
      <c r="ND79" s="7" t="s">
        <v>129</v>
      </c>
    </row>
    <row r="80" spans="1:368" x14ac:dyDescent="0.25">
      <c r="A80" s="14"/>
      <c r="X80" s="7" t="s">
        <v>461</v>
      </c>
      <c r="BN80" s="7" t="s">
        <v>129</v>
      </c>
      <c r="DV80" s="7" t="s">
        <v>129</v>
      </c>
      <c r="EB80" s="7" t="s">
        <v>340</v>
      </c>
      <c r="FU80" s="7" t="s">
        <v>310</v>
      </c>
      <c r="GC80" s="7" t="s">
        <v>2005</v>
      </c>
      <c r="GF80" s="7" t="s">
        <v>129</v>
      </c>
      <c r="GG80" s="7" t="s">
        <v>129</v>
      </c>
      <c r="HM80" s="7" t="s">
        <v>141</v>
      </c>
      <c r="HO80" s="7" t="s">
        <v>133</v>
      </c>
      <c r="IH80" s="7" t="s">
        <v>129</v>
      </c>
      <c r="II80" s="7" t="s">
        <v>127</v>
      </c>
      <c r="IJ80" s="7" t="s">
        <v>127</v>
      </c>
      <c r="IK80" s="7" t="s">
        <v>127</v>
      </c>
      <c r="IL80" s="7" t="s">
        <v>127</v>
      </c>
      <c r="IM80" s="7" t="s">
        <v>127</v>
      </c>
      <c r="IN80" s="7" t="s">
        <v>127</v>
      </c>
      <c r="IO80" s="7" t="s">
        <v>127</v>
      </c>
      <c r="KK80" s="7" t="s">
        <v>129</v>
      </c>
      <c r="LA80" s="7" t="s">
        <v>133</v>
      </c>
    </row>
    <row r="81" spans="1:368" x14ac:dyDescent="0.25">
      <c r="A81" s="16" t="s">
        <v>482</v>
      </c>
      <c r="B81" s="7" t="s">
        <v>137</v>
      </c>
      <c r="C81" s="7" t="s">
        <v>187</v>
      </c>
      <c r="D81" s="7" t="s">
        <v>206</v>
      </c>
      <c r="E81" s="7" t="s">
        <v>230</v>
      </c>
      <c r="F81" s="7" t="s">
        <v>246</v>
      </c>
      <c r="G81" s="7" t="s">
        <v>140</v>
      </c>
      <c r="H81" s="7" t="s">
        <v>274</v>
      </c>
      <c r="I81" s="7" t="s">
        <v>280</v>
      </c>
      <c r="J81" s="7" t="s">
        <v>286</v>
      </c>
      <c r="K81" s="7" t="s">
        <v>297</v>
      </c>
      <c r="L81" s="7" t="s">
        <v>299</v>
      </c>
      <c r="M81" s="7" t="s">
        <v>131</v>
      </c>
      <c r="N81" s="7" t="s">
        <v>357</v>
      </c>
      <c r="S81" s="7" t="s">
        <v>140</v>
      </c>
      <c r="U81" s="7" t="s">
        <v>299</v>
      </c>
      <c r="V81" s="7" t="s">
        <v>297</v>
      </c>
      <c r="X81" s="7" t="s">
        <v>462</v>
      </c>
      <c r="Y81" s="7" t="s">
        <v>482</v>
      </c>
      <c r="Z81" s="7" t="s">
        <v>495</v>
      </c>
      <c r="AB81" s="7" t="s">
        <v>140</v>
      </c>
      <c r="AE81" s="7" t="s">
        <v>140</v>
      </c>
      <c r="AH81" s="7" t="s">
        <v>544</v>
      </c>
      <c r="AJ81" s="7" t="s">
        <v>564</v>
      </c>
      <c r="AK81" s="7" t="s">
        <v>299</v>
      </c>
      <c r="AL81" s="7" t="s">
        <v>140</v>
      </c>
      <c r="AM81" s="7" t="s">
        <v>598</v>
      </c>
      <c r="AN81" s="7" t="s">
        <v>605</v>
      </c>
      <c r="AO81" s="7" t="s">
        <v>189</v>
      </c>
      <c r="AP81" s="7" t="s">
        <v>131</v>
      </c>
      <c r="AQ81" s="7" t="s">
        <v>131</v>
      </c>
      <c r="AR81" s="7" t="s">
        <v>643</v>
      </c>
      <c r="AS81" s="7" t="s">
        <v>662</v>
      </c>
      <c r="AU81" s="7" t="s">
        <v>674</v>
      </c>
      <c r="AV81" s="7" t="s">
        <v>686</v>
      </c>
      <c r="AW81" s="7" t="s">
        <v>696</v>
      </c>
      <c r="AY81" s="7" t="s">
        <v>714</v>
      </c>
      <c r="AZ81" s="7" t="s">
        <v>727</v>
      </c>
      <c r="BA81" s="7" t="s">
        <v>736</v>
      </c>
      <c r="BB81" s="7" t="s">
        <v>744</v>
      </c>
      <c r="BC81" s="7" t="s">
        <v>544</v>
      </c>
      <c r="BD81" s="7" t="s">
        <v>765</v>
      </c>
      <c r="BE81" s="7" t="s">
        <v>131</v>
      </c>
      <c r="BF81" s="7" t="s">
        <v>131</v>
      </c>
      <c r="BG81" s="7" t="s">
        <v>482</v>
      </c>
      <c r="BH81" s="7" t="s">
        <v>482</v>
      </c>
      <c r="BI81" s="7" t="s">
        <v>482</v>
      </c>
      <c r="BJ81" s="7" t="s">
        <v>495</v>
      </c>
      <c r="BK81" s="7" t="s">
        <v>131</v>
      </c>
      <c r="BL81" s="7" t="s">
        <v>131</v>
      </c>
      <c r="BM81" s="7" t="s">
        <v>482</v>
      </c>
      <c r="BP81" s="7" t="s">
        <v>869</v>
      </c>
      <c r="BR81" s="7" t="s">
        <v>884</v>
      </c>
      <c r="BS81" s="7" t="s">
        <v>894</v>
      </c>
      <c r="BU81" s="7" t="s">
        <v>909</v>
      </c>
      <c r="BW81" s="7" t="s">
        <v>923</v>
      </c>
      <c r="BX81" s="7" t="s">
        <v>299</v>
      </c>
      <c r="BY81" s="7" t="s">
        <v>941</v>
      </c>
      <c r="BZ81" s="7" t="s">
        <v>297</v>
      </c>
      <c r="CA81" s="7" t="s">
        <v>131</v>
      </c>
      <c r="CB81" s="7" t="s">
        <v>544</v>
      </c>
      <c r="CC81" s="7" t="s">
        <v>982</v>
      </c>
      <c r="CD81" s="7" t="s">
        <v>1000</v>
      </c>
      <c r="CE81" s="7" t="s">
        <v>1013</v>
      </c>
      <c r="CF81" s="7" t="s">
        <v>1030</v>
      </c>
      <c r="CG81" s="7" t="s">
        <v>1030</v>
      </c>
      <c r="CH81" s="7" t="s">
        <v>1050</v>
      </c>
      <c r="CI81" s="7" t="s">
        <v>1050</v>
      </c>
      <c r="CJ81" s="7" t="s">
        <v>297</v>
      </c>
      <c r="CK81" s="7" t="s">
        <v>1078</v>
      </c>
      <c r="CL81" s="7" t="s">
        <v>1094</v>
      </c>
      <c r="CN81" s="7" t="s">
        <v>1114</v>
      </c>
      <c r="CO81" s="7" t="s">
        <v>544</v>
      </c>
      <c r="CP81" s="7" t="s">
        <v>1132</v>
      </c>
      <c r="CQ81" s="7" t="s">
        <v>482</v>
      </c>
      <c r="CR81" s="7" t="s">
        <v>1163</v>
      </c>
      <c r="CS81" s="7" t="s">
        <v>1132</v>
      </c>
      <c r="CT81" s="7" t="s">
        <v>482</v>
      </c>
      <c r="CU81" s="7" t="s">
        <v>1173</v>
      </c>
      <c r="CV81" s="7" t="s">
        <v>1181</v>
      </c>
      <c r="CW81" s="7" t="s">
        <v>711</v>
      </c>
      <c r="CX81" s="7" t="s">
        <v>131</v>
      </c>
      <c r="CY81" s="7" t="s">
        <v>1223</v>
      </c>
      <c r="DA81" s="7" t="s">
        <v>140</v>
      </c>
      <c r="DB81" s="7" t="s">
        <v>714</v>
      </c>
      <c r="DE81" s="7" t="s">
        <v>1266</v>
      </c>
      <c r="DF81" s="7" t="s">
        <v>1275</v>
      </c>
      <c r="DH81" s="7" t="s">
        <v>1291</v>
      </c>
      <c r="DJ81" s="7" t="s">
        <v>1305</v>
      </c>
      <c r="DK81" s="7" t="s">
        <v>1013</v>
      </c>
      <c r="DL81" s="7" t="s">
        <v>1013</v>
      </c>
      <c r="DN81" s="7" t="s">
        <v>1349</v>
      </c>
      <c r="DO81" s="7" t="s">
        <v>140</v>
      </c>
      <c r="DP81" s="7" t="s">
        <v>189</v>
      </c>
      <c r="DR81" s="7" t="s">
        <v>140</v>
      </c>
      <c r="DS81" s="7" t="s">
        <v>299</v>
      </c>
      <c r="DU81" s="7" t="s">
        <v>1396</v>
      </c>
      <c r="DW81" s="7" t="s">
        <v>1418</v>
      </c>
      <c r="DX81" s="7" t="s">
        <v>1428</v>
      </c>
      <c r="DY81" s="7" t="s">
        <v>131</v>
      </c>
      <c r="DZ81" s="7" t="s">
        <v>1452</v>
      </c>
      <c r="EB81" s="7" t="s">
        <v>127</v>
      </c>
      <c r="EC81" s="7" t="s">
        <v>1487</v>
      </c>
      <c r="ED81" s="7" t="s">
        <v>1508</v>
      </c>
      <c r="EE81" s="7" t="s">
        <v>299</v>
      </c>
      <c r="EF81" s="7" t="s">
        <v>1532</v>
      </c>
      <c r="EG81" s="7" t="s">
        <v>1532</v>
      </c>
      <c r="EH81" s="7" t="s">
        <v>1547</v>
      </c>
      <c r="EI81" s="7" t="s">
        <v>1555</v>
      </c>
      <c r="EJ81" s="7" t="s">
        <v>131</v>
      </c>
      <c r="EK81" s="7" t="s">
        <v>140</v>
      </c>
      <c r="EL81" s="7" t="s">
        <v>131</v>
      </c>
      <c r="EM81" s="7" t="s">
        <v>140</v>
      </c>
      <c r="EN81" s="7" t="s">
        <v>1429</v>
      </c>
      <c r="EO81" s="7" t="s">
        <v>1607</v>
      </c>
      <c r="EP81" s="7" t="s">
        <v>1429</v>
      </c>
      <c r="EQ81" s="7" t="s">
        <v>131</v>
      </c>
      <c r="ES81" s="7" t="s">
        <v>1645</v>
      </c>
      <c r="ET81" s="7" t="s">
        <v>1656</v>
      </c>
      <c r="EU81" s="7" t="s">
        <v>1666</v>
      </c>
      <c r="EV81" s="7" t="s">
        <v>131</v>
      </c>
      <c r="EW81" s="7" t="s">
        <v>140</v>
      </c>
      <c r="EX81" s="7" t="s">
        <v>482</v>
      </c>
      <c r="EZ81" s="7" t="s">
        <v>1555</v>
      </c>
      <c r="FA81" s="7" t="s">
        <v>1718</v>
      </c>
      <c r="FB81" s="7" t="s">
        <v>1725</v>
      </c>
      <c r="FC81" s="7" t="s">
        <v>131</v>
      </c>
      <c r="FD81" s="7" t="s">
        <v>299</v>
      </c>
      <c r="FE81" s="7" t="s">
        <v>1751</v>
      </c>
      <c r="FF81" s="7" t="s">
        <v>1759</v>
      </c>
      <c r="FG81" s="7" t="s">
        <v>1768</v>
      </c>
      <c r="FH81" s="7" t="s">
        <v>1780</v>
      </c>
      <c r="FI81" s="7" t="s">
        <v>1786</v>
      </c>
      <c r="FJ81" s="7" t="s">
        <v>140</v>
      </c>
      <c r="FK81" s="7" t="s">
        <v>1801</v>
      </c>
      <c r="FL81" s="7" t="s">
        <v>1825</v>
      </c>
      <c r="FM81" s="7" t="s">
        <v>140</v>
      </c>
      <c r="FN81" s="7" t="s">
        <v>140</v>
      </c>
      <c r="FO81" s="7" t="s">
        <v>1856</v>
      </c>
      <c r="FP81" s="7" t="s">
        <v>1870</v>
      </c>
      <c r="FQ81" s="7" t="s">
        <v>140</v>
      </c>
      <c r="FS81" s="7" t="s">
        <v>140</v>
      </c>
      <c r="FT81" s="7" t="s">
        <v>131</v>
      </c>
      <c r="FU81" s="7" t="s">
        <v>1918</v>
      </c>
      <c r="FV81" s="7" t="s">
        <v>1936</v>
      </c>
      <c r="FX81" s="7" t="s">
        <v>297</v>
      </c>
      <c r="FY81" s="7" t="s">
        <v>131</v>
      </c>
      <c r="FZ81" s="7" t="s">
        <v>1982</v>
      </c>
      <c r="GA81" s="7" t="s">
        <v>1988</v>
      </c>
      <c r="GB81" s="7" t="s">
        <v>482</v>
      </c>
      <c r="GC81" s="7" t="s">
        <v>2009</v>
      </c>
      <c r="GD81" s="7" t="s">
        <v>2019</v>
      </c>
      <c r="GE81" s="7" t="s">
        <v>2028</v>
      </c>
      <c r="GH81" s="7" t="s">
        <v>2071</v>
      </c>
      <c r="GI81" s="7" t="s">
        <v>2082</v>
      </c>
      <c r="GM81" s="7" t="s">
        <v>2111</v>
      </c>
      <c r="GO81" s="7" t="s">
        <v>2124</v>
      </c>
      <c r="GP81" s="7" t="s">
        <v>140</v>
      </c>
      <c r="GQ81" s="7" t="s">
        <v>140</v>
      </c>
      <c r="GR81" s="7" t="s">
        <v>140</v>
      </c>
      <c r="GT81" s="7" t="s">
        <v>2168</v>
      </c>
      <c r="GU81" s="7" t="s">
        <v>2188</v>
      </c>
      <c r="GV81" s="7" t="s">
        <v>2071</v>
      </c>
      <c r="GX81" s="7" t="s">
        <v>2209</v>
      </c>
      <c r="GY81" s="7" t="s">
        <v>2227</v>
      </c>
      <c r="GZ81" s="7" t="s">
        <v>2239</v>
      </c>
      <c r="HA81" s="7" t="s">
        <v>2251</v>
      </c>
      <c r="HB81" s="7" t="s">
        <v>299</v>
      </c>
      <c r="HC81" s="7" t="s">
        <v>544</v>
      </c>
      <c r="HD81" s="7" t="s">
        <v>2275</v>
      </c>
      <c r="HE81" s="7" t="s">
        <v>2288</v>
      </c>
      <c r="HH81" s="7" t="s">
        <v>140</v>
      </c>
      <c r="HI81" s="7" t="s">
        <v>482</v>
      </c>
      <c r="HK81" s="7" t="s">
        <v>2329</v>
      </c>
      <c r="HL81" s="7" t="s">
        <v>2336</v>
      </c>
      <c r="HM81" s="7" t="s">
        <v>2347</v>
      </c>
      <c r="HN81" s="7" t="s">
        <v>131</v>
      </c>
      <c r="HO81" s="7" t="s">
        <v>129</v>
      </c>
      <c r="HP81" s="7" t="s">
        <v>131</v>
      </c>
      <c r="HQ81" s="7" t="s">
        <v>2388</v>
      </c>
      <c r="HR81" s="7" t="s">
        <v>482</v>
      </c>
      <c r="HS81" s="7" t="s">
        <v>140</v>
      </c>
      <c r="HT81" s="7" t="s">
        <v>1556</v>
      </c>
      <c r="HU81" s="7" t="s">
        <v>2414</v>
      </c>
      <c r="HW81" s="7" t="s">
        <v>2425</v>
      </c>
      <c r="HX81" s="7" t="s">
        <v>2434</v>
      </c>
      <c r="HY81" s="7" t="s">
        <v>131</v>
      </c>
      <c r="IA81" s="7" t="s">
        <v>2455</v>
      </c>
      <c r="IB81" s="7" t="s">
        <v>131</v>
      </c>
      <c r="IC81" s="7" t="s">
        <v>2475</v>
      </c>
      <c r="ID81" s="7" t="s">
        <v>2489</v>
      </c>
      <c r="II81" s="7" t="s">
        <v>129</v>
      </c>
      <c r="IJ81" s="7" t="s">
        <v>129</v>
      </c>
      <c r="IK81" s="7" t="s">
        <v>129</v>
      </c>
      <c r="IL81" s="7" t="s">
        <v>129</v>
      </c>
      <c r="IM81" s="7" t="s">
        <v>129</v>
      </c>
      <c r="IN81" s="7" t="s">
        <v>129</v>
      </c>
      <c r="IO81" s="7" t="s">
        <v>129</v>
      </c>
      <c r="JI81" s="7" t="s">
        <v>482</v>
      </c>
      <c r="JJ81" s="7" t="s">
        <v>495</v>
      </c>
      <c r="JK81" s="7" t="s">
        <v>2656</v>
      </c>
      <c r="JL81" s="7" t="s">
        <v>2111</v>
      </c>
      <c r="JM81" s="7" t="s">
        <v>131</v>
      </c>
      <c r="JO81" s="7" t="s">
        <v>140</v>
      </c>
      <c r="JP81" s="7" t="s">
        <v>2701</v>
      </c>
      <c r="JQ81" s="7" t="s">
        <v>482</v>
      </c>
      <c r="JR81" s="7" t="s">
        <v>544</v>
      </c>
      <c r="JS81" s="7" t="s">
        <v>140</v>
      </c>
      <c r="JT81" s="7" t="s">
        <v>1429</v>
      </c>
      <c r="JU81" s="7" t="s">
        <v>140</v>
      </c>
      <c r="JV81" s="7" t="s">
        <v>2751</v>
      </c>
      <c r="JW81" s="7" t="s">
        <v>2762</v>
      </c>
      <c r="JX81" s="7" t="s">
        <v>131</v>
      </c>
      <c r="KB81" s="7" t="s">
        <v>2803</v>
      </c>
      <c r="KC81" s="7" t="s">
        <v>2813</v>
      </c>
      <c r="KD81" s="7" t="s">
        <v>717</v>
      </c>
      <c r="KE81" s="7" t="s">
        <v>773</v>
      </c>
      <c r="KF81" s="7" t="s">
        <v>773</v>
      </c>
      <c r="KG81" s="7" t="s">
        <v>773</v>
      </c>
      <c r="KH81" s="7" t="s">
        <v>2866</v>
      </c>
      <c r="KJ81" s="7" t="s">
        <v>299</v>
      </c>
      <c r="KL81" s="7" t="s">
        <v>2905</v>
      </c>
      <c r="KM81" s="7" t="s">
        <v>2912</v>
      </c>
      <c r="KN81" s="7" t="s">
        <v>2922</v>
      </c>
      <c r="KO81" s="7" t="s">
        <v>2933</v>
      </c>
      <c r="KP81" s="7" t="s">
        <v>140</v>
      </c>
      <c r="KR81" s="7" t="s">
        <v>299</v>
      </c>
      <c r="KS81" s="7" t="s">
        <v>869</v>
      </c>
      <c r="KT81" s="7" t="s">
        <v>2970</v>
      </c>
      <c r="KU81" s="7" t="s">
        <v>140</v>
      </c>
      <c r="KV81" s="7" t="s">
        <v>2985</v>
      </c>
      <c r="KW81" s="7" t="s">
        <v>3004</v>
      </c>
      <c r="KX81" s="7" t="s">
        <v>482</v>
      </c>
      <c r="KY81" s="7" t="s">
        <v>482</v>
      </c>
      <c r="KZ81" s="7" t="s">
        <v>3021</v>
      </c>
      <c r="LA81" s="7" t="s">
        <v>129</v>
      </c>
      <c r="LC81" s="7" t="s">
        <v>3063</v>
      </c>
      <c r="LE81" s="7" t="s">
        <v>3078</v>
      </c>
      <c r="LF81" s="7" t="s">
        <v>1596</v>
      </c>
      <c r="LG81" s="7" t="s">
        <v>140</v>
      </c>
      <c r="LH81" s="7" t="s">
        <v>3106</v>
      </c>
      <c r="LI81" s="7" t="s">
        <v>3120</v>
      </c>
      <c r="LJ81" s="7" t="s">
        <v>131</v>
      </c>
      <c r="LK81" s="7" t="s">
        <v>131</v>
      </c>
      <c r="LL81" s="7" t="s">
        <v>3131</v>
      </c>
      <c r="LM81" s="7" t="s">
        <v>3131</v>
      </c>
      <c r="LN81" s="7" t="s">
        <v>3149</v>
      </c>
      <c r="LO81" s="7" t="s">
        <v>299</v>
      </c>
      <c r="LR81" s="7" t="s">
        <v>3171</v>
      </c>
      <c r="LV81" s="7" t="s">
        <v>3191</v>
      </c>
      <c r="LW81" s="7" t="s">
        <v>140</v>
      </c>
      <c r="LX81" s="7" t="s">
        <v>3209</v>
      </c>
      <c r="LY81" s="7" t="s">
        <v>3219</v>
      </c>
      <c r="LZ81" s="7" t="s">
        <v>3232</v>
      </c>
      <c r="MB81" s="7" t="s">
        <v>131</v>
      </c>
      <c r="MC81" s="7" t="s">
        <v>131</v>
      </c>
      <c r="MD81" s="7" t="s">
        <v>131</v>
      </c>
      <c r="ME81" s="7" t="s">
        <v>131</v>
      </c>
      <c r="MF81" s="7" t="s">
        <v>482</v>
      </c>
      <c r="MG81" s="7" t="s">
        <v>3270</v>
      </c>
      <c r="MH81" s="7" t="s">
        <v>482</v>
      </c>
      <c r="MI81" s="7" t="s">
        <v>482</v>
      </c>
      <c r="MJ81" s="7" t="s">
        <v>495</v>
      </c>
      <c r="MK81" s="7" t="s">
        <v>482</v>
      </c>
      <c r="ML81" s="7" t="s">
        <v>3306</v>
      </c>
      <c r="MM81" s="7" t="s">
        <v>3314</v>
      </c>
      <c r="MN81" s="7" t="s">
        <v>3322</v>
      </c>
      <c r="MO81" s="7" t="s">
        <v>299</v>
      </c>
      <c r="MQ81" s="7" t="s">
        <v>3346</v>
      </c>
      <c r="MR81" s="7" t="s">
        <v>140</v>
      </c>
      <c r="MS81" s="7" t="s">
        <v>3359</v>
      </c>
      <c r="MT81" s="7" t="s">
        <v>297</v>
      </c>
      <c r="MU81" s="7" t="s">
        <v>299</v>
      </c>
      <c r="MW81" s="7" t="s">
        <v>1429</v>
      </c>
      <c r="MX81" s="7" t="s">
        <v>3396</v>
      </c>
      <c r="MY81" s="7" t="s">
        <v>140</v>
      </c>
      <c r="MZ81" s="7" t="s">
        <v>140</v>
      </c>
      <c r="NA81" s="7" t="s">
        <v>1856</v>
      </c>
      <c r="NB81" s="7" t="s">
        <v>1856</v>
      </c>
      <c r="NC81" s="7" t="s">
        <v>1856</v>
      </c>
      <c r="ND81" s="7" t="s">
        <v>140</v>
      </c>
    </row>
    <row r="82" spans="1:368" x14ac:dyDescent="0.25">
      <c r="A82" s="16" t="s">
        <v>138</v>
      </c>
      <c r="B82" s="7" t="s">
        <v>138</v>
      </c>
      <c r="C82" s="7" t="s">
        <v>138</v>
      </c>
      <c r="D82" s="7" t="s">
        <v>138</v>
      </c>
      <c r="E82" s="7" t="s">
        <v>138</v>
      </c>
      <c r="F82" s="7" t="s">
        <v>138</v>
      </c>
      <c r="G82" s="7" t="s">
        <v>138</v>
      </c>
      <c r="H82" s="7" t="s">
        <v>138</v>
      </c>
      <c r="I82" s="7" t="s">
        <v>138</v>
      </c>
      <c r="J82" s="7" t="s">
        <v>138</v>
      </c>
      <c r="K82" s="7" t="s">
        <v>138</v>
      </c>
      <c r="L82" s="7" t="s">
        <v>138</v>
      </c>
      <c r="M82" s="7" t="s">
        <v>133</v>
      </c>
      <c r="N82" s="7" t="s">
        <v>138</v>
      </c>
      <c r="O82" s="7" t="s">
        <v>138</v>
      </c>
      <c r="P82" s="7" t="s">
        <v>138</v>
      </c>
      <c r="Q82" s="7" t="s">
        <v>138</v>
      </c>
      <c r="R82" s="7" t="s">
        <v>138</v>
      </c>
      <c r="S82" s="7" t="s">
        <v>138</v>
      </c>
      <c r="T82" s="7" t="s">
        <v>138</v>
      </c>
      <c r="U82" s="7" t="s">
        <v>138</v>
      </c>
      <c r="V82" s="7" t="s">
        <v>138</v>
      </c>
      <c r="W82" s="7" t="s">
        <v>138</v>
      </c>
      <c r="X82" s="7" t="s">
        <v>463</v>
      </c>
      <c r="Y82" s="7" t="s">
        <v>138</v>
      </c>
      <c r="Z82" s="7" t="s">
        <v>138</v>
      </c>
      <c r="AA82" s="7" t="s">
        <v>138</v>
      </c>
      <c r="AB82" s="7" t="s">
        <v>138</v>
      </c>
      <c r="AC82" s="7" t="s">
        <v>138</v>
      </c>
      <c r="AD82" s="7" t="s">
        <v>138</v>
      </c>
      <c r="AE82" s="7" t="s">
        <v>138</v>
      </c>
      <c r="AF82" s="7" t="s">
        <v>138</v>
      </c>
      <c r="AG82" s="7" t="s">
        <v>138</v>
      </c>
      <c r="AH82" s="7" t="s">
        <v>138</v>
      </c>
      <c r="AI82" s="7" t="s">
        <v>138</v>
      </c>
      <c r="AJ82" s="7" t="s">
        <v>138</v>
      </c>
      <c r="AK82" s="7" t="s">
        <v>138</v>
      </c>
      <c r="AL82" s="7" t="s">
        <v>138</v>
      </c>
      <c r="AM82" s="7" t="s">
        <v>138</v>
      </c>
      <c r="AN82" s="7" t="s">
        <v>138</v>
      </c>
      <c r="AO82" s="7" t="s">
        <v>138</v>
      </c>
      <c r="AP82" s="7" t="s">
        <v>133</v>
      </c>
      <c r="AQ82" s="7" t="s">
        <v>133</v>
      </c>
      <c r="AR82" s="7" t="s">
        <v>138</v>
      </c>
      <c r="AS82" s="7" t="s">
        <v>138</v>
      </c>
      <c r="AT82" s="7" t="s">
        <v>138</v>
      </c>
      <c r="AU82" s="7" t="s">
        <v>138</v>
      </c>
      <c r="AV82" s="7" t="s">
        <v>138</v>
      </c>
      <c r="AW82" s="7" t="s">
        <v>138</v>
      </c>
      <c r="AX82" s="7" t="s">
        <v>138</v>
      </c>
      <c r="AY82" s="7" t="s">
        <v>138</v>
      </c>
      <c r="AZ82" s="7" t="s">
        <v>138</v>
      </c>
      <c r="BA82" s="7" t="s">
        <v>138</v>
      </c>
      <c r="BB82" s="7" t="s">
        <v>138</v>
      </c>
      <c r="BC82" s="7" t="s">
        <v>138</v>
      </c>
      <c r="BD82" s="7" t="s">
        <v>138</v>
      </c>
      <c r="BE82" s="7" t="s">
        <v>133</v>
      </c>
      <c r="BF82" s="7" t="s">
        <v>133</v>
      </c>
      <c r="BG82" s="7" t="s">
        <v>138</v>
      </c>
      <c r="BH82" s="7" t="s">
        <v>138</v>
      </c>
      <c r="BI82" s="7" t="s">
        <v>138</v>
      </c>
      <c r="BJ82" s="7" t="s">
        <v>138</v>
      </c>
      <c r="BK82" s="7" t="s">
        <v>133</v>
      </c>
      <c r="BL82" s="7" t="s">
        <v>133</v>
      </c>
      <c r="BM82" s="7" t="s">
        <v>138</v>
      </c>
      <c r="BN82" s="7" t="s">
        <v>131</v>
      </c>
      <c r="BO82" s="7" t="s">
        <v>138</v>
      </c>
      <c r="BP82" s="7" t="s">
        <v>138</v>
      </c>
      <c r="BQ82" s="7" t="s">
        <v>138</v>
      </c>
      <c r="BR82" s="7" t="s">
        <v>138</v>
      </c>
      <c r="BS82" s="7" t="s">
        <v>138</v>
      </c>
      <c r="BT82" s="7" t="s">
        <v>138</v>
      </c>
      <c r="BU82" s="7" t="s">
        <v>138</v>
      </c>
      <c r="BV82" s="7" t="s">
        <v>138</v>
      </c>
      <c r="BW82" s="7" t="s">
        <v>138</v>
      </c>
      <c r="BX82" s="7" t="s">
        <v>138</v>
      </c>
      <c r="BY82" s="7" t="s">
        <v>138</v>
      </c>
      <c r="BZ82" s="7" t="s">
        <v>138</v>
      </c>
      <c r="CA82" s="7" t="s">
        <v>133</v>
      </c>
      <c r="CB82" s="7" t="s">
        <v>138</v>
      </c>
      <c r="CC82" s="7" t="s">
        <v>138</v>
      </c>
      <c r="CD82" s="7" t="s">
        <v>138</v>
      </c>
      <c r="CE82" s="7" t="s">
        <v>138</v>
      </c>
      <c r="CF82" s="7" t="s">
        <v>138</v>
      </c>
      <c r="CG82" s="7" t="s">
        <v>138</v>
      </c>
      <c r="CH82" s="7" t="s">
        <v>138</v>
      </c>
      <c r="CI82" s="7" t="s">
        <v>138</v>
      </c>
      <c r="CJ82" s="7" t="s">
        <v>138</v>
      </c>
      <c r="CK82" s="7" t="s">
        <v>138</v>
      </c>
      <c r="CL82" s="7" t="s">
        <v>138</v>
      </c>
      <c r="CM82" s="7" t="s">
        <v>138</v>
      </c>
      <c r="CN82" s="7" t="s">
        <v>138</v>
      </c>
      <c r="CO82" s="7" t="s">
        <v>138</v>
      </c>
      <c r="CP82" s="7" t="s">
        <v>138</v>
      </c>
      <c r="CQ82" s="7" t="s">
        <v>138</v>
      </c>
      <c r="CR82" s="7" t="s">
        <v>138</v>
      </c>
      <c r="CS82" s="7" t="s">
        <v>138</v>
      </c>
      <c r="CT82" s="7" t="s">
        <v>138</v>
      </c>
      <c r="CU82" s="7" t="s">
        <v>138</v>
      </c>
      <c r="CV82" s="7" t="s">
        <v>138</v>
      </c>
      <c r="CW82" s="7" t="s">
        <v>138</v>
      </c>
      <c r="CX82" s="7" t="s">
        <v>133</v>
      </c>
      <c r="CY82" s="7" t="s">
        <v>138</v>
      </c>
      <c r="CZ82" s="7" t="s">
        <v>138</v>
      </c>
      <c r="DA82" s="7" t="s">
        <v>138</v>
      </c>
      <c r="DB82" s="7" t="s">
        <v>138</v>
      </c>
      <c r="DC82" s="7" t="s">
        <v>138</v>
      </c>
      <c r="DD82" s="7" t="s">
        <v>138</v>
      </c>
      <c r="DE82" s="7" t="s">
        <v>138</v>
      </c>
      <c r="DF82" s="7" t="s">
        <v>138</v>
      </c>
      <c r="DG82" s="7" t="s">
        <v>138</v>
      </c>
      <c r="DH82" s="7" t="s">
        <v>138</v>
      </c>
      <c r="DI82" s="7" t="s">
        <v>138</v>
      </c>
      <c r="DJ82" s="7" t="s">
        <v>138</v>
      </c>
      <c r="DK82" s="7" t="s">
        <v>138</v>
      </c>
      <c r="DL82" s="7" t="s">
        <v>138</v>
      </c>
      <c r="DM82" s="7" t="s">
        <v>138</v>
      </c>
      <c r="DN82" s="7" t="s">
        <v>138</v>
      </c>
      <c r="DO82" s="7" t="s">
        <v>138</v>
      </c>
      <c r="DP82" s="7" t="s">
        <v>138</v>
      </c>
      <c r="DQ82" s="7" t="s">
        <v>138</v>
      </c>
      <c r="DR82" s="7" t="s">
        <v>138</v>
      </c>
      <c r="DS82" s="7" t="s">
        <v>138</v>
      </c>
      <c r="DT82" s="7" t="s">
        <v>138</v>
      </c>
      <c r="DU82" s="7" t="s">
        <v>138</v>
      </c>
      <c r="DV82" s="7" t="s">
        <v>131</v>
      </c>
      <c r="DW82" s="7" t="s">
        <v>138</v>
      </c>
      <c r="DX82" s="7" t="s">
        <v>138</v>
      </c>
      <c r="DY82" s="7" t="s">
        <v>133</v>
      </c>
      <c r="DZ82" s="7" t="s">
        <v>138</v>
      </c>
      <c r="EA82" s="7" t="s">
        <v>138</v>
      </c>
      <c r="EB82" s="7" t="s">
        <v>129</v>
      </c>
      <c r="EC82" s="7" t="s">
        <v>138</v>
      </c>
      <c r="ED82" s="7" t="s">
        <v>138</v>
      </c>
      <c r="EE82" s="7" t="s">
        <v>138</v>
      </c>
      <c r="EF82" s="7" t="s">
        <v>138</v>
      </c>
      <c r="EG82" s="7" t="s">
        <v>138</v>
      </c>
      <c r="EH82" s="7" t="s">
        <v>138</v>
      </c>
      <c r="EI82" s="7" t="s">
        <v>138</v>
      </c>
      <c r="EJ82" s="7" t="s">
        <v>133</v>
      </c>
      <c r="EK82" s="7" t="s">
        <v>138</v>
      </c>
      <c r="EL82" s="7" t="s">
        <v>133</v>
      </c>
      <c r="EM82" s="7" t="s">
        <v>138</v>
      </c>
      <c r="EN82" s="7" t="s">
        <v>138</v>
      </c>
      <c r="EO82" s="7" t="s">
        <v>138</v>
      </c>
      <c r="EP82" s="7" t="s">
        <v>138</v>
      </c>
      <c r="EQ82" s="7" t="s">
        <v>133</v>
      </c>
      <c r="ER82" s="7" t="s">
        <v>138</v>
      </c>
      <c r="ES82" s="7" t="s">
        <v>138</v>
      </c>
      <c r="ET82" s="7" t="s">
        <v>138</v>
      </c>
      <c r="EU82" s="7" t="s">
        <v>138</v>
      </c>
      <c r="EV82" s="7" t="s">
        <v>133</v>
      </c>
      <c r="EW82" s="7" t="s">
        <v>138</v>
      </c>
      <c r="EX82" s="7" t="s">
        <v>138</v>
      </c>
      <c r="EY82" s="7" t="s">
        <v>138</v>
      </c>
      <c r="EZ82" s="7" t="s">
        <v>138</v>
      </c>
      <c r="FA82" s="7" t="s">
        <v>138</v>
      </c>
      <c r="FB82" s="7" t="s">
        <v>138</v>
      </c>
      <c r="FC82" s="7" t="s">
        <v>133</v>
      </c>
      <c r="FD82" s="7" t="s">
        <v>138</v>
      </c>
      <c r="FE82" s="7" t="s">
        <v>138</v>
      </c>
      <c r="FF82" s="7" t="s">
        <v>138</v>
      </c>
      <c r="FG82" s="7" t="s">
        <v>138</v>
      </c>
      <c r="FH82" s="7" t="s">
        <v>138</v>
      </c>
      <c r="FI82" s="7" t="s">
        <v>138</v>
      </c>
      <c r="FJ82" s="7" t="s">
        <v>138</v>
      </c>
      <c r="FK82" s="7" t="s">
        <v>138</v>
      </c>
      <c r="FL82" s="7" t="s">
        <v>138</v>
      </c>
      <c r="FM82" s="7" t="s">
        <v>138</v>
      </c>
      <c r="FN82" s="7" t="s">
        <v>138</v>
      </c>
      <c r="FO82" s="7" t="s">
        <v>138</v>
      </c>
      <c r="FP82" s="7" t="s">
        <v>138</v>
      </c>
      <c r="FQ82" s="7" t="s">
        <v>138</v>
      </c>
      <c r="FR82" s="7" t="s">
        <v>138</v>
      </c>
      <c r="FS82" s="7" t="s">
        <v>138</v>
      </c>
      <c r="FT82" s="7" t="s">
        <v>133</v>
      </c>
      <c r="FU82" s="7" t="s">
        <v>310</v>
      </c>
      <c r="FV82" s="7" t="s">
        <v>138</v>
      </c>
      <c r="FW82" s="7" t="s">
        <v>138</v>
      </c>
      <c r="FX82" s="7" t="s">
        <v>138</v>
      </c>
      <c r="FY82" s="7" t="s">
        <v>133</v>
      </c>
      <c r="FZ82" s="7" t="s">
        <v>138</v>
      </c>
      <c r="GA82" s="7" t="s">
        <v>138</v>
      </c>
      <c r="GB82" s="7" t="s">
        <v>138</v>
      </c>
      <c r="GC82" s="7" t="s">
        <v>2005</v>
      </c>
      <c r="GD82" s="7" t="s">
        <v>138</v>
      </c>
      <c r="GE82" s="7" t="s">
        <v>138</v>
      </c>
      <c r="GF82" s="7" t="s">
        <v>2041</v>
      </c>
      <c r="GG82" s="7" t="s">
        <v>131</v>
      </c>
      <c r="GH82" s="7" t="s">
        <v>138</v>
      </c>
      <c r="GI82" s="7" t="s">
        <v>138</v>
      </c>
      <c r="GJ82" s="7" t="s">
        <v>138</v>
      </c>
      <c r="GK82" s="7" t="s">
        <v>138</v>
      </c>
      <c r="GL82" s="7" t="s">
        <v>138</v>
      </c>
      <c r="GM82" s="7" t="s">
        <v>138</v>
      </c>
      <c r="GN82" s="7" t="s">
        <v>138</v>
      </c>
      <c r="GO82" s="7" t="s">
        <v>138</v>
      </c>
      <c r="GP82" s="7" t="s">
        <v>138</v>
      </c>
      <c r="GQ82" s="7" t="s">
        <v>138</v>
      </c>
      <c r="GR82" s="7" t="s">
        <v>138</v>
      </c>
      <c r="GS82" s="7" t="s">
        <v>138</v>
      </c>
      <c r="GT82" s="7" t="s">
        <v>138</v>
      </c>
      <c r="GU82" s="7" t="s">
        <v>138</v>
      </c>
      <c r="GV82" s="7" t="s">
        <v>138</v>
      </c>
      <c r="GW82" s="7" t="s">
        <v>138</v>
      </c>
      <c r="GX82" s="7" t="s">
        <v>138</v>
      </c>
      <c r="GY82" s="7" t="s">
        <v>138</v>
      </c>
      <c r="GZ82" s="7" t="s">
        <v>138</v>
      </c>
      <c r="HA82" s="7" t="s">
        <v>138</v>
      </c>
      <c r="HB82" s="7" t="s">
        <v>138</v>
      </c>
      <c r="HC82" s="7" t="s">
        <v>138</v>
      </c>
      <c r="HD82" s="7" t="s">
        <v>138</v>
      </c>
      <c r="HE82" s="7" t="s">
        <v>138</v>
      </c>
      <c r="HF82" s="7" t="s">
        <v>138</v>
      </c>
      <c r="HG82" s="7" t="s">
        <v>138</v>
      </c>
      <c r="HH82" s="7" t="s">
        <v>138</v>
      </c>
      <c r="HI82" s="7" t="s">
        <v>138</v>
      </c>
      <c r="HJ82" s="7" t="s">
        <v>138</v>
      </c>
      <c r="HK82" s="7" t="s">
        <v>138</v>
      </c>
      <c r="HL82" s="7" t="s">
        <v>138</v>
      </c>
      <c r="HM82" s="7" t="s">
        <v>144</v>
      </c>
      <c r="HN82" s="7" t="s">
        <v>133</v>
      </c>
      <c r="HP82" s="7" t="s">
        <v>133</v>
      </c>
      <c r="HQ82" s="7" t="s">
        <v>138</v>
      </c>
      <c r="HR82" s="7" t="s">
        <v>138</v>
      </c>
      <c r="HS82" s="7" t="s">
        <v>138</v>
      </c>
      <c r="HT82" s="7" t="s">
        <v>138</v>
      </c>
      <c r="HU82" s="7" t="s">
        <v>138</v>
      </c>
      <c r="HV82" s="7" t="s">
        <v>138</v>
      </c>
      <c r="HW82" s="7" t="s">
        <v>138</v>
      </c>
      <c r="HX82" s="7" t="s">
        <v>138</v>
      </c>
      <c r="HY82" s="7" t="s">
        <v>133</v>
      </c>
      <c r="HZ82" s="7" t="s">
        <v>138</v>
      </c>
      <c r="IA82" s="7" t="s">
        <v>138</v>
      </c>
      <c r="IB82" s="7" t="s">
        <v>133</v>
      </c>
      <c r="IC82" s="7" t="s">
        <v>138</v>
      </c>
      <c r="ID82" s="7" t="s">
        <v>138</v>
      </c>
      <c r="IE82" s="7" t="s">
        <v>138</v>
      </c>
      <c r="IF82" s="7" t="s">
        <v>138</v>
      </c>
      <c r="IG82" s="7" t="s">
        <v>138</v>
      </c>
      <c r="IH82" s="7" t="s">
        <v>131</v>
      </c>
      <c r="IP82" s="7" t="s">
        <v>138</v>
      </c>
      <c r="IQ82" s="7" t="s">
        <v>138</v>
      </c>
      <c r="IR82" s="7" t="s">
        <v>138</v>
      </c>
      <c r="IS82" s="7" t="s">
        <v>138</v>
      </c>
      <c r="IT82" s="7" t="s">
        <v>138</v>
      </c>
      <c r="IU82" s="7" t="s">
        <v>138</v>
      </c>
      <c r="IV82" s="7" t="s">
        <v>138</v>
      </c>
      <c r="IW82" s="7" t="s">
        <v>138</v>
      </c>
      <c r="IX82" s="7" t="s">
        <v>138</v>
      </c>
      <c r="IY82" s="7" t="s">
        <v>138</v>
      </c>
      <c r="IZ82" s="7" t="s">
        <v>138</v>
      </c>
      <c r="JA82" s="7" t="s">
        <v>138</v>
      </c>
      <c r="JB82" s="7" t="s">
        <v>138</v>
      </c>
      <c r="JC82" s="7" t="s">
        <v>138</v>
      </c>
      <c r="JD82" s="7" t="s">
        <v>138</v>
      </c>
      <c r="JE82" s="7" t="s">
        <v>138</v>
      </c>
      <c r="JF82" s="7" t="s">
        <v>138</v>
      </c>
      <c r="JG82" s="7" t="s">
        <v>138</v>
      </c>
      <c r="JH82" s="7" t="s">
        <v>138</v>
      </c>
      <c r="JI82" s="7" t="s">
        <v>138</v>
      </c>
      <c r="JJ82" s="7" t="s">
        <v>138</v>
      </c>
      <c r="JK82" s="7" t="s">
        <v>138</v>
      </c>
      <c r="JL82" s="7" t="s">
        <v>138</v>
      </c>
      <c r="JM82" s="7" t="s">
        <v>133</v>
      </c>
      <c r="JN82" s="7" t="s">
        <v>138</v>
      </c>
      <c r="JO82" s="7" t="s">
        <v>138</v>
      </c>
      <c r="JP82" s="7" t="s">
        <v>138</v>
      </c>
      <c r="JQ82" s="7" t="s">
        <v>138</v>
      </c>
      <c r="JR82" s="7" t="s">
        <v>138</v>
      </c>
      <c r="JS82" s="7" t="s">
        <v>138</v>
      </c>
      <c r="JT82" s="7" t="s">
        <v>138</v>
      </c>
      <c r="JU82" s="7" t="s">
        <v>138</v>
      </c>
      <c r="JV82" s="7" t="s">
        <v>138</v>
      </c>
      <c r="JW82" s="7" t="s">
        <v>138</v>
      </c>
      <c r="JX82" s="7" t="s">
        <v>133</v>
      </c>
      <c r="JY82" s="7" t="s">
        <v>138</v>
      </c>
      <c r="JZ82" s="7" t="s">
        <v>138</v>
      </c>
      <c r="KA82" s="7" t="s">
        <v>138</v>
      </c>
      <c r="KB82" s="7" t="s">
        <v>138</v>
      </c>
      <c r="KC82" s="7" t="s">
        <v>138</v>
      </c>
      <c r="KD82" s="7" t="s">
        <v>138</v>
      </c>
      <c r="KE82" s="7" t="s">
        <v>138</v>
      </c>
      <c r="KF82" s="7" t="s">
        <v>138</v>
      </c>
      <c r="KG82" s="7" t="s">
        <v>138</v>
      </c>
      <c r="KH82" s="7" t="s">
        <v>138</v>
      </c>
      <c r="KI82" s="7" t="s">
        <v>138</v>
      </c>
      <c r="KJ82" s="7" t="s">
        <v>138</v>
      </c>
      <c r="KK82" s="7" t="s">
        <v>131</v>
      </c>
      <c r="KL82" s="7" t="s">
        <v>138</v>
      </c>
      <c r="KM82" s="7" t="s">
        <v>138</v>
      </c>
      <c r="KN82" s="7" t="s">
        <v>138</v>
      </c>
      <c r="KO82" s="7" t="s">
        <v>138</v>
      </c>
      <c r="KP82" s="7" t="s">
        <v>138</v>
      </c>
      <c r="KQ82" s="7" t="s">
        <v>138</v>
      </c>
      <c r="KR82" s="7" t="s">
        <v>227</v>
      </c>
      <c r="KS82" s="7" t="s">
        <v>138</v>
      </c>
      <c r="KT82" s="7" t="s">
        <v>138</v>
      </c>
      <c r="KU82" s="7" t="s">
        <v>138</v>
      </c>
      <c r="KV82" s="7" t="s">
        <v>138</v>
      </c>
      <c r="KW82" s="7" t="s">
        <v>138</v>
      </c>
      <c r="KX82" s="7" t="s">
        <v>138</v>
      </c>
      <c r="KY82" s="7" t="s">
        <v>138</v>
      </c>
      <c r="KZ82" s="7" t="s">
        <v>138</v>
      </c>
      <c r="LB82" s="7" t="s">
        <v>138</v>
      </c>
      <c r="LC82" s="7" t="s">
        <v>138</v>
      </c>
      <c r="LD82" s="7" t="s">
        <v>138</v>
      </c>
      <c r="LE82" s="7" t="s">
        <v>138</v>
      </c>
      <c r="LF82" s="7" t="s">
        <v>138</v>
      </c>
      <c r="LG82" s="7" t="s">
        <v>138</v>
      </c>
      <c r="LH82" s="7" t="s">
        <v>138</v>
      </c>
      <c r="LI82" s="7" t="s">
        <v>138</v>
      </c>
      <c r="LJ82" s="7" t="s">
        <v>133</v>
      </c>
      <c r="LK82" s="7" t="s">
        <v>133</v>
      </c>
      <c r="LL82" s="7" t="s">
        <v>138</v>
      </c>
      <c r="LM82" s="7" t="s">
        <v>138</v>
      </c>
      <c r="LN82" s="7" t="s">
        <v>138</v>
      </c>
      <c r="LO82" s="7" t="s">
        <v>138</v>
      </c>
      <c r="LP82" s="7" t="s">
        <v>138</v>
      </c>
      <c r="LQ82" s="7" t="s">
        <v>138</v>
      </c>
      <c r="LR82" s="7" t="s">
        <v>138</v>
      </c>
      <c r="LS82" s="7" t="s">
        <v>138</v>
      </c>
      <c r="LT82" s="7" t="s">
        <v>138</v>
      </c>
      <c r="LU82" s="7" t="s">
        <v>138</v>
      </c>
      <c r="LV82" s="7" t="s">
        <v>138</v>
      </c>
      <c r="LW82" s="7" t="s">
        <v>138</v>
      </c>
      <c r="LX82" s="7" t="s">
        <v>138</v>
      </c>
      <c r="LY82" s="7" t="s">
        <v>138</v>
      </c>
      <c r="LZ82" s="7" t="s">
        <v>138</v>
      </c>
      <c r="MA82" s="7" t="s">
        <v>138</v>
      </c>
      <c r="MB82" s="7" t="s">
        <v>133</v>
      </c>
      <c r="MC82" s="7" t="s">
        <v>133</v>
      </c>
      <c r="MD82" s="7" t="s">
        <v>133</v>
      </c>
      <c r="ME82" s="7" t="s">
        <v>133</v>
      </c>
      <c r="MF82" s="7" t="s">
        <v>138</v>
      </c>
      <c r="MG82" s="7" t="s">
        <v>138</v>
      </c>
      <c r="MH82" s="7" t="s">
        <v>138</v>
      </c>
      <c r="MI82" s="7" t="s">
        <v>138</v>
      </c>
      <c r="MJ82" s="7" t="s">
        <v>138</v>
      </c>
      <c r="MK82" s="7" t="s">
        <v>138</v>
      </c>
      <c r="ML82" s="7" t="s">
        <v>138</v>
      </c>
      <c r="MM82" s="7" t="s">
        <v>138</v>
      </c>
      <c r="MN82" s="7" t="s">
        <v>138</v>
      </c>
      <c r="MO82" s="7" t="s">
        <v>138</v>
      </c>
      <c r="MP82" s="7" t="s">
        <v>138</v>
      </c>
      <c r="MQ82" s="7" t="s">
        <v>138</v>
      </c>
      <c r="MR82" s="7" t="s">
        <v>138</v>
      </c>
      <c r="MS82" s="7" t="s">
        <v>138</v>
      </c>
      <c r="MT82" s="7" t="s">
        <v>138</v>
      </c>
      <c r="MU82" s="7" t="s">
        <v>138</v>
      </c>
      <c r="MV82" s="7" t="s">
        <v>138</v>
      </c>
      <c r="MW82" s="7" t="s">
        <v>138</v>
      </c>
      <c r="MX82" s="7" t="s">
        <v>138</v>
      </c>
      <c r="MY82" s="7" t="s">
        <v>138</v>
      </c>
      <c r="MZ82" s="7" t="s">
        <v>138</v>
      </c>
      <c r="NA82" s="7" t="s">
        <v>138</v>
      </c>
      <c r="NB82" s="7" t="s">
        <v>138</v>
      </c>
      <c r="NC82" s="7" t="s">
        <v>138</v>
      </c>
      <c r="ND82" s="7" t="s">
        <v>138</v>
      </c>
    </row>
    <row r="83" spans="1:368" x14ac:dyDescent="0.25">
      <c r="A83" s="14"/>
      <c r="B83" s="7" t="s">
        <v>140</v>
      </c>
      <c r="C83" s="7" t="s">
        <v>188</v>
      </c>
      <c r="D83" s="7" t="s">
        <v>140</v>
      </c>
      <c r="E83" s="7" t="s">
        <v>231</v>
      </c>
      <c r="F83" s="7" t="s">
        <v>247</v>
      </c>
      <c r="G83" s="7" t="s">
        <v>140</v>
      </c>
      <c r="I83" s="7" t="s">
        <v>281</v>
      </c>
      <c r="J83" s="7" t="s">
        <v>287</v>
      </c>
      <c r="K83" s="7" t="s">
        <v>297</v>
      </c>
      <c r="L83" s="7" t="s">
        <v>314</v>
      </c>
      <c r="M83" s="7" t="s">
        <v>129</v>
      </c>
      <c r="S83" s="7" t="s">
        <v>140</v>
      </c>
      <c r="U83" s="7" t="s">
        <v>418</v>
      </c>
      <c r="V83" s="7" t="s">
        <v>430</v>
      </c>
      <c r="X83" s="7" t="s">
        <v>464</v>
      </c>
      <c r="Z83" s="7" t="s">
        <v>496</v>
      </c>
      <c r="AB83" s="7" t="s">
        <v>140</v>
      </c>
      <c r="AE83" s="7" t="s">
        <v>140</v>
      </c>
      <c r="AJ83" s="7" t="s">
        <v>565</v>
      </c>
      <c r="AK83" s="7" t="s">
        <v>140</v>
      </c>
      <c r="AL83" s="7" t="s">
        <v>140</v>
      </c>
      <c r="AN83" s="7" t="s">
        <v>606</v>
      </c>
      <c r="AO83" s="7" t="s">
        <v>615</v>
      </c>
      <c r="AP83" s="7" t="s">
        <v>129</v>
      </c>
      <c r="AQ83" s="7" t="s">
        <v>129</v>
      </c>
      <c r="AR83" s="7" t="s">
        <v>644</v>
      </c>
      <c r="AU83" s="7" t="s">
        <v>675</v>
      </c>
      <c r="AV83" s="7" t="s">
        <v>687</v>
      </c>
      <c r="AW83" s="7" t="s">
        <v>140</v>
      </c>
      <c r="AY83" s="7" t="s">
        <v>715</v>
      </c>
      <c r="AZ83" s="7" t="s">
        <v>728</v>
      </c>
      <c r="BA83" s="7" t="s">
        <v>737</v>
      </c>
      <c r="BB83" s="7" t="s">
        <v>297</v>
      </c>
      <c r="BC83" s="7" t="s">
        <v>753</v>
      </c>
      <c r="BE83" s="7" t="s">
        <v>129</v>
      </c>
      <c r="BF83" s="7" t="s">
        <v>129</v>
      </c>
      <c r="BJ83" s="7" t="s">
        <v>815</v>
      </c>
      <c r="BK83" s="7" t="s">
        <v>129</v>
      </c>
      <c r="BL83" s="7" t="s">
        <v>129</v>
      </c>
      <c r="BN83" s="7" t="s">
        <v>133</v>
      </c>
      <c r="BP83" s="7" t="s">
        <v>870</v>
      </c>
      <c r="BR83" s="7" t="s">
        <v>299</v>
      </c>
      <c r="BS83" s="7" t="s">
        <v>895</v>
      </c>
      <c r="BW83" s="7" t="s">
        <v>924</v>
      </c>
      <c r="BX83" s="7" t="s">
        <v>932</v>
      </c>
      <c r="BY83" s="7" t="s">
        <v>605</v>
      </c>
      <c r="BZ83" s="7" t="s">
        <v>297</v>
      </c>
      <c r="CA83" s="7" t="s">
        <v>129</v>
      </c>
      <c r="CB83" s="7" t="s">
        <v>972</v>
      </c>
      <c r="CC83" s="7" t="s">
        <v>983</v>
      </c>
      <c r="CE83" s="7" t="s">
        <v>1014</v>
      </c>
      <c r="CF83" s="7" t="s">
        <v>717</v>
      </c>
      <c r="CG83" s="7" t="s">
        <v>717</v>
      </c>
      <c r="CH83" s="7" t="s">
        <v>645</v>
      </c>
      <c r="CI83" s="7" t="s">
        <v>645</v>
      </c>
      <c r="CJ83" s="7" t="s">
        <v>297</v>
      </c>
      <c r="CK83" s="7" t="s">
        <v>1079</v>
      </c>
      <c r="CL83" s="7" t="s">
        <v>1095</v>
      </c>
      <c r="CN83" s="7" t="s">
        <v>1115</v>
      </c>
      <c r="CO83" s="7" t="s">
        <v>140</v>
      </c>
      <c r="CP83" s="7" t="s">
        <v>1133</v>
      </c>
      <c r="CR83" s="7" t="s">
        <v>1133</v>
      </c>
      <c r="CS83" s="7" t="s">
        <v>1133</v>
      </c>
      <c r="CW83" s="7" t="s">
        <v>1193</v>
      </c>
      <c r="CX83" s="7" t="s">
        <v>129</v>
      </c>
      <c r="CY83" s="7" t="s">
        <v>1224</v>
      </c>
      <c r="DA83" s="7" t="s">
        <v>140</v>
      </c>
      <c r="DB83" s="7" t="s">
        <v>715</v>
      </c>
      <c r="DE83" s="7" t="s">
        <v>1267</v>
      </c>
      <c r="DH83" s="7" t="s">
        <v>1291</v>
      </c>
      <c r="DJ83" s="7" t="s">
        <v>1306</v>
      </c>
      <c r="DK83" s="7" t="s">
        <v>1315</v>
      </c>
      <c r="DL83" s="7" t="s">
        <v>1315</v>
      </c>
      <c r="DN83" s="7" t="s">
        <v>1350</v>
      </c>
      <c r="DO83" s="7" t="s">
        <v>140</v>
      </c>
      <c r="DP83" s="7" t="s">
        <v>137</v>
      </c>
      <c r="DR83" s="7" t="s">
        <v>140</v>
      </c>
      <c r="DS83" s="7" t="s">
        <v>1383</v>
      </c>
      <c r="DV83" s="7" t="s">
        <v>133</v>
      </c>
      <c r="DW83" s="7" t="s">
        <v>1419</v>
      </c>
      <c r="DX83" s="7" t="s">
        <v>1429</v>
      </c>
      <c r="DY83" s="7" t="s">
        <v>129</v>
      </c>
      <c r="DZ83" s="7" t="s">
        <v>1453</v>
      </c>
      <c r="EC83" s="7" t="s">
        <v>1488</v>
      </c>
      <c r="ED83" s="7" t="s">
        <v>1509</v>
      </c>
      <c r="EE83" s="7" t="s">
        <v>1429</v>
      </c>
      <c r="EF83" s="7" t="s">
        <v>1533</v>
      </c>
      <c r="EG83" s="7" t="s">
        <v>1533</v>
      </c>
      <c r="EI83" s="7" t="s">
        <v>1556</v>
      </c>
      <c r="EJ83" s="7" t="s">
        <v>129</v>
      </c>
      <c r="EK83" s="7" t="s">
        <v>140</v>
      </c>
      <c r="EL83" s="7" t="s">
        <v>129</v>
      </c>
      <c r="EM83" s="7" t="s">
        <v>140</v>
      </c>
      <c r="EN83" s="7" t="s">
        <v>1429</v>
      </c>
      <c r="EO83" s="7" t="s">
        <v>1608</v>
      </c>
      <c r="EP83" s="7" t="s">
        <v>1618</v>
      </c>
      <c r="EQ83" s="7" t="s">
        <v>129</v>
      </c>
      <c r="ES83" s="7" t="s">
        <v>1646</v>
      </c>
      <c r="ET83" s="7" t="s">
        <v>1657</v>
      </c>
      <c r="EU83" s="7" t="s">
        <v>645</v>
      </c>
      <c r="EV83" s="7" t="s">
        <v>129</v>
      </c>
      <c r="EW83" s="7" t="s">
        <v>140</v>
      </c>
      <c r="EZ83" s="7" t="s">
        <v>1712</v>
      </c>
      <c r="FA83" s="7" t="s">
        <v>140</v>
      </c>
      <c r="FB83" s="7" t="s">
        <v>1726</v>
      </c>
      <c r="FC83" s="7" t="s">
        <v>129</v>
      </c>
      <c r="FD83" s="7" t="s">
        <v>1742</v>
      </c>
      <c r="FE83" s="7" t="s">
        <v>1752</v>
      </c>
      <c r="FF83" s="7" t="s">
        <v>1760</v>
      </c>
      <c r="FG83" s="7" t="s">
        <v>1769</v>
      </c>
      <c r="FH83" s="7" t="s">
        <v>188</v>
      </c>
      <c r="FJ83" s="7" t="s">
        <v>140</v>
      </c>
      <c r="FK83" s="7" t="s">
        <v>1802</v>
      </c>
      <c r="FL83" s="7" t="s">
        <v>1826</v>
      </c>
      <c r="FM83" s="7" t="s">
        <v>140</v>
      </c>
      <c r="FN83" s="7" t="s">
        <v>140</v>
      </c>
      <c r="FO83" s="7" t="s">
        <v>140</v>
      </c>
      <c r="FP83" s="7" t="s">
        <v>1871</v>
      </c>
      <c r="FQ83" s="7" t="s">
        <v>140</v>
      </c>
      <c r="FS83" s="7" t="s">
        <v>140</v>
      </c>
      <c r="FT83" s="7" t="s">
        <v>129</v>
      </c>
      <c r="FU83" s="7" t="s">
        <v>1919</v>
      </c>
      <c r="FV83" s="7" t="s">
        <v>1937</v>
      </c>
      <c r="FX83" s="7" t="s">
        <v>297</v>
      </c>
      <c r="FY83" s="7" t="s">
        <v>129</v>
      </c>
      <c r="FZ83" s="7" t="s">
        <v>817</v>
      </c>
      <c r="GA83" s="7" t="s">
        <v>817</v>
      </c>
      <c r="GC83" s="7" t="s">
        <v>129</v>
      </c>
      <c r="GD83" s="7" t="s">
        <v>299</v>
      </c>
      <c r="GE83" s="7" t="s">
        <v>2029</v>
      </c>
      <c r="GF83" s="7" t="s">
        <v>138</v>
      </c>
      <c r="GG83" s="7" t="s">
        <v>133</v>
      </c>
      <c r="GH83" s="7" t="s">
        <v>645</v>
      </c>
      <c r="GI83" s="7" t="s">
        <v>140</v>
      </c>
      <c r="GM83" s="7" t="s">
        <v>2112</v>
      </c>
      <c r="GP83" s="7" t="s">
        <v>140</v>
      </c>
      <c r="GQ83" s="7" t="s">
        <v>140</v>
      </c>
      <c r="GR83" s="7" t="s">
        <v>140</v>
      </c>
      <c r="GT83" s="7" t="s">
        <v>2169</v>
      </c>
      <c r="GU83" s="7" t="s">
        <v>2189</v>
      </c>
      <c r="GV83" s="7" t="s">
        <v>140</v>
      </c>
      <c r="GX83" s="7" t="s">
        <v>2210</v>
      </c>
      <c r="GY83" s="7" t="s">
        <v>2228</v>
      </c>
      <c r="GZ83" s="7" t="s">
        <v>2240</v>
      </c>
      <c r="HA83" s="7" t="s">
        <v>140</v>
      </c>
      <c r="HB83" s="7" t="s">
        <v>1429</v>
      </c>
      <c r="HC83" s="7" t="s">
        <v>140</v>
      </c>
      <c r="HD83" s="7" t="s">
        <v>2276</v>
      </c>
      <c r="HE83" s="7" t="s">
        <v>2289</v>
      </c>
      <c r="HH83" s="7" t="s">
        <v>140</v>
      </c>
      <c r="HK83" s="7" t="s">
        <v>140</v>
      </c>
      <c r="HM83" s="7" t="s">
        <v>2348</v>
      </c>
      <c r="HN83" s="7" t="s">
        <v>129</v>
      </c>
      <c r="HO83" s="7" t="s">
        <v>2368</v>
      </c>
      <c r="HP83" s="7" t="s">
        <v>129</v>
      </c>
      <c r="HQ83" s="7" t="s">
        <v>2389</v>
      </c>
      <c r="HS83" s="7" t="s">
        <v>140</v>
      </c>
      <c r="HT83" s="7" t="s">
        <v>189</v>
      </c>
      <c r="HU83" s="7" t="s">
        <v>2415</v>
      </c>
      <c r="HX83" s="7" t="s">
        <v>2435</v>
      </c>
      <c r="HY83" s="7" t="s">
        <v>129</v>
      </c>
      <c r="IB83" s="7" t="s">
        <v>129</v>
      </c>
      <c r="IC83" s="7" t="s">
        <v>645</v>
      </c>
      <c r="ID83" s="7" t="s">
        <v>645</v>
      </c>
      <c r="IH83" s="7" t="s">
        <v>133</v>
      </c>
      <c r="II83" s="7" t="s">
        <v>131</v>
      </c>
      <c r="IJ83" s="7" t="s">
        <v>131</v>
      </c>
      <c r="IK83" s="7" t="s">
        <v>131</v>
      </c>
      <c r="IL83" s="7" t="s">
        <v>131</v>
      </c>
      <c r="IM83" s="7" t="s">
        <v>131</v>
      </c>
      <c r="IN83" s="7" t="s">
        <v>131</v>
      </c>
      <c r="IO83" s="7" t="s">
        <v>131</v>
      </c>
      <c r="JJ83" s="7" t="s">
        <v>816</v>
      </c>
      <c r="JK83" s="7" t="s">
        <v>2657</v>
      </c>
      <c r="JL83" s="7" t="s">
        <v>2665</v>
      </c>
      <c r="JM83" s="7" t="s">
        <v>129</v>
      </c>
      <c r="JO83" s="7" t="s">
        <v>140</v>
      </c>
      <c r="JP83" s="7" t="s">
        <v>2111</v>
      </c>
      <c r="JR83" s="7" t="s">
        <v>2715</v>
      </c>
      <c r="JS83" s="7" t="s">
        <v>140</v>
      </c>
      <c r="JT83" s="7" t="s">
        <v>2735</v>
      </c>
      <c r="JU83" s="7" t="s">
        <v>140</v>
      </c>
      <c r="JV83" s="7" t="s">
        <v>2752</v>
      </c>
      <c r="JW83" s="7" t="s">
        <v>2763</v>
      </c>
      <c r="JX83" s="7" t="s">
        <v>129</v>
      </c>
      <c r="KB83" s="7" t="s">
        <v>2804</v>
      </c>
      <c r="KC83" s="7" t="s">
        <v>2275</v>
      </c>
      <c r="KD83" s="7" t="s">
        <v>2829</v>
      </c>
      <c r="KE83" s="7" t="s">
        <v>2851</v>
      </c>
      <c r="KF83" s="7" t="s">
        <v>2851</v>
      </c>
      <c r="KG83" s="7" t="s">
        <v>2851</v>
      </c>
      <c r="KH83" s="7" t="s">
        <v>2867</v>
      </c>
      <c r="KJ83" s="7" t="s">
        <v>2888</v>
      </c>
      <c r="KK83" s="7" t="s">
        <v>133</v>
      </c>
      <c r="KL83" s="7" t="s">
        <v>140</v>
      </c>
      <c r="KM83" s="7" t="s">
        <v>2913</v>
      </c>
      <c r="KN83" s="7" t="s">
        <v>2923</v>
      </c>
      <c r="KO83" s="7" t="s">
        <v>2934</v>
      </c>
      <c r="KP83" s="7" t="s">
        <v>140</v>
      </c>
      <c r="KR83" s="7" t="s">
        <v>2956</v>
      </c>
      <c r="KS83" s="7" t="s">
        <v>869</v>
      </c>
      <c r="KU83" s="7" t="s">
        <v>140</v>
      </c>
      <c r="KV83" s="7" t="s">
        <v>2986</v>
      </c>
      <c r="KW83" s="7" t="s">
        <v>3005</v>
      </c>
      <c r="KZ83" s="7" t="s">
        <v>3022</v>
      </c>
      <c r="LA83" s="7" t="s">
        <v>3038</v>
      </c>
      <c r="LC83" s="7" t="s">
        <v>3064</v>
      </c>
      <c r="LE83" s="7" t="s">
        <v>3079</v>
      </c>
      <c r="LF83" s="7" t="s">
        <v>3086</v>
      </c>
      <c r="LG83" s="7" t="s">
        <v>140</v>
      </c>
      <c r="LH83" s="7" t="s">
        <v>140</v>
      </c>
      <c r="LI83" s="7" t="s">
        <v>3121</v>
      </c>
      <c r="LJ83" s="7" t="s">
        <v>129</v>
      </c>
      <c r="LK83" s="7" t="s">
        <v>129</v>
      </c>
      <c r="LL83" s="7" t="s">
        <v>3132</v>
      </c>
      <c r="LM83" s="7" t="s">
        <v>3144</v>
      </c>
      <c r="LO83" s="7" t="s">
        <v>140</v>
      </c>
      <c r="LR83" s="7" t="s">
        <v>3172</v>
      </c>
      <c r="LV83" s="7" t="s">
        <v>3192</v>
      </c>
      <c r="LW83" s="7" t="s">
        <v>140</v>
      </c>
      <c r="LX83" s="7" t="s">
        <v>715</v>
      </c>
      <c r="LY83" s="7" t="s">
        <v>773</v>
      </c>
      <c r="MB83" s="7" t="s">
        <v>129</v>
      </c>
      <c r="MC83" s="7" t="s">
        <v>129</v>
      </c>
      <c r="MD83" s="7" t="s">
        <v>129</v>
      </c>
      <c r="ME83" s="7" t="s">
        <v>129</v>
      </c>
      <c r="MG83" s="7" t="s">
        <v>3271</v>
      </c>
      <c r="MJ83" s="7" t="s">
        <v>2275</v>
      </c>
      <c r="ML83" s="7" t="s">
        <v>3307</v>
      </c>
      <c r="MM83" s="7" t="s">
        <v>3315</v>
      </c>
      <c r="MN83" s="7" t="s">
        <v>3323</v>
      </c>
      <c r="MO83" s="7" t="s">
        <v>3338</v>
      </c>
      <c r="MR83" s="7" t="s">
        <v>140</v>
      </c>
      <c r="MT83" s="7" t="s">
        <v>297</v>
      </c>
      <c r="MU83" s="7" t="s">
        <v>3371</v>
      </c>
      <c r="MW83" s="7" t="s">
        <v>1596</v>
      </c>
      <c r="MX83" s="7" t="s">
        <v>3397</v>
      </c>
      <c r="MY83" s="7" t="s">
        <v>140</v>
      </c>
      <c r="MZ83" s="7" t="s">
        <v>140</v>
      </c>
      <c r="NA83" s="7" t="s">
        <v>140</v>
      </c>
      <c r="NB83" s="7" t="s">
        <v>140</v>
      </c>
      <c r="NC83" s="7" t="s">
        <v>140</v>
      </c>
      <c r="ND83" s="7" t="s">
        <v>140</v>
      </c>
    </row>
    <row r="84" spans="1:368" x14ac:dyDescent="0.25">
      <c r="A84" s="16" t="s">
        <v>141</v>
      </c>
      <c r="B84" s="7" t="s">
        <v>141</v>
      </c>
      <c r="C84" s="7" t="s">
        <v>141</v>
      </c>
      <c r="D84" s="7" t="s">
        <v>141</v>
      </c>
      <c r="E84" s="7" t="s">
        <v>141</v>
      </c>
      <c r="F84" s="7" t="s">
        <v>141</v>
      </c>
      <c r="G84" s="7" t="s">
        <v>141</v>
      </c>
      <c r="H84" s="7" t="s">
        <v>141</v>
      </c>
      <c r="I84" s="7" t="s">
        <v>141</v>
      </c>
      <c r="J84" s="7" t="s">
        <v>141</v>
      </c>
      <c r="K84" s="7" t="s">
        <v>141</v>
      </c>
      <c r="L84" s="7" t="s">
        <v>141</v>
      </c>
      <c r="N84" s="7" t="s">
        <v>141</v>
      </c>
      <c r="O84" s="7" t="s">
        <v>141</v>
      </c>
      <c r="P84" s="7" t="s">
        <v>141</v>
      </c>
      <c r="Q84" s="7" t="s">
        <v>141</v>
      </c>
      <c r="R84" s="7" t="s">
        <v>141</v>
      </c>
      <c r="S84" s="7" t="s">
        <v>141</v>
      </c>
      <c r="T84" s="7" t="s">
        <v>141</v>
      </c>
      <c r="U84" s="7" t="s">
        <v>141</v>
      </c>
      <c r="V84" s="7" t="s">
        <v>141</v>
      </c>
      <c r="W84" s="7" t="s">
        <v>141</v>
      </c>
      <c r="X84" s="7" t="s">
        <v>465</v>
      </c>
      <c r="Y84" s="7" t="s">
        <v>141</v>
      </c>
      <c r="Z84" s="7" t="s">
        <v>141</v>
      </c>
      <c r="AA84" s="7" t="s">
        <v>141</v>
      </c>
      <c r="AB84" s="7" t="s">
        <v>141</v>
      </c>
      <c r="AC84" s="7" t="s">
        <v>141</v>
      </c>
      <c r="AD84" s="7" t="s">
        <v>141</v>
      </c>
      <c r="AE84" s="7" t="s">
        <v>141</v>
      </c>
      <c r="AF84" s="7" t="s">
        <v>141</v>
      </c>
      <c r="AG84" s="7" t="s">
        <v>141</v>
      </c>
      <c r="AH84" s="7" t="s">
        <v>141</v>
      </c>
      <c r="AI84" s="7" t="s">
        <v>141</v>
      </c>
      <c r="AJ84" s="7" t="s">
        <v>141</v>
      </c>
      <c r="AK84" s="7" t="s">
        <v>141</v>
      </c>
      <c r="AL84" s="7" t="s">
        <v>141</v>
      </c>
      <c r="AM84" s="7" t="s">
        <v>141</v>
      </c>
      <c r="AN84" s="7" t="s">
        <v>141</v>
      </c>
      <c r="AO84" s="7" t="s">
        <v>141</v>
      </c>
      <c r="AR84" s="7" t="s">
        <v>141</v>
      </c>
      <c r="AS84" s="7" t="s">
        <v>141</v>
      </c>
      <c r="AT84" s="7" t="s">
        <v>141</v>
      </c>
      <c r="AU84" s="7" t="s">
        <v>141</v>
      </c>
      <c r="AV84" s="7" t="s">
        <v>141</v>
      </c>
      <c r="AW84" s="7" t="s">
        <v>141</v>
      </c>
      <c r="AX84" s="7" t="s">
        <v>141</v>
      </c>
      <c r="AY84" s="7" t="s">
        <v>141</v>
      </c>
      <c r="AZ84" s="7" t="s">
        <v>141</v>
      </c>
      <c r="BA84" s="7" t="s">
        <v>141</v>
      </c>
      <c r="BB84" s="7" t="s">
        <v>141</v>
      </c>
      <c r="BC84" s="7" t="s">
        <v>141</v>
      </c>
      <c r="BD84" s="7" t="s">
        <v>141</v>
      </c>
      <c r="BG84" s="7" t="s">
        <v>141</v>
      </c>
      <c r="BH84" s="7" t="s">
        <v>141</v>
      </c>
      <c r="BI84" s="7" t="s">
        <v>141</v>
      </c>
      <c r="BJ84" s="7" t="s">
        <v>141</v>
      </c>
      <c r="BM84" s="7" t="s">
        <v>141</v>
      </c>
      <c r="BN84" s="7" t="s">
        <v>129</v>
      </c>
      <c r="BO84" s="7" t="s">
        <v>141</v>
      </c>
      <c r="BP84" s="7" t="s">
        <v>141</v>
      </c>
      <c r="BQ84" s="7" t="s">
        <v>141</v>
      </c>
      <c r="BR84" s="7" t="s">
        <v>141</v>
      </c>
      <c r="BS84" s="7" t="s">
        <v>141</v>
      </c>
      <c r="BT84" s="7" t="s">
        <v>141</v>
      </c>
      <c r="BU84" s="7" t="s">
        <v>141</v>
      </c>
      <c r="BV84" s="7" t="s">
        <v>141</v>
      </c>
      <c r="BW84" s="7" t="s">
        <v>141</v>
      </c>
      <c r="BX84" s="7" t="s">
        <v>141</v>
      </c>
      <c r="BY84" s="7" t="s">
        <v>141</v>
      </c>
      <c r="BZ84" s="7" t="s">
        <v>141</v>
      </c>
      <c r="CB84" s="7" t="s">
        <v>141</v>
      </c>
      <c r="CC84" s="7" t="s">
        <v>141</v>
      </c>
      <c r="CD84" s="7" t="s">
        <v>141</v>
      </c>
      <c r="CE84" s="7" t="s">
        <v>141</v>
      </c>
      <c r="CF84" s="7" t="s">
        <v>141</v>
      </c>
      <c r="CG84" s="7" t="s">
        <v>141</v>
      </c>
      <c r="CH84" s="7" t="s">
        <v>141</v>
      </c>
      <c r="CI84" s="7" t="s">
        <v>141</v>
      </c>
      <c r="CJ84" s="7" t="s">
        <v>141</v>
      </c>
      <c r="CK84" s="7" t="s">
        <v>141</v>
      </c>
      <c r="CL84" s="7" t="s">
        <v>141</v>
      </c>
      <c r="CM84" s="7" t="s">
        <v>141</v>
      </c>
      <c r="CN84" s="7" t="s">
        <v>141</v>
      </c>
      <c r="CO84" s="7" t="s">
        <v>141</v>
      </c>
      <c r="CP84" s="7" t="s">
        <v>141</v>
      </c>
      <c r="CQ84" s="7" t="s">
        <v>141</v>
      </c>
      <c r="CR84" s="7" t="s">
        <v>141</v>
      </c>
      <c r="CS84" s="7" t="s">
        <v>141</v>
      </c>
      <c r="CT84" s="7" t="s">
        <v>141</v>
      </c>
      <c r="CU84" s="7" t="s">
        <v>141</v>
      </c>
      <c r="CV84" s="7" t="s">
        <v>141</v>
      </c>
      <c r="CW84" s="7" t="s">
        <v>141</v>
      </c>
      <c r="CY84" s="7" t="s">
        <v>141</v>
      </c>
      <c r="CZ84" s="7" t="s">
        <v>141</v>
      </c>
      <c r="DA84" s="7" t="s">
        <v>141</v>
      </c>
      <c r="DB84" s="7" t="s">
        <v>141</v>
      </c>
      <c r="DC84" s="7" t="s">
        <v>141</v>
      </c>
      <c r="DD84" s="7" t="s">
        <v>141</v>
      </c>
      <c r="DE84" s="7" t="s">
        <v>141</v>
      </c>
      <c r="DF84" s="7" t="s">
        <v>141</v>
      </c>
      <c r="DG84" s="7" t="s">
        <v>141</v>
      </c>
      <c r="DH84" s="7" t="s">
        <v>141</v>
      </c>
      <c r="DI84" s="7" t="s">
        <v>141</v>
      </c>
      <c r="DJ84" s="7" t="s">
        <v>141</v>
      </c>
      <c r="DK84" s="7" t="s">
        <v>141</v>
      </c>
      <c r="DL84" s="7" t="s">
        <v>141</v>
      </c>
      <c r="DM84" s="7" t="s">
        <v>141</v>
      </c>
      <c r="DN84" s="7" t="s">
        <v>141</v>
      </c>
      <c r="DO84" s="7" t="s">
        <v>141</v>
      </c>
      <c r="DP84" s="7" t="s">
        <v>141</v>
      </c>
      <c r="DQ84" s="7" t="s">
        <v>141</v>
      </c>
      <c r="DR84" s="7" t="s">
        <v>141</v>
      </c>
      <c r="DS84" s="7" t="s">
        <v>141</v>
      </c>
      <c r="DT84" s="7" t="s">
        <v>141</v>
      </c>
      <c r="DU84" s="7" t="s">
        <v>141</v>
      </c>
      <c r="DV84" s="7" t="s">
        <v>129</v>
      </c>
      <c r="DW84" s="7" t="s">
        <v>141</v>
      </c>
      <c r="DX84" s="7" t="s">
        <v>141</v>
      </c>
      <c r="DZ84" s="7" t="s">
        <v>141</v>
      </c>
      <c r="EA84" s="7" t="s">
        <v>141</v>
      </c>
      <c r="EB84" s="7" t="s">
        <v>131</v>
      </c>
      <c r="EC84" s="7" t="s">
        <v>141</v>
      </c>
      <c r="ED84" s="7" t="s">
        <v>141</v>
      </c>
      <c r="EE84" s="7" t="s">
        <v>141</v>
      </c>
      <c r="EF84" s="7" t="s">
        <v>141</v>
      </c>
      <c r="EG84" s="7" t="s">
        <v>141</v>
      </c>
      <c r="EH84" s="7" t="s">
        <v>141</v>
      </c>
      <c r="EI84" s="7" t="s">
        <v>141</v>
      </c>
      <c r="EK84" s="7" t="s">
        <v>141</v>
      </c>
      <c r="EM84" s="7" t="s">
        <v>141</v>
      </c>
      <c r="EN84" s="7" t="s">
        <v>141</v>
      </c>
      <c r="EO84" s="7" t="s">
        <v>141</v>
      </c>
      <c r="EP84" s="7" t="s">
        <v>141</v>
      </c>
      <c r="ER84" s="7" t="s">
        <v>141</v>
      </c>
      <c r="ES84" s="7" t="s">
        <v>141</v>
      </c>
      <c r="ET84" s="7" t="s">
        <v>141</v>
      </c>
      <c r="EU84" s="7" t="s">
        <v>141</v>
      </c>
      <c r="EW84" s="7" t="s">
        <v>141</v>
      </c>
      <c r="EX84" s="7" t="s">
        <v>141</v>
      </c>
      <c r="EY84" s="7" t="s">
        <v>141</v>
      </c>
      <c r="EZ84" s="7" t="s">
        <v>141</v>
      </c>
      <c r="FA84" s="7" t="s">
        <v>141</v>
      </c>
      <c r="FB84" s="7" t="s">
        <v>141</v>
      </c>
      <c r="FD84" s="7" t="s">
        <v>141</v>
      </c>
      <c r="FE84" s="7" t="s">
        <v>141</v>
      </c>
      <c r="FF84" s="7" t="s">
        <v>141</v>
      </c>
      <c r="FG84" s="7" t="s">
        <v>141</v>
      </c>
      <c r="FH84" s="7" t="s">
        <v>141</v>
      </c>
      <c r="FI84" s="7" t="s">
        <v>141</v>
      </c>
      <c r="FJ84" s="7" t="s">
        <v>141</v>
      </c>
      <c r="FK84" s="7" t="s">
        <v>141</v>
      </c>
      <c r="FL84" s="7" t="s">
        <v>141</v>
      </c>
      <c r="FM84" s="7" t="s">
        <v>141</v>
      </c>
      <c r="FN84" s="7" t="s">
        <v>141</v>
      </c>
      <c r="FO84" s="7" t="s">
        <v>141</v>
      </c>
      <c r="FP84" s="7" t="s">
        <v>141</v>
      </c>
      <c r="FQ84" s="7" t="s">
        <v>141</v>
      </c>
      <c r="FR84" s="7" t="s">
        <v>141</v>
      </c>
      <c r="FS84" s="7" t="s">
        <v>141</v>
      </c>
      <c r="FU84" s="7" t="s">
        <v>310</v>
      </c>
      <c r="FV84" s="7" t="s">
        <v>141</v>
      </c>
      <c r="FW84" s="7" t="s">
        <v>141</v>
      </c>
      <c r="FX84" s="7" t="s">
        <v>141</v>
      </c>
      <c r="FZ84" s="7" t="s">
        <v>141</v>
      </c>
      <c r="GA84" s="7" t="s">
        <v>141</v>
      </c>
      <c r="GB84" s="7" t="s">
        <v>141</v>
      </c>
      <c r="GD84" s="7" t="s">
        <v>141</v>
      </c>
      <c r="GE84" s="7" t="s">
        <v>141</v>
      </c>
      <c r="GF84" s="7" t="s">
        <v>1429</v>
      </c>
      <c r="GG84" s="7" t="s">
        <v>129</v>
      </c>
      <c r="GH84" s="7" t="s">
        <v>141</v>
      </c>
      <c r="GI84" s="7" t="s">
        <v>141</v>
      </c>
      <c r="GJ84" s="7" t="s">
        <v>141</v>
      </c>
      <c r="GK84" s="7" t="s">
        <v>141</v>
      </c>
      <c r="GL84" s="7" t="s">
        <v>141</v>
      </c>
      <c r="GM84" s="7" t="s">
        <v>141</v>
      </c>
      <c r="GN84" s="7" t="s">
        <v>141</v>
      </c>
      <c r="GO84" s="7" t="s">
        <v>141</v>
      </c>
      <c r="GP84" s="7" t="s">
        <v>141</v>
      </c>
      <c r="GQ84" s="7" t="s">
        <v>141</v>
      </c>
      <c r="GR84" s="7" t="s">
        <v>141</v>
      </c>
      <c r="GS84" s="7" t="s">
        <v>141</v>
      </c>
      <c r="GT84" s="7" t="s">
        <v>141</v>
      </c>
      <c r="GU84" s="7" t="s">
        <v>141</v>
      </c>
      <c r="GV84" s="7" t="s">
        <v>141</v>
      </c>
      <c r="GW84" s="7" t="s">
        <v>141</v>
      </c>
      <c r="GX84" s="7" t="s">
        <v>141</v>
      </c>
      <c r="GY84" s="7" t="s">
        <v>141</v>
      </c>
      <c r="GZ84" s="7" t="s">
        <v>141</v>
      </c>
      <c r="HA84" s="7" t="s">
        <v>141</v>
      </c>
      <c r="HB84" s="7" t="s">
        <v>141</v>
      </c>
      <c r="HC84" s="7" t="s">
        <v>141</v>
      </c>
      <c r="HD84" s="7" t="s">
        <v>141</v>
      </c>
      <c r="HE84" s="7" t="s">
        <v>141</v>
      </c>
      <c r="HF84" s="7" t="s">
        <v>141</v>
      </c>
      <c r="HG84" s="7" t="s">
        <v>141</v>
      </c>
      <c r="HH84" s="7" t="s">
        <v>141</v>
      </c>
      <c r="HI84" s="7" t="s">
        <v>141</v>
      </c>
      <c r="HJ84" s="7" t="s">
        <v>141</v>
      </c>
      <c r="HK84" s="7" t="s">
        <v>141</v>
      </c>
      <c r="HL84" s="7" t="s">
        <v>141</v>
      </c>
      <c r="HM84" s="7" t="s">
        <v>146</v>
      </c>
      <c r="HO84" s="7" t="s">
        <v>138</v>
      </c>
      <c r="HQ84" s="7" t="s">
        <v>141</v>
      </c>
      <c r="HR84" s="7" t="s">
        <v>141</v>
      </c>
      <c r="HS84" s="7" t="s">
        <v>141</v>
      </c>
      <c r="HT84" s="7" t="s">
        <v>141</v>
      </c>
      <c r="HU84" s="7" t="s">
        <v>141</v>
      </c>
      <c r="HV84" s="7" t="s">
        <v>141</v>
      </c>
      <c r="HW84" s="7" t="s">
        <v>141</v>
      </c>
      <c r="HX84" s="7" t="s">
        <v>141</v>
      </c>
      <c r="HZ84" s="7" t="s">
        <v>141</v>
      </c>
      <c r="IA84" s="7" t="s">
        <v>141</v>
      </c>
      <c r="IC84" s="7" t="s">
        <v>141</v>
      </c>
      <c r="ID84" s="7" t="s">
        <v>141</v>
      </c>
      <c r="IE84" s="7" t="s">
        <v>141</v>
      </c>
      <c r="IF84" s="7" t="s">
        <v>141</v>
      </c>
      <c r="IG84" s="7" t="s">
        <v>141</v>
      </c>
      <c r="IH84" s="7" t="s">
        <v>129</v>
      </c>
      <c r="II84" s="7" t="s">
        <v>133</v>
      </c>
      <c r="IJ84" s="7" t="s">
        <v>133</v>
      </c>
      <c r="IK84" s="7" t="s">
        <v>133</v>
      </c>
      <c r="IL84" s="7" t="s">
        <v>133</v>
      </c>
      <c r="IM84" s="7" t="s">
        <v>133</v>
      </c>
      <c r="IN84" s="7" t="s">
        <v>133</v>
      </c>
      <c r="IO84" s="7" t="s">
        <v>133</v>
      </c>
      <c r="IP84" s="7" t="s">
        <v>141</v>
      </c>
      <c r="IQ84" s="7" t="s">
        <v>141</v>
      </c>
      <c r="IR84" s="7" t="s">
        <v>141</v>
      </c>
      <c r="IS84" s="7" t="s">
        <v>141</v>
      </c>
      <c r="IT84" s="7" t="s">
        <v>141</v>
      </c>
      <c r="IU84" s="7" t="s">
        <v>141</v>
      </c>
      <c r="IV84" s="7" t="s">
        <v>141</v>
      </c>
      <c r="IW84" s="7" t="s">
        <v>141</v>
      </c>
      <c r="IX84" s="7" t="s">
        <v>141</v>
      </c>
      <c r="IY84" s="7" t="s">
        <v>141</v>
      </c>
      <c r="IZ84" s="7" t="s">
        <v>141</v>
      </c>
      <c r="JA84" s="7" t="s">
        <v>141</v>
      </c>
      <c r="JB84" s="7" t="s">
        <v>141</v>
      </c>
      <c r="JC84" s="7" t="s">
        <v>141</v>
      </c>
      <c r="JD84" s="7" t="s">
        <v>141</v>
      </c>
      <c r="JE84" s="7" t="s">
        <v>141</v>
      </c>
      <c r="JF84" s="7" t="s">
        <v>141</v>
      </c>
      <c r="JG84" s="7" t="s">
        <v>141</v>
      </c>
      <c r="JH84" s="7" t="s">
        <v>141</v>
      </c>
      <c r="JI84" s="7" t="s">
        <v>141</v>
      </c>
      <c r="JJ84" s="7" t="s">
        <v>141</v>
      </c>
      <c r="JK84" s="7" t="s">
        <v>141</v>
      </c>
      <c r="JL84" s="7" t="s">
        <v>141</v>
      </c>
      <c r="JN84" s="7" t="s">
        <v>141</v>
      </c>
      <c r="JO84" s="7" t="s">
        <v>141</v>
      </c>
      <c r="JP84" s="7" t="s">
        <v>141</v>
      </c>
      <c r="JQ84" s="7" t="s">
        <v>141</v>
      </c>
      <c r="JR84" s="7" t="s">
        <v>141</v>
      </c>
      <c r="JS84" s="7" t="s">
        <v>141</v>
      </c>
      <c r="JT84" s="7" t="s">
        <v>141</v>
      </c>
      <c r="JU84" s="7" t="s">
        <v>141</v>
      </c>
      <c r="JV84" s="7" t="s">
        <v>141</v>
      </c>
      <c r="JW84" s="7" t="s">
        <v>141</v>
      </c>
      <c r="JY84" s="7" t="s">
        <v>141</v>
      </c>
      <c r="JZ84" s="7" t="s">
        <v>141</v>
      </c>
      <c r="KA84" s="7" t="s">
        <v>141</v>
      </c>
      <c r="KB84" s="7" t="s">
        <v>141</v>
      </c>
      <c r="KC84" s="7" t="s">
        <v>141</v>
      </c>
      <c r="KD84" s="7" t="s">
        <v>141</v>
      </c>
      <c r="KE84" s="7" t="s">
        <v>141</v>
      </c>
      <c r="KF84" s="7" t="s">
        <v>141</v>
      </c>
      <c r="KG84" s="7" t="s">
        <v>141</v>
      </c>
      <c r="KH84" s="7" t="s">
        <v>141</v>
      </c>
      <c r="KI84" s="7" t="s">
        <v>141</v>
      </c>
      <c r="KJ84" s="7" t="s">
        <v>141</v>
      </c>
      <c r="KK84" s="7" t="s">
        <v>129</v>
      </c>
      <c r="KL84" s="7" t="s">
        <v>141</v>
      </c>
      <c r="KM84" s="7" t="s">
        <v>141</v>
      </c>
      <c r="KN84" s="7" t="s">
        <v>141</v>
      </c>
      <c r="KO84" s="7" t="s">
        <v>141</v>
      </c>
      <c r="KP84" s="7" t="s">
        <v>141</v>
      </c>
      <c r="KQ84" s="7" t="s">
        <v>141</v>
      </c>
      <c r="KR84" s="7" t="s">
        <v>2005</v>
      </c>
      <c r="KS84" s="7" t="s">
        <v>141</v>
      </c>
      <c r="KT84" s="7" t="s">
        <v>141</v>
      </c>
      <c r="KU84" s="7" t="s">
        <v>141</v>
      </c>
      <c r="KV84" s="7" t="s">
        <v>141</v>
      </c>
      <c r="KW84" s="7" t="s">
        <v>141</v>
      </c>
      <c r="KX84" s="7" t="s">
        <v>141</v>
      </c>
      <c r="KY84" s="7" t="s">
        <v>141</v>
      </c>
      <c r="KZ84" s="7" t="s">
        <v>141</v>
      </c>
      <c r="LA84" s="7" t="s">
        <v>138</v>
      </c>
      <c r="LB84" s="7" t="s">
        <v>141</v>
      </c>
      <c r="LC84" s="7" t="s">
        <v>141</v>
      </c>
      <c r="LD84" s="7" t="s">
        <v>141</v>
      </c>
      <c r="LE84" s="7" t="s">
        <v>141</v>
      </c>
      <c r="LF84" s="7" t="s">
        <v>141</v>
      </c>
      <c r="LG84" s="7" t="s">
        <v>141</v>
      </c>
      <c r="LH84" s="7" t="s">
        <v>141</v>
      </c>
      <c r="LI84" s="7" t="s">
        <v>141</v>
      </c>
      <c r="LL84" s="7" t="s">
        <v>141</v>
      </c>
      <c r="LM84" s="7" t="s">
        <v>141</v>
      </c>
      <c r="LN84" s="7" t="s">
        <v>141</v>
      </c>
      <c r="LO84" s="7" t="s">
        <v>141</v>
      </c>
      <c r="LP84" s="7" t="s">
        <v>141</v>
      </c>
      <c r="LQ84" s="7" t="s">
        <v>141</v>
      </c>
      <c r="LR84" s="7" t="s">
        <v>141</v>
      </c>
      <c r="LS84" s="7" t="s">
        <v>141</v>
      </c>
      <c r="LT84" s="7" t="s">
        <v>141</v>
      </c>
      <c r="LU84" s="7" t="s">
        <v>141</v>
      </c>
      <c r="LV84" s="7" t="s">
        <v>141</v>
      </c>
      <c r="LW84" s="7" t="s">
        <v>141</v>
      </c>
      <c r="LX84" s="7" t="s">
        <v>141</v>
      </c>
      <c r="LY84" s="7" t="s">
        <v>141</v>
      </c>
      <c r="LZ84" s="7" t="s">
        <v>141</v>
      </c>
      <c r="MA84" s="7" t="s">
        <v>141</v>
      </c>
      <c r="MF84" s="7" t="s">
        <v>141</v>
      </c>
      <c r="MG84" s="7" t="s">
        <v>141</v>
      </c>
      <c r="MH84" s="7" t="s">
        <v>141</v>
      </c>
      <c r="MI84" s="7" t="s">
        <v>141</v>
      </c>
      <c r="MJ84" s="7" t="s">
        <v>141</v>
      </c>
      <c r="MK84" s="7" t="s">
        <v>141</v>
      </c>
      <c r="ML84" s="7" t="s">
        <v>141</v>
      </c>
      <c r="MM84" s="7" t="s">
        <v>141</v>
      </c>
      <c r="MN84" s="7" t="s">
        <v>141</v>
      </c>
      <c r="MO84" s="7" t="s">
        <v>141</v>
      </c>
      <c r="MP84" s="7" t="s">
        <v>141</v>
      </c>
      <c r="MQ84" s="7" t="s">
        <v>141</v>
      </c>
      <c r="MR84" s="7" t="s">
        <v>141</v>
      </c>
      <c r="MS84" s="7" t="s">
        <v>141</v>
      </c>
      <c r="MT84" s="7" t="s">
        <v>141</v>
      </c>
      <c r="MU84" s="7" t="s">
        <v>141</v>
      </c>
      <c r="MV84" s="7" t="s">
        <v>141</v>
      </c>
      <c r="MW84" s="7" t="s">
        <v>141</v>
      </c>
      <c r="MX84" s="7" t="s">
        <v>141</v>
      </c>
      <c r="MY84" s="7" t="s">
        <v>141</v>
      </c>
      <c r="MZ84" s="7" t="s">
        <v>141</v>
      </c>
      <c r="NA84" s="7" t="s">
        <v>141</v>
      </c>
      <c r="NB84" s="7" t="s">
        <v>141</v>
      </c>
      <c r="NC84" s="7" t="s">
        <v>141</v>
      </c>
      <c r="ND84" s="7" t="s">
        <v>141</v>
      </c>
    </row>
    <row r="85" spans="1:368" x14ac:dyDescent="0.25">
      <c r="A85" s="14"/>
      <c r="B85" s="7" t="s">
        <v>140</v>
      </c>
      <c r="C85" s="7" t="s">
        <v>189</v>
      </c>
      <c r="D85" s="7" t="s">
        <v>140</v>
      </c>
      <c r="E85" s="7" t="s">
        <v>232</v>
      </c>
      <c r="G85" s="7" t="s">
        <v>140</v>
      </c>
      <c r="I85" s="7" t="s">
        <v>140</v>
      </c>
      <c r="J85" s="7" t="s">
        <v>288</v>
      </c>
      <c r="K85" s="7" t="s">
        <v>297</v>
      </c>
      <c r="L85" s="7" t="s">
        <v>140</v>
      </c>
      <c r="M85" s="7" t="s">
        <v>341</v>
      </c>
      <c r="S85" s="7" t="s">
        <v>140</v>
      </c>
      <c r="U85" s="7" t="s">
        <v>419</v>
      </c>
      <c r="V85" s="7" t="s">
        <v>299</v>
      </c>
      <c r="X85" s="7" t="s">
        <v>466</v>
      </c>
      <c r="Z85" s="7" t="s">
        <v>497</v>
      </c>
      <c r="AB85" s="7" t="s">
        <v>140</v>
      </c>
      <c r="AE85" s="7" t="s">
        <v>140</v>
      </c>
      <c r="AJ85" s="7" t="s">
        <v>566</v>
      </c>
      <c r="AK85" s="7" t="s">
        <v>140</v>
      </c>
      <c r="AL85" s="7" t="s">
        <v>140</v>
      </c>
      <c r="AN85" s="7" t="s">
        <v>607</v>
      </c>
      <c r="AP85" s="7" t="s">
        <v>627</v>
      </c>
      <c r="AQ85" s="7" t="s">
        <v>627</v>
      </c>
      <c r="AR85" s="7" t="s">
        <v>645</v>
      </c>
      <c r="AU85" s="7" t="s">
        <v>676</v>
      </c>
      <c r="AV85" s="7" t="s">
        <v>688</v>
      </c>
      <c r="AW85" s="7" t="s">
        <v>140</v>
      </c>
      <c r="AY85" s="7" t="s">
        <v>716</v>
      </c>
      <c r="AZ85" s="7" t="s">
        <v>297</v>
      </c>
      <c r="BB85" s="7" t="s">
        <v>297</v>
      </c>
      <c r="BC85" s="7" t="s">
        <v>754</v>
      </c>
      <c r="BE85" s="7" t="s">
        <v>779</v>
      </c>
      <c r="BF85" s="7" t="s">
        <v>779</v>
      </c>
      <c r="BJ85" s="7" t="s">
        <v>816</v>
      </c>
      <c r="BK85" s="7" t="s">
        <v>828</v>
      </c>
      <c r="BL85" s="7" t="s">
        <v>828</v>
      </c>
      <c r="BP85" s="7" t="s">
        <v>871</v>
      </c>
      <c r="BW85" s="7" t="s">
        <v>140</v>
      </c>
      <c r="BX85" s="7" t="s">
        <v>933</v>
      </c>
      <c r="BY85" s="7" t="s">
        <v>942</v>
      </c>
      <c r="BZ85" s="7" t="s">
        <v>950</v>
      </c>
      <c r="CA85" s="7" t="s">
        <v>961</v>
      </c>
      <c r="CB85" s="7" t="s">
        <v>496</v>
      </c>
      <c r="CC85" s="7" t="s">
        <v>984</v>
      </c>
      <c r="CE85" s="7" t="s">
        <v>1015</v>
      </c>
      <c r="CF85" s="7" t="s">
        <v>1031</v>
      </c>
      <c r="CG85" s="7" t="s">
        <v>1031</v>
      </c>
      <c r="CH85" s="7" t="s">
        <v>1051</v>
      </c>
      <c r="CI85" s="7" t="s">
        <v>1064</v>
      </c>
      <c r="CJ85" s="7" t="s">
        <v>297</v>
      </c>
      <c r="CK85" s="7" t="s">
        <v>1080</v>
      </c>
      <c r="CL85" s="7" t="s">
        <v>140</v>
      </c>
      <c r="CN85" s="7" t="s">
        <v>1116</v>
      </c>
      <c r="CO85" s="7" t="s">
        <v>140</v>
      </c>
      <c r="CP85" s="7" t="s">
        <v>1134</v>
      </c>
      <c r="CR85" s="7" t="s">
        <v>1134</v>
      </c>
      <c r="CS85" s="7" t="s">
        <v>1134</v>
      </c>
      <c r="CW85" s="7" t="s">
        <v>1194</v>
      </c>
      <c r="CY85" s="7" t="s">
        <v>1225</v>
      </c>
      <c r="DA85" s="7" t="s">
        <v>140</v>
      </c>
      <c r="DB85" s="7" t="s">
        <v>716</v>
      </c>
      <c r="DE85" s="7" t="s">
        <v>140</v>
      </c>
      <c r="DH85" s="7" t="s">
        <v>1291</v>
      </c>
      <c r="DJ85" s="7" t="s">
        <v>189</v>
      </c>
      <c r="DK85" s="7" t="s">
        <v>299</v>
      </c>
      <c r="DL85" s="7" t="s">
        <v>299</v>
      </c>
      <c r="DN85" s="7" t="s">
        <v>1351</v>
      </c>
      <c r="DO85" s="7" t="s">
        <v>140</v>
      </c>
      <c r="DR85" s="7" t="s">
        <v>140</v>
      </c>
      <c r="DW85" s="7" t="s">
        <v>419</v>
      </c>
      <c r="DX85" s="7" t="s">
        <v>1430</v>
      </c>
      <c r="DZ85" s="7" t="s">
        <v>1454</v>
      </c>
      <c r="EB85" s="7" t="s">
        <v>133</v>
      </c>
      <c r="EC85" s="7" t="s">
        <v>1489</v>
      </c>
      <c r="ED85" s="7" t="s">
        <v>1510</v>
      </c>
      <c r="EE85" s="7" t="s">
        <v>1521</v>
      </c>
      <c r="EF85" s="7" t="s">
        <v>140</v>
      </c>
      <c r="EG85" s="7" t="s">
        <v>1540</v>
      </c>
      <c r="EJ85" s="7" t="s">
        <v>964</v>
      </c>
      <c r="EK85" s="7" t="s">
        <v>140</v>
      </c>
      <c r="EM85" s="7" t="s">
        <v>140</v>
      </c>
      <c r="EN85" s="7" t="s">
        <v>1596</v>
      </c>
      <c r="EO85" s="7" t="s">
        <v>1609</v>
      </c>
      <c r="EP85" s="7" t="s">
        <v>1619</v>
      </c>
      <c r="EQ85" s="7" t="s">
        <v>1631</v>
      </c>
      <c r="ES85" s="7" t="s">
        <v>1647</v>
      </c>
      <c r="ET85" s="7" t="s">
        <v>1658</v>
      </c>
      <c r="EU85" s="7" t="s">
        <v>140</v>
      </c>
      <c r="EV85" s="7" t="s">
        <v>299</v>
      </c>
      <c r="EW85" s="7" t="s">
        <v>140</v>
      </c>
      <c r="FA85" s="7" t="s">
        <v>140</v>
      </c>
      <c r="FB85" s="7" t="s">
        <v>140</v>
      </c>
      <c r="FC85" s="7" t="s">
        <v>964</v>
      </c>
      <c r="FD85" s="7" t="s">
        <v>419</v>
      </c>
      <c r="FG85" s="7" t="s">
        <v>1770</v>
      </c>
      <c r="FH85" s="7" t="s">
        <v>1781</v>
      </c>
      <c r="FJ85" s="7" t="s">
        <v>140</v>
      </c>
      <c r="FK85" s="7" t="s">
        <v>1803</v>
      </c>
      <c r="FL85" s="7" t="s">
        <v>1827</v>
      </c>
      <c r="FM85" s="7" t="s">
        <v>140</v>
      </c>
      <c r="FN85" s="7" t="s">
        <v>140</v>
      </c>
      <c r="FO85" s="7" t="s">
        <v>140</v>
      </c>
      <c r="FP85" s="7" t="s">
        <v>1872</v>
      </c>
      <c r="FQ85" s="7" t="s">
        <v>140</v>
      </c>
      <c r="FS85" s="7" t="s">
        <v>140</v>
      </c>
      <c r="FT85" s="7" t="s">
        <v>1899</v>
      </c>
      <c r="FU85" s="7" t="s">
        <v>1920</v>
      </c>
      <c r="FX85" s="7" t="s">
        <v>297</v>
      </c>
      <c r="FZ85" s="7" t="s">
        <v>1983</v>
      </c>
      <c r="GA85" s="7" t="s">
        <v>1983</v>
      </c>
      <c r="GC85" s="7" t="s">
        <v>131</v>
      </c>
      <c r="GD85" s="7" t="s">
        <v>2020</v>
      </c>
      <c r="GE85" s="7" t="s">
        <v>2030</v>
      </c>
      <c r="GF85" s="7" t="s">
        <v>141</v>
      </c>
      <c r="GH85" s="7" t="s">
        <v>2072</v>
      </c>
      <c r="GI85" s="7" t="s">
        <v>140</v>
      </c>
      <c r="GM85" s="7" t="s">
        <v>1596</v>
      </c>
      <c r="GP85" s="7" t="s">
        <v>140</v>
      </c>
      <c r="GQ85" s="7" t="s">
        <v>140</v>
      </c>
      <c r="GR85" s="7" t="s">
        <v>140</v>
      </c>
      <c r="GT85" s="7" t="s">
        <v>2170</v>
      </c>
      <c r="GU85" s="7" t="s">
        <v>2190</v>
      </c>
      <c r="GV85" s="7" t="s">
        <v>140</v>
      </c>
      <c r="GX85" s="7" t="s">
        <v>299</v>
      </c>
      <c r="GY85" s="7" t="s">
        <v>2229</v>
      </c>
      <c r="GZ85" s="7" t="s">
        <v>2241</v>
      </c>
      <c r="HA85" s="7" t="s">
        <v>140</v>
      </c>
      <c r="HB85" s="7" t="s">
        <v>1521</v>
      </c>
      <c r="HC85" s="7" t="s">
        <v>140</v>
      </c>
      <c r="HD85" s="7" t="s">
        <v>2277</v>
      </c>
      <c r="HH85" s="7" t="s">
        <v>140</v>
      </c>
      <c r="HK85" s="7" t="s">
        <v>140</v>
      </c>
      <c r="HM85" s="7" t="s">
        <v>1429</v>
      </c>
      <c r="HN85" s="7" t="s">
        <v>2355</v>
      </c>
      <c r="HO85" s="7" t="s">
        <v>2369</v>
      </c>
      <c r="HQ85" s="7" t="s">
        <v>137</v>
      </c>
      <c r="HS85" s="7" t="s">
        <v>140</v>
      </c>
      <c r="HU85" s="7" t="s">
        <v>2416</v>
      </c>
      <c r="HX85" s="7" t="s">
        <v>2436</v>
      </c>
      <c r="HY85" s="7" t="s">
        <v>964</v>
      </c>
      <c r="IB85" s="7" t="s">
        <v>645</v>
      </c>
      <c r="IC85" s="7" t="s">
        <v>140</v>
      </c>
      <c r="ID85" s="7" t="s">
        <v>2490</v>
      </c>
      <c r="II85" s="7" t="s">
        <v>129</v>
      </c>
      <c r="IJ85" s="7" t="s">
        <v>129</v>
      </c>
      <c r="IK85" s="7" t="s">
        <v>129</v>
      </c>
      <c r="IL85" s="7" t="s">
        <v>129</v>
      </c>
      <c r="IM85" s="7" t="s">
        <v>129</v>
      </c>
      <c r="IN85" s="7" t="s">
        <v>129</v>
      </c>
      <c r="IO85" s="7" t="s">
        <v>129</v>
      </c>
      <c r="JJ85" s="7" t="s">
        <v>2652</v>
      </c>
      <c r="JL85" s="7" t="s">
        <v>299</v>
      </c>
      <c r="JM85" s="7" t="s">
        <v>711</v>
      </c>
      <c r="JO85" s="7" t="s">
        <v>140</v>
      </c>
      <c r="JP85" s="7" t="s">
        <v>2112</v>
      </c>
      <c r="JR85" s="7" t="s">
        <v>2275</v>
      </c>
      <c r="JS85" s="7" t="s">
        <v>140</v>
      </c>
      <c r="JT85" s="7" t="s">
        <v>299</v>
      </c>
      <c r="JU85" s="7" t="s">
        <v>140</v>
      </c>
      <c r="JV85" s="7" t="s">
        <v>2753</v>
      </c>
      <c r="JW85" s="7" t="s">
        <v>140</v>
      </c>
      <c r="JX85" s="7" t="s">
        <v>964</v>
      </c>
      <c r="KB85" s="7" t="s">
        <v>2805</v>
      </c>
      <c r="KD85" s="7" t="s">
        <v>2830</v>
      </c>
      <c r="KE85" s="7" t="s">
        <v>314</v>
      </c>
      <c r="KF85" s="7" t="s">
        <v>140</v>
      </c>
      <c r="KG85" s="7" t="s">
        <v>140</v>
      </c>
      <c r="KJ85" s="7" t="s">
        <v>2889</v>
      </c>
      <c r="KL85" s="7" t="s">
        <v>140</v>
      </c>
      <c r="KN85" s="7" t="s">
        <v>140</v>
      </c>
      <c r="KO85" s="7" t="s">
        <v>2935</v>
      </c>
      <c r="KP85" s="7" t="s">
        <v>140</v>
      </c>
      <c r="KR85" s="7" t="s">
        <v>419</v>
      </c>
      <c r="KU85" s="7" t="s">
        <v>140</v>
      </c>
      <c r="KV85" s="7" t="s">
        <v>2987</v>
      </c>
      <c r="KW85" s="7" t="s">
        <v>3006</v>
      </c>
      <c r="KZ85" s="7" t="s">
        <v>3023</v>
      </c>
      <c r="LA85" s="7" t="s">
        <v>3039</v>
      </c>
      <c r="LC85" s="7" t="s">
        <v>3065</v>
      </c>
      <c r="LE85" s="7" t="s">
        <v>3080</v>
      </c>
      <c r="LF85" s="7" t="s">
        <v>1429</v>
      </c>
      <c r="LG85" s="7" t="s">
        <v>140</v>
      </c>
      <c r="LH85" s="7" t="s">
        <v>140</v>
      </c>
      <c r="LI85" s="7" t="s">
        <v>3122</v>
      </c>
      <c r="LJ85" s="7" t="s">
        <v>711</v>
      </c>
      <c r="LK85" s="7" t="s">
        <v>711</v>
      </c>
      <c r="LL85" s="7" t="s">
        <v>3133</v>
      </c>
      <c r="LM85" s="7" t="s">
        <v>3133</v>
      </c>
      <c r="LO85" s="7" t="s">
        <v>140</v>
      </c>
      <c r="LR85" s="7" t="s">
        <v>3173</v>
      </c>
      <c r="LV85" s="7" t="s">
        <v>869</v>
      </c>
      <c r="LW85" s="7" t="s">
        <v>140</v>
      </c>
      <c r="LX85" s="7" t="s">
        <v>3210</v>
      </c>
      <c r="LY85" s="7" t="s">
        <v>3220</v>
      </c>
      <c r="MB85" s="7" t="s">
        <v>964</v>
      </c>
      <c r="MC85" s="7" t="s">
        <v>964</v>
      </c>
      <c r="MD85" s="7" t="s">
        <v>964</v>
      </c>
      <c r="ME85" s="7" t="s">
        <v>964</v>
      </c>
      <c r="MG85" s="7" t="s">
        <v>3272</v>
      </c>
      <c r="MJ85" s="7" t="s">
        <v>3292</v>
      </c>
      <c r="MN85" s="7" t="s">
        <v>3324</v>
      </c>
      <c r="MO85" s="7" t="s">
        <v>3339</v>
      </c>
      <c r="MR85" s="7" t="s">
        <v>140</v>
      </c>
      <c r="MT85" s="7" t="s">
        <v>297</v>
      </c>
      <c r="MW85" s="7" t="s">
        <v>3386</v>
      </c>
      <c r="MY85" s="7" t="s">
        <v>140</v>
      </c>
      <c r="MZ85" s="7" t="s">
        <v>140</v>
      </c>
      <c r="NA85" s="7" t="s">
        <v>140</v>
      </c>
      <c r="NB85" s="7" t="s">
        <v>140</v>
      </c>
      <c r="NC85" s="7" t="s">
        <v>140</v>
      </c>
      <c r="ND85" s="7" t="s">
        <v>140</v>
      </c>
    </row>
    <row r="86" spans="1:368" x14ac:dyDescent="0.25">
      <c r="A86" s="16" t="s">
        <v>144</v>
      </c>
      <c r="B86" s="7" t="s">
        <v>144</v>
      </c>
      <c r="C86" s="7" t="s">
        <v>144</v>
      </c>
      <c r="D86" s="7" t="s">
        <v>144</v>
      </c>
      <c r="E86" s="7" t="s">
        <v>144</v>
      </c>
      <c r="F86" s="7" t="s">
        <v>144</v>
      </c>
      <c r="G86" s="7" t="s">
        <v>144</v>
      </c>
      <c r="H86" s="7" t="s">
        <v>144</v>
      </c>
      <c r="I86" s="7" t="s">
        <v>144</v>
      </c>
      <c r="J86" s="7" t="s">
        <v>144</v>
      </c>
      <c r="K86" s="7" t="s">
        <v>144</v>
      </c>
      <c r="L86" s="7" t="s">
        <v>144</v>
      </c>
      <c r="M86" s="7" t="s">
        <v>138</v>
      </c>
      <c r="N86" s="7" t="s">
        <v>144</v>
      </c>
      <c r="O86" s="7" t="s">
        <v>144</v>
      </c>
      <c r="P86" s="7" t="s">
        <v>144</v>
      </c>
      <c r="Q86" s="7" t="s">
        <v>144</v>
      </c>
      <c r="R86" s="7" t="s">
        <v>144</v>
      </c>
      <c r="S86" s="7" t="s">
        <v>144</v>
      </c>
      <c r="T86" s="7" t="s">
        <v>144</v>
      </c>
      <c r="U86" s="7" t="s">
        <v>144</v>
      </c>
      <c r="V86" s="7" t="s">
        <v>144</v>
      </c>
      <c r="W86" s="7" t="s">
        <v>144</v>
      </c>
      <c r="X86" s="7" t="s">
        <v>467</v>
      </c>
      <c r="Y86" s="7" t="s">
        <v>144</v>
      </c>
      <c r="Z86" s="7" t="s">
        <v>144</v>
      </c>
      <c r="AA86" s="7" t="s">
        <v>144</v>
      </c>
      <c r="AB86" s="7" t="s">
        <v>144</v>
      </c>
      <c r="AC86" s="7" t="s">
        <v>144</v>
      </c>
      <c r="AD86" s="7" t="s">
        <v>144</v>
      </c>
      <c r="AE86" s="7" t="s">
        <v>144</v>
      </c>
      <c r="AF86" s="7" t="s">
        <v>144</v>
      </c>
      <c r="AG86" s="7" t="s">
        <v>144</v>
      </c>
      <c r="AH86" s="7" t="s">
        <v>144</v>
      </c>
      <c r="AI86" s="7" t="s">
        <v>144</v>
      </c>
      <c r="AJ86" s="7" t="s">
        <v>144</v>
      </c>
      <c r="AK86" s="7" t="s">
        <v>144</v>
      </c>
      <c r="AL86" s="7" t="s">
        <v>144</v>
      </c>
      <c r="AM86" s="7" t="s">
        <v>144</v>
      </c>
      <c r="AN86" s="7" t="s">
        <v>144</v>
      </c>
      <c r="AO86" s="7" t="s">
        <v>144</v>
      </c>
      <c r="AP86" s="7" t="s">
        <v>138</v>
      </c>
      <c r="AQ86" s="7" t="s">
        <v>138</v>
      </c>
      <c r="AR86" s="7" t="s">
        <v>144</v>
      </c>
      <c r="AS86" s="7" t="s">
        <v>144</v>
      </c>
      <c r="AT86" s="7" t="s">
        <v>144</v>
      </c>
      <c r="AU86" s="7" t="s">
        <v>144</v>
      </c>
      <c r="AV86" s="7" t="s">
        <v>144</v>
      </c>
      <c r="AW86" s="7" t="s">
        <v>144</v>
      </c>
      <c r="AX86" s="7" t="s">
        <v>144</v>
      </c>
      <c r="AY86" s="7" t="s">
        <v>144</v>
      </c>
      <c r="AZ86" s="7" t="s">
        <v>144</v>
      </c>
      <c r="BA86" s="7" t="s">
        <v>144</v>
      </c>
      <c r="BB86" s="7" t="s">
        <v>144</v>
      </c>
      <c r="BC86" s="7" t="s">
        <v>144</v>
      </c>
      <c r="BD86" s="7" t="s">
        <v>144</v>
      </c>
      <c r="BE86" s="7" t="s">
        <v>138</v>
      </c>
      <c r="BF86" s="7" t="s">
        <v>138</v>
      </c>
      <c r="BG86" s="7" t="s">
        <v>144</v>
      </c>
      <c r="BH86" s="7" t="s">
        <v>144</v>
      </c>
      <c r="BI86" s="7" t="s">
        <v>144</v>
      </c>
      <c r="BJ86" s="7" t="s">
        <v>144</v>
      </c>
      <c r="BK86" s="7" t="s">
        <v>138</v>
      </c>
      <c r="BL86" s="7" t="s">
        <v>138</v>
      </c>
      <c r="BM86" s="7" t="s">
        <v>144</v>
      </c>
      <c r="BN86" s="7" t="s">
        <v>629</v>
      </c>
      <c r="BO86" s="7" t="s">
        <v>144</v>
      </c>
      <c r="BP86" s="7" t="s">
        <v>144</v>
      </c>
      <c r="BQ86" s="7" t="s">
        <v>144</v>
      </c>
      <c r="BR86" s="7" t="s">
        <v>144</v>
      </c>
      <c r="BS86" s="7" t="s">
        <v>144</v>
      </c>
      <c r="BT86" s="7" t="s">
        <v>144</v>
      </c>
      <c r="BU86" s="7" t="s">
        <v>144</v>
      </c>
      <c r="BV86" s="7" t="s">
        <v>144</v>
      </c>
      <c r="BW86" s="7" t="s">
        <v>144</v>
      </c>
      <c r="BX86" s="7" t="s">
        <v>144</v>
      </c>
      <c r="BY86" s="7" t="s">
        <v>144</v>
      </c>
      <c r="BZ86" s="7" t="s">
        <v>144</v>
      </c>
      <c r="CA86" s="7" t="s">
        <v>138</v>
      </c>
      <c r="CB86" s="7" t="s">
        <v>144</v>
      </c>
      <c r="CC86" s="7" t="s">
        <v>144</v>
      </c>
      <c r="CD86" s="7" t="s">
        <v>144</v>
      </c>
      <c r="CE86" s="7" t="s">
        <v>144</v>
      </c>
      <c r="CF86" s="7" t="s">
        <v>144</v>
      </c>
      <c r="CG86" s="7" t="s">
        <v>144</v>
      </c>
      <c r="CH86" s="7" t="s">
        <v>144</v>
      </c>
      <c r="CI86" s="7" t="s">
        <v>144</v>
      </c>
      <c r="CJ86" s="7" t="s">
        <v>144</v>
      </c>
      <c r="CK86" s="7" t="s">
        <v>144</v>
      </c>
      <c r="CL86" s="7" t="s">
        <v>144</v>
      </c>
      <c r="CM86" s="7" t="s">
        <v>144</v>
      </c>
      <c r="CN86" s="7" t="s">
        <v>144</v>
      </c>
      <c r="CO86" s="7" t="s">
        <v>144</v>
      </c>
      <c r="CP86" s="7" t="s">
        <v>144</v>
      </c>
      <c r="CQ86" s="7" t="s">
        <v>144</v>
      </c>
      <c r="CR86" s="7" t="s">
        <v>144</v>
      </c>
      <c r="CS86" s="7" t="s">
        <v>144</v>
      </c>
      <c r="CT86" s="7" t="s">
        <v>144</v>
      </c>
      <c r="CU86" s="7" t="s">
        <v>144</v>
      </c>
      <c r="CV86" s="7" t="s">
        <v>144</v>
      </c>
      <c r="CW86" s="7" t="s">
        <v>144</v>
      </c>
      <c r="CX86" s="7" t="s">
        <v>138</v>
      </c>
      <c r="CY86" s="7" t="s">
        <v>144</v>
      </c>
      <c r="CZ86" s="7" t="s">
        <v>144</v>
      </c>
      <c r="DA86" s="7" t="s">
        <v>144</v>
      </c>
      <c r="DB86" s="7" t="s">
        <v>144</v>
      </c>
      <c r="DC86" s="7" t="s">
        <v>144</v>
      </c>
      <c r="DD86" s="7" t="s">
        <v>144</v>
      </c>
      <c r="DE86" s="7" t="s">
        <v>144</v>
      </c>
      <c r="DF86" s="7" t="s">
        <v>144</v>
      </c>
      <c r="DG86" s="7" t="s">
        <v>144</v>
      </c>
      <c r="DH86" s="7" t="s">
        <v>144</v>
      </c>
      <c r="DI86" s="7" t="s">
        <v>144</v>
      </c>
      <c r="DJ86" s="7" t="s">
        <v>144</v>
      </c>
      <c r="DK86" s="7" t="s">
        <v>144</v>
      </c>
      <c r="DL86" s="7" t="s">
        <v>144</v>
      </c>
      <c r="DM86" s="7" t="s">
        <v>144</v>
      </c>
      <c r="DN86" s="7" t="s">
        <v>144</v>
      </c>
      <c r="DO86" s="7" t="s">
        <v>144</v>
      </c>
      <c r="DP86" s="7" t="s">
        <v>144</v>
      </c>
      <c r="DQ86" s="7" t="s">
        <v>144</v>
      </c>
      <c r="DR86" s="7" t="s">
        <v>144</v>
      </c>
      <c r="DS86" s="7" t="s">
        <v>144</v>
      </c>
      <c r="DT86" s="7" t="s">
        <v>144</v>
      </c>
      <c r="DU86" s="7" t="s">
        <v>144</v>
      </c>
      <c r="DV86" s="7" t="s">
        <v>629</v>
      </c>
      <c r="DW86" s="7" t="s">
        <v>144</v>
      </c>
      <c r="DX86" s="7" t="s">
        <v>144</v>
      </c>
      <c r="DY86" s="7" t="s">
        <v>138</v>
      </c>
      <c r="DZ86" s="7" t="s">
        <v>144</v>
      </c>
      <c r="EA86" s="7" t="s">
        <v>144</v>
      </c>
      <c r="EB86" s="7" t="s">
        <v>129</v>
      </c>
      <c r="EC86" s="7" t="s">
        <v>144</v>
      </c>
      <c r="ED86" s="7" t="s">
        <v>144</v>
      </c>
      <c r="EE86" s="7" t="s">
        <v>144</v>
      </c>
      <c r="EF86" s="7" t="s">
        <v>144</v>
      </c>
      <c r="EG86" s="7" t="s">
        <v>144</v>
      </c>
      <c r="EH86" s="7" t="s">
        <v>144</v>
      </c>
      <c r="EI86" s="7" t="s">
        <v>144</v>
      </c>
      <c r="EJ86" s="7" t="s">
        <v>138</v>
      </c>
      <c r="EK86" s="7" t="s">
        <v>144</v>
      </c>
      <c r="EL86" s="7" t="s">
        <v>138</v>
      </c>
      <c r="EM86" s="7" t="s">
        <v>144</v>
      </c>
      <c r="EN86" s="7" t="s">
        <v>144</v>
      </c>
      <c r="EO86" s="7" t="s">
        <v>144</v>
      </c>
      <c r="EP86" s="7" t="s">
        <v>144</v>
      </c>
      <c r="EQ86" s="7" t="s">
        <v>138</v>
      </c>
      <c r="ER86" s="7" t="s">
        <v>144</v>
      </c>
      <c r="ES86" s="7" t="s">
        <v>144</v>
      </c>
      <c r="ET86" s="7" t="s">
        <v>144</v>
      </c>
      <c r="EU86" s="7" t="s">
        <v>144</v>
      </c>
      <c r="EV86" s="7" t="s">
        <v>138</v>
      </c>
      <c r="EW86" s="7" t="s">
        <v>144</v>
      </c>
      <c r="EX86" s="7" t="s">
        <v>144</v>
      </c>
      <c r="EY86" s="7" t="s">
        <v>144</v>
      </c>
      <c r="EZ86" s="7" t="s">
        <v>144</v>
      </c>
      <c r="FA86" s="7" t="s">
        <v>144</v>
      </c>
      <c r="FB86" s="7" t="s">
        <v>144</v>
      </c>
      <c r="FC86" s="7" t="s">
        <v>138</v>
      </c>
      <c r="FD86" s="7" t="s">
        <v>144</v>
      </c>
      <c r="FE86" s="7" t="s">
        <v>144</v>
      </c>
      <c r="FF86" s="7" t="s">
        <v>144</v>
      </c>
      <c r="FG86" s="7" t="s">
        <v>144</v>
      </c>
      <c r="FH86" s="7" t="s">
        <v>144</v>
      </c>
      <c r="FI86" s="7" t="s">
        <v>144</v>
      </c>
      <c r="FJ86" s="7" t="s">
        <v>144</v>
      </c>
      <c r="FK86" s="7" t="s">
        <v>144</v>
      </c>
      <c r="FL86" s="7" t="s">
        <v>144</v>
      </c>
      <c r="FM86" s="7" t="s">
        <v>144</v>
      </c>
      <c r="FN86" s="7" t="s">
        <v>144</v>
      </c>
      <c r="FO86" s="7" t="s">
        <v>144</v>
      </c>
      <c r="FP86" s="7" t="s">
        <v>144</v>
      </c>
      <c r="FQ86" s="7" t="s">
        <v>144</v>
      </c>
      <c r="FR86" s="7" t="s">
        <v>144</v>
      </c>
      <c r="FS86" s="7" t="s">
        <v>144</v>
      </c>
      <c r="FT86" s="7" t="s">
        <v>138</v>
      </c>
      <c r="FV86" s="7" t="s">
        <v>144</v>
      </c>
      <c r="FW86" s="7" t="s">
        <v>144</v>
      </c>
      <c r="FX86" s="7" t="s">
        <v>144</v>
      </c>
      <c r="FY86" s="7" t="s">
        <v>138</v>
      </c>
      <c r="FZ86" s="7" t="s">
        <v>144</v>
      </c>
      <c r="GA86" s="7" t="s">
        <v>144</v>
      </c>
      <c r="GB86" s="7" t="s">
        <v>144</v>
      </c>
      <c r="GC86" s="7" t="s">
        <v>133</v>
      </c>
      <c r="GD86" s="7" t="s">
        <v>144</v>
      </c>
      <c r="GE86" s="7" t="s">
        <v>144</v>
      </c>
      <c r="GF86" s="7" t="s">
        <v>2042</v>
      </c>
      <c r="GG86" s="7" t="s">
        <v>2059</v>
      </c>
      <c r="GH86" s="7" t="s">
        <v>144</v>
      </c>
      <c r="GI86" s="7" t="s">
        <v>144</v>
      </c>
      <c r="GJ86" s="7" t="s">
        <v>144</v>
      </c>
      <c r="GK86" s="7" t="s">
        <v>144</v>
      </c>
      <c r="GL86" s="7" t="s">
        <v>144</v>
      </c>
      <c r="GM86" s="7" t="s">
        <v>144</v>
      </c>
      <c r="GN86" s="7" t="s">
        <v>144</v>
      </c>
      <c r="GO86" s="7" t="s">
        <v>144</v>
      </c>
      <c r="GP86" s="7" t="s">
        <v>144</v>
      </c>
      <c r="GQ86" s="7" t="s">
        <v>144</v>
      </c>
      <c r="GR86" s="7" t="s">
        <v>144</v>
      </c>
      <c r="GS86" s="7" t="s">
        <v>144</v>
      </c>
      <c r="GT86" s="7" t="s">
        <v>144</v>
      </c>
      <c r="GU86" s="7" t="s">
        <v>144</v>
      </c>
      <c r="GV86" s="7" t="s">
        <v>144</v>
      </c>
      <c r="GW86" s="7" t="s">
        <v>144</v>
      </c>
      <c r="GX86" s="7" t="s">
        <v>144</v>
      </c>
      <c r="GY86" s="7" t="s">
        <v>144</v>
      </c>
      <c r="GZ86" s="7" t="s">
        <v>144</v>
      </c>
      <c r="HA86" s="7" t="s">
        <v>144</v>
      </c>
      <c r="HB86" s="7" t="s">
        <v>144</v>
      </c>
      <c r="HC86" s="7" t="s">
        <v>144</v>
      </c>
      <c r="HD86" s="7" t="s">
        <v>144</v>
      </c>
      <c r="HE86" s="7" t="s">
        <v>144</v>
      </c>
      <c r="HF86" s="7" t="s">
        <v>144</v>
      </c>
      <c r="HG86" s="7" t="s">
        <v>144</v>
      </c>
      <c r="HH86" s="7" t="s">
        <v>144</v>
      </c>
      <c r="HI86" s="7" t="s">
        <v>144</v>
      </c>
      <c r="HJ86" s="7" t="s">
        <v>144</v>
      </c>
      <c r="HK86" s="7" t="s">
        <v>144</v>
      </c>
      <c r="HL86" s="7" t="s">
        <v>144</v>
      </c>
      <c r="HM86" s="7" t="s">
        <v>148</v>
      </c>
      <c r="HN86" s="7" t="s">
        <v>138</v>
      </c>
      <c r="HO86" s="7" t="s">
        <v>141</v>
      </c>
      <c r="HP86" s="7" t="s">
        <v>138</v>
      </c>
      <c r="HQ86" s="7" t="s">
        <v>144</v>
      </c>
      <c r="HR86" s="7" t="s">
        <v>144</v>
      </c>
      <c r="HS86" s="7" t="s">
        <v>144</v>
      </c>
      <c r="HT86" s="7" t="s">
        <v>144</v>
      </c>
      <c r="HU86" s="7" t="s">
        <v>144</v>
      </c>
      <c r="HV86" s="7" t="s">
        <v>144</v>
      </c>
      <c r="HW86" s="7" t="s">
        <v>144</v>
      </c>
      <c r="HX86" s="7" t="s">
        <v>144</v>
      </c>
      <c r="HY86" s="7" t="s">
        <v>138</v>
      </c>
      <c r="HZ86" s="7" t="s">
        <v>144</v>
      </c>
      <c r="IA86" s="7" t="s">
        <v>144</v>
      </c>
      <c r="IB86" s="7" t="s">
        <v>138</v>
      </c>
      <c r="IC86" s="7" t="s">
        <v>144</v>
      </c>
      <c r="ID86" s="7" t="s">
        <v>144</v>
      </c>
      <c r="IE86" s="7" t="s">
        <v>144</v>
      </c>
      <c r="IF86" s="7" t="s">
        <v>144</v>
      </c>
      <c r="IG86" s="7" t="s">
        <v>144</v>
      </c>
      <c r="IP86" s="7" t="s">
        <v>144</v>
      </c>
      <c r="IQ86" s="7" t="s">
        <v>144</v>
      </c>
      <c r="IR86" s="7" t="s">
        <v>144</v>
      </c>
      <c r="IS86" s="7" t="s">
        <v>144</v>
      </c>
      <c r="IT86" s="7" t="s">
        <v>144</v>
      </c>
      <c r="IU86" s="7" t="s">
        <v>144</v>
      </c>
      <c r="IV86" s="7" t="s">
        <v>144</v>
      </c>
      <c r="IW86" s="7" t="s">
        <v>144</v>
      </c>
      <c r="IX86" s="7" t="s">
        <v>144</v>
      </c>
      <c r="IY86" s="7" t="s">
        <v>144</v>
      </c>
      <c r="IZ86" s="7" t="s">
        <v>144</v>
      </c>
      <c r="JA86" s="7" t="s">
        <v>144</v>
      </c>
      <c r="JB86" s="7" t="s">
        <v>144</v>
      </c>
      <c r="JC86" s="7" t="s">
        <v>144</v>
      </c>
      <c r="JD86" s="7" t="s">
        <v>144</v>
      </c>
      <c r="JE86" s="7" t="s">
        <v>144</v>
      </c>
      <c r="JF86" s="7" t="s">
        <v>144</v>
      </c>
      <c r="JG86" s="7" t="s">
        <v>144</v>
      </c>
      <c r="JH86" s="7" t="s">
        <v>144</v>
      </c>
      <c r="JI86" s="7" t="s">
        <v>144</v>
      </c>
      <c r="JJ86" s="7" t="s">
        <v>144</v>
      </c>
      <c r="JK86" s="7" t="s">
        <v>144</v>
      </c>
      <c r="JL86" s="7" t="s">
        <v>144</v>
      </c>
      <c r="JM86" s="7" t="s">
        <v>138</v>
      </c>
      <c r="JN86" s="7" t="s">
        <v>144</v>
      </c>
      <c r="JO86" s="7" t="s">
        <v>144</v>
      </c>
      <c r="JP86" s="7" t="s">
        <v>144</v>
      </c>
      <c r="JQ86" s="7" t="s">
        <v>144</v>
      </c>
      <c r="JR86" s="7" t="s">
        <v>144</v>
      </c>
      <c r="JS86" s="7" t="s">
        <v>144</v>
      </c>
      <c r="JT86" s="7" t="s">
        <v>144</v>
      </c>
      <c r="JU86" s="7" t="s">
        <v>144</v>
      </c>
      <c r="JV86" s="7" t="s">
        <v>144</v>
      </c>
      <c r="JW86" s="7" t="s">
        <v>144</v>
      </c>
      <c r="JX86" s="7" t="s">
        <v>138</v>
      </c>
      <c r="JY86" s="7" t="s">
        <v>144</v>
      </c>
      <c r="JZ86" s="7" t="s">
        <v>144</v>
      </c>
      <c r="KA86" s="7" t="s">
        <v>144</v>
      </c>
      <c r="KB86" s="7" t="s">
        <v>144</v>
      </c>
      <c r="KC86" s="7" t="s">
        <v>144</v>
      </c>
      <c r="KD86" s="7" t="s">
        <v>144</v>
      </c>
      <c r="KE86" s="7" t="s">
        <v>144</v>
      </c>
      <c r="KF86" s="7" t="s">
        <v>144</v>
      </c>
      <c r="KG86" s="7" t="s">
        <v>144</v>
      </c>
      <c r="KH86" s="7" t="s">
        <v>144</v>
      </c>
      <c r="KI86" s="7" t="s">
        <v>144</v>
      </c>
      <c r="KJ86" s="7" t="s">
        <v>144</v>
      </c>
      <c r="KK86" s="7" t="s">
        <v>1474</v>
      </c>
      <c r="KL86" s="7" t="s">
        <v>144</v>
      </c>
      <c r="KM86" s="7" t="s">
        <v>144</v>
      </c>
      <c r="KN86" s="7" t="s">
        <v>144</v>
      </c>
      <c r="KO86" s="7" t="s">
        <v>144</v>
      </c>
      <c r="KP86" s="7" t="s">
        <v>144</v>
      </c>
      <c r="KQ86" s="7" t="s">
        <v>144</v>
      </c>
      <c r="KR86" s="7" t="s">
        <v>144</v>
      </c>
      <c r="KS86" s="7" t="s">
        <v>144</v>
      </c>
      <c r="KT86" s="7" t="s">
        <v>144</v>
      </c>
      <c r="KU86" s="7" t="s">
        <v>144</v>
      </c>
      <c r="KV86" s="7" t="s">
        <v>144</v>
      </c>
      <c r="KW86" s="7" t="s">
        <v>144</v>
      </c>
      <c r="KX86" s="7" t="s">
        <v>144</v>
      </c>
      <c r="KY86" s="7" t="s">
        <v>144</v>
      </c>
      <c r="KZ86" s="7" t="s">
        <v>144</v>
      </c>
      <c r="LA86" s="7" t="s">
        <v>141</v>
      </c>
      <c r="LB86" s="7" t="s">
        <v>144</v>
      </c>
      <c r="LC86" s="7" t="s">
        <v>144</v>
      </c>
      <c r="LD86" s="7" t="s">
        <v>144</v>
      </c>
      <c r="LE86" s="7" t="s">
        <v>144</v>
      </c>
      <c r="LF86" s="7" t="s">
        <v>144</v>
      </c>
      <c r="LG86" s="7" t="s">
        <v>144</v>
      </c>
      <c r="LH86" s="7" t="s">
        <v>144</v>
      </c>
      <c r="LI86" s="7" t="s">
        <v>144</v>
      </c>
      <c r="LJ86" s="7" t="s">
        <v>138</v>
      </c>
      <c r="LK86" s="7" t="s">
        <v>138</v>
      </c>
      <c r="LL86" s="7" t="s">
        <v>144</v>
      </c>
      <c r="LM86" s="7" t="s">
        <v>144</v>
      </c>
      <c r="LN86" s="7" t="s">
        <v>144</v>
      </c>
      <c r="LO86" s="7" t="s">
        <v>144</v>
      </c>
      <c r="LP86" s="7" t="s">
        <v>144</v>
      </c>
      <c r="LQ86" s="7" t="s">
        <v>144</v>
      </c>
      <c r="LR86" s="7" t="s">
        <v>144</v>
      </c>
      <c r="LS86" s="7" t="s">
        <v>144</v>
      </c>
      <c r="LT86" s="7" t="s">
        <v>144</v>
      </c>
      <c r="LU86" s="7" t="s">
        <v>144</v>
      </c>
      <c r="LV86" s="7" t="s">
        <v>144</v>
      </c>
      <c r="LW86" s="7" t="s">
        <v>144</v>
      </c>
      <c r="LX86" s="7" t="s">
        <v>144</v>
      </c>
      <c r="LY86" s="7" t="s">
        <v>144</v>
      </c>
      <c r="LZ86" s="7" t="s">
        <v>144</v>
      </c>
      <c r="MA86" s="7" t="s">
        <v>144</v>
      </c>
      <c r="MB86" s="7" t="s">
        <v>138</v>
      </c>
      <c r="MC86" s="7" t="s">
        <v>138</v>
      </c>
      <c r="MD86" s="7" t="s">
        <v>138</v>
      </c>
      <c r="ME86" s="7" t="s">
        <v>138</v>
      </c>
      <c r="MF86" s="7" t="s">
        <v>144</v>
      </c>
      <c r="MG86" s="7" t="s">
        <v>144</v>
      </c>
      <c r="MH86" s="7" t="s">
        <v>144</v>
      </c>
      <c r="MI86" s="7" t="s">
        <v>144</v>
      </c>
      <c r="MJ86" s="7" t="s">
        <v>144</v>
      </c>
      <c r="MK86" s="7" t="s">
        <v>144</v>
      </c>
      <c r="ML86" s="7" t="s">
        <v>144</v>
      </c>
      <c r="MM86" s="7" t="s">
        <v>144</v>
      </c>
      <c r="MN86" s="7" t="s">
        <v>144</v>
      </c>
      <c r="MO86" s="7" t="s">
        <v>144</v>
      </c>
      <c r="MP86" s="7" t="s">
        <v>144</v>
      </c>
      <c r="MQ86" s="7" t="s">
        <v>144</v>
      </c>
      <c r="MR86" s="7" t="s">
        <v>144</v>
      </c>
      <c r="MS86" s="7" t="s">
        <v>144</v>
      </c>
      <c r="MT86" s="7" t="s">
        <v>144</v>
      </c>
      <c r="MU86" s="7" t="s">
        <v>144</v>
      </c>
      <c r="MV86" s="7" t="s">
        <v>144</v>
      </c>
      <c r="MW86" s="7" t="s">
        <v>144</v>
      </c>
      <c r="MX86" s="7" t="s">
        <v>144</v>
      </c>
      <c r="MY86" s="7" t="s">
        <v>144</v>
      </c>
      <c r="MZ86" s="7" t="s">
        <v>144</v>
      </c>
      <c r="NA86" s="7" t="s">
        <v>144</v>
      </c>
      <c r="NB86" s="7" t="s">
        <v>144</v>
      </c>
      <c r="NC86" s="7" t="s">
        <v>144</v>
      </c>
      <c r="ND86" s="7" t="s">
        <v>144</v>
      </c>
    </row>
    <row r="87" spans="1:368" x14ac:dyDescent="0.25">
      <c r="A87" s="16" t="s">
        <v>140</v>
      </c>
      <c r="B87" s="7" t="s">
        <v>140</v>
      </c>
      <c r="C87" s="7" t="s">
        <v>190</v>
      </c>
      <c r="D87" s="7" t="s">
        <v>140</v>
      </c>
      <c r="E87" s="7" t="s">
        <v>233</v>
      </c>
      <c r="G87" s="7" t="s">
        <v>140</v>
      </c>
      <c r="I87" s="7" t="s">
        <v>140</v>
      </c>
      <c r="K87" s="7" t="s">
        <v>298</v>
      </c>
      <c r="L87" s="7" t="s">
        <v>140</v>
      </c>
      <c r="M87" s="7" t="s">
        <v>342</v>
      </c>
      <c r="S87" s="7" t="s">
        <v>140</v>
      </c>
      <c r="U87" s="7" t="s">
        <v>419</v>
      </c>
      <c r="V87" s="7" t="s">
        <v>431</v>
      </c>
      <c r="X87" s="7" t="s">
        <v>468</v>
      </c>
      <c r="Y87" s="7" t="s">
        <v>140</v>
      </c>
      <c r="Z87" s="7" t="s">
        <v>498</v>
      </c>
      <c r="AB87" s="7" t="s">
        <v>140</v>
      </c>
      <c r="AE87" s="7" t="s">
        <v>140</v>
      </c>
      <c r="AJ87" s="7" t="s">
        <v>567</v>
      </c>
      <c r="AK87" s="7" t="s">
        <v>140</v>
      </c>
      <c r="AL87" s="7" t="s">
        <v>140</v>
      </c>
      <c r="AN87" s="7" t="s">
        <v>140</v>
      </c>
      <c r="AO87" s="7" t="s">
        <v>140</v>
      </c>
      <c r="AP87" s="7" t="s">
        <v>628</v>
      </c>
      <c r="AQ87" s="7" t="s">
        <v>628</v>
      </c>
      <c r="AR87" s="7" t="s">
        <v>495</v>
      </c>
      <c r="AU87" s="7" t="s">
        <v>677</v>
      </c>
      <c r="AV87" s="7" t="s">
        <v>689</v>
      </c>
      <c r="AW87" s="7" t="s">
        <v>140</v>
      </c>
      <c r="AY87" s="7" t="s">
        <v>717</v>
      </c>
      <c r="AZ87" s="7" t="s">
        <v>298</v>
      </c>
      <c r="BB87" s="7" t="s">
        <v>298</v>
      </c>
      <c r="BC87" s="7" t="s">
        <v>755</v>
      </c>
      <c r="BE87" s="7" t="s">
        <v>780</v>
      </c>
      <c r="BF87" s="7" t="s">
        <v>780</v>
      </c>
      <c r="BG87" s="7" t="s">
        <v>140</v>
      </c>
      <c r="BH87" s="7" t="s">
        <v>140</v>
      </c>
      <c r="BI87" s="7" t="s">
        <v>140</v>
      </c>
      <c r="BJ87" s="7" t="s">
        <v>817</v>
      </c>
      <c r="BK87" s="7" t="s">
        <v>829</v>
      </c>
      <c r="BL87" s="7" t="s">
        <v>829</v>
      </c>
      <c r="BM87" s="7" t="s">
        <v>140</v>
      </c>
      <c r="BN87" s="7" t="s">
        <v>138</v>
      </c>
      <c r="BW87" s="7" t="s">
        <v>140</v>
      </c>
      <c r="BX87" s="7" t="s">
        <v>711</v>
      </c>
      <c r="BY87" s="7" t="s">
        <v>137</v>
      </c>
      <c r="BZ87" s="7" t="s">
        <v>951</v>
      </c>
      <c r="CA87" s="7" t="s">
        <v>962</v>
      </c>
      <c r="CB87" s="7" t="s">
        <v>973</v>
      </c>
      <c r="CC87" s="7" t="s">
        <v>985</v>
      </c>
      <c r="CE87" s="7" t="s">
        <v>1016</v>
      </c>
      <c r="CF87" s="7" t="s">
        <v>1032</v>
      </c>
      <c r="CG87" s="7" t="s">
        <v>1032</v>
      </c>
      <c r="CH87" s="7" t="s">
        <v>1052</v>
      </c>
      <c r="CI87" s="7" t="s">
        <v>1052</v>
      </c>
      <c r="CJ87" s="7" t="s">
        <v>298</v>
      </c>
      <c r="CK87" s="7" t="s">
        <v>420</v>
      </c>
      <c r="CL87" s="7" t="s">
        <v>140</v>
      </c>
      <c r="CN87" s="7" t="s">
        <v>1117</v>
      </c>
      <c r="CO87" s="7" t="s">
        <v>140</v>
      </c>
      <c r="CP87" s="7" t="s">
        <v>1135</v>
      </c>
      <c r="CQ87" s="7" t="s">
        <v>140</v>
      </c>
      <c r="CR87" s="7" t="s">
        <v>1164</v>
      </c>
      <c r="CS87" s="7" t="s">
        <v>1135</v>
      </c>
      <c r="CT87" s="7" t="s">
        <v>140</v>
      </c>
      <c r="CW87" s="7" t="s">
        <v>140</v>
      </c>
      <c r="CY87" s="7" t="s">
        <v>140</v>
      </c>
      <c r="DA87" s="7" t="s">
        <v>140</v>
      </c>
      <c r="DB87" s="7" t="s">
        <v>717</v>
      </c>
      <c r="DE87" s="7" t="s">
        <v>140</v>
      </c>
      <c r="DH87" s="7" t="s">
        <v>1292</v>
      </c>
      <c r="DK87" s="7" t="s">
        <v>934</v>
      </c>
      <c r="DL87" s="7" t="s">
        <v>934</v>
      </c>
      <c r="DN87" s="7" t="s">
        <v>1352</v>
      </c>
      <c r="DO87" s="7" t="s">
        <v>140</v>
      </c>
      <c r="DR87" s="7" t="s">
        <v>140</v>
      </c>
      <c r="DV87" s="7" t="s">
        <v>138</v>
      </c>
      <c r="DW87" s="7" t="s">
        <v>419</v>
      </c>
      <c r="DX87" s="7" t="s">
        <v>1431</v>
      </c>
      <c r="DZ87" s="7" t="s">
        <v>1455</v>
      </c>
      <c r="EC87" s="7" t="s">
        <v>1490</v>
      </c>
      <c r="ED87" s="7" t="s">
        <v>1511</v>
      </c>
      <c r="EE87" s="7" t="s">
        <v>1522</v>
      </c>
      <c r="EF87" s="7" t="s">
        <v>140</v>
      </c>
      <c r="EG87" s="7" t="s">
        <v>1541</v>
      </c>
      <c r="EJ87" s="7" t="s">
        <v>964</v>
      </c>
      <c r="EK87" s="7" t="s">
        <v>140</v>
      </c>
      <c r="EM87" s="7" t="s">
        <v>140</v>
      </c>
      <c r="EN87" s="7" t="s">
        <v>1597</v>
      </c>
      <c r="EO87" s="7" t="s">
        <v>1610</v>
      </c>
      <c r="EP87" s="7" t="s">
        <v>1620</v>
      </c>
      <c r="EQ87" s="7" t="s">
        <v>1632</v>
      </c>
      <c r="ET87" s="7" t="s">
        <v>140</v>
      </c>
      <c r="EU87" s="7" t="s">
        <v>140</v>
      </c>
      <c r="EV87" s="7" t="s">
        <v>1682</v>
      </c>
      <c r="EW87" s="7" t="s">
        <v>140</v>
      </c>
      <c r="EX87" s="7" t="s">
        <v>140</v>
      </c>
      <c r="FA87" s="7" t="s">
        <v>140</v>
      </c>
      <c r="FB87" s="7" t="s">
        <v>140</v>
      </c>
      <c r="FC87" s="7" t="s">
        <v>964</v>
      </c>
      <c r="FD87" s="7" t="s">
        <v>419</v>
      </c>
      <c r="FH87" s="7" t="s">
        <v>1596</v>
      </c>
      <c r="FJ87" s="7" t="s">
        <v>140</v>
      </c>
      <c r="FK87" s="7" t="s">
        <v>1804</v>
      </c>
      <c r="FL87" s="7" t="s">
        <v>1828</v>
      </c>
      <c r="FM87" s="7" t="s">
        <v>140</v>
      </c>
      <c r="FN87" s="7" t="s">
        <v>140</v>
      </c>
      <c r="FO87" s="7" t="s">
        <v>140</v>
      </c>
      <c r="FP87" s="7" t="s">
        <v>1873</v>
      </c>
      <c r="FQ87" s="7" t="s">
        <v>140</v>
      </c>
      <c r="FS87" s="7" t="s">
        <v>140</v>
      </c>
      <c r="FT87" s="7" t="s">
        <v>628</v>
      </c>
      <c r="FU87" s="7" t="s">
        <v>1921</v>
      </c>
      <c r="FX87" s="7" t="s">
        <v>298</v>
      </c>
      <c r="FZ87" s="7" t="s">
        <v>1984</v>
      </c>
      <c r="GA87" s="7" t="s">
        <v>1984</v>
      </c>
      <c r="GB87" s="7" t="s">
        <v>140</v>
      </c>
      <c r="GC87" s="7" t="s">
        <v>129</v>
      </c>
      <c r="GD87" s="7" t="s">
        <v>2021</v>
      </c>
      <c r="GE87" s="7" t="s">
        <v>645</v>
      </c>
      <c r="GF87" s="7" t="s">
        <v>144</v>
      </c>
      <c r="GG87" s="7" t="s">
        <v>138</v>
      </c>
      <c r="GH87" s="7" t="s">
        <v>140</v>
      </c>
      <c r="GI87" s="7" t="s">
        <v>140</v>
      </c>
      <c r="GM87" s="7" t="s">
        <v>2113</v>
      </c>
      <c r="GP87" s="7" t="s">
        <v>140</v>
      </c>
      <c r="GQ87" s="7" t="s">
        <v>140</v>
      </c>
      <c r="GR87" s="7" t="s">
        <v>140</v>
      </c>
      <c r="GT87" s="7" t="s">
        <v>2171</v>
      </c>
      <c r="GU87" s="7" t="s">
        <v>1013</v>
      </c>
      <c r="GV87" s="7" t="s">
        <v>140</v>
      </c>
      <c r="GX87" s="7" t="s">
        <v>2211</v>
      </c>
      <c r="GY87" s="7" t="s">
        <v>2230</v>
      </c>
      <c r="HA87" s="7" t="s">
        <v>140</v>
      </c>
      <c r="HB87" s="7" t="s">
        <v>2259</v>
      </c>
      <c r="HC87" s="7" t="s">
        <v>140</v>
      </c>
      <c r="HD87" s="7" t="s">
        <v>2278</v>
      </c>
      <c r="HE87" s="7" t="s">
        <v>2290</v>
      </c>
      <c r="HH87" s="7" t="s">
        <v>140</v>
      </c>
      <c r="HI87" s="7" t="s">
        <v>140</v>
      </c>
      <c r="HK87" s="7" t="s">
        <v>140</v>
      </c>
      <c r="HM87" s="7" t="s">
        <v>150</v>
      </c>
      <c r="HN87" s="7" t="s">
        <v>2356</v>
      </c>
      <c r="HO87" s="7" t="s">
        <v>419</v>
      </c>
      <c r="HQ87" s="7" t="s">
        <v>2390</v>
      </c>
      <c r="HR87" s="7" t="s">
        <v>140</v>
      </c>
      <c r="HS87" s="7" t="s">
        <v>140</v>
      </c>
      <c r="HU87" s="7" t="s">
        <v>1804</v>
      </c>
      <c r="HX87" s="7" t="s">
        <v>140</v>
      </c>
      <c r="HY87" s="7" t="s">
        <v>964</v>
      </c>
      <c r="IA87" s="7" t="s">
        <v>140</v>
      </c>
      <c r="IC87" s="7" t="s">
        <v>140</v>
      </c>
      <c r="ID87" s="7" t="s">
        <v>2491</v>
      </c>
      <c r="IH87" s="7" t="s">
        <v>138</v>
      </c>
      <c r="IK87" s="7" t="s">
        <v>2570</v>
      </c>
      <c r="IL87" s="7" t="s">
        <v>2570</v>
      </c>
      <c r="IM87" s="7" t="s">
        <v>2576</v>
      </c>
      <c r="IN87" s="7" t="s">
        <v>2576</v>
      </c>
      <c r="IO87" s="7" t="s">
        <v>2576</v>
      </c>
      <c r="JI87" s="7" t="s">
        <v>140</v>
      </c>
      <c r="JJ87" s="7" t="s">
        <v>2491</v>
      </c>
      <c r="JL87" s="7" t="s">
        <v>2666</v>
      </c>
      <c r="JM87" s="7" t="s">
        <v>2683</v>
      </c>
      <c r="JO87" s="7" t="s">
        <v>140</v>
      </c>
      <c r="JP87" s="7" t="s">
        <v>1596</v>
      </c>
      <c r="JQ87" s="7" t="s">
        <v>140</v>
      </c>
      <c r="JR87" s="7" t="s">
        <v>2716</v>
      </c>
      <c r="JS87" s="7" t="s">
        <v>140</v>
      </c>
      <c r="JT87" s="7" t="s">
        <v>2736</v>
      </c>
      <c r="JU87" s="7" t="s">
        <v>140</v>
      </c>
      <c r="JV87" s="7" t="s">
        <v>2754</v>
      </c>
      <c r="JW87" s="7" t="s">
        <v>140</v>
      </c>
      <c r="JX87" s="7" t="s">
        <v>964</v>
      </c>
      <c r="KB87" s="7" t="s">
        <v>2806</v>
      </c>
      <c r="KD87" s="7" t="s">
        <v>2573</v>
      </c>
      <c r="KE87" s="7" t="s">
        <v>140</v>
      </c>
      <c r="KF87" s="7" t="s">
        <v>140</v>
      </c>
      <c r="KG87" s="7" t="s">
        <v>140</v>
      </c>
      <c r="KJ87" s="7" t="s">
        <v>419</v>
      </c>
      <c r="KK87" s="7" t="s">
        <v>138</v>
      </c>
      <c r="KL87" s="7" t="s">
        <v>140</v>
      </c>
      <c r="KN87" s="7" t="s">
        <v>140</v>
      </c>
      <c r="KP87" s="7" t="s">
        <v>140</v>
      </c>
      <c r="KR87" s="7" t="s">
        <v>419</v>
      </c>
      <c r="KU87" s="7" t="s">
        <v>140</v>
      </c>
      <c r="KV87" s="7" t="s">
        <v>2988</v>
      </c>
      <c r="KW87" s="7" t="s">
        <v>3007</v>
      </c>
      <c r="KX87" s="7" t="s">
        <v>140</v>
      </c>
      <c r="KY87" s="7" t="s">
        <v>140</v>
      </c>
      <c r="KZ87" s="7" t="s">
        <v>3024</v>
      </c>
      <c r="LA87" s="7" t="s">
        <v>3040</v>
      </c>
      <c r="LC87" s="7" t="s">
        <v>3066</v>
      </c>
      <c r="LE87" s="7" t="s">
        <v>3081</v>
      </c>
      <c r="LF87" s="7" t="s">
        <v>3087</v>
      </c>
      <c r="LG87" s="7" t="s">
        <v>140</v>
      </c>
      <c r="LH87" s="7" t="s">
        <v>140</v>
      </c>
      <c r="LI87" s="7" t="s">
        <v>419</v>
      </c>
      <c r="LJ87" s="7" t="s">
        <v>2683</v>
      </c>
      <c r="LK87" s="7" t="s">
        <v>2683</v>
      </c>
      <c r="LL87" s="7" t="s">
        <v>3134</v>
      </c>
      <c r="LM87" s="7" t="s">
        <v>3134</v>
      </c>
      <c r="LO87" s="7" t="s">
        <v>140</v>
      </c>
      <c r="LR87" s="7" t="s">
        <v>3174</v>
      </c>
      <c r="LW87" s="7" t="s">
        <v>140</v>
      </c>
      <c r="LX87" s="7" t="s">
        <v>717</v>
      </c>
      <c r="LY87" s="7" t="s">
        <v>3221</v>
      </c>
      <c r="MB87" s="7" t="s">
        <v>964</v>
      </c>
      <c r="MC87" s="7" t="s">
        <v>964</v>
      </c>
      <c r="MD87" s="7" t="s">
        <v>964</v>
      </c>
      <c r="ME87" s="7" t="s">
        <v>964</v>
      </c>
      <c r="MF87" s="7" t="s">
        <v>140</v>
      </c>
      <c r="MG87" s="7" t="s">
        <v>3273</v>
      </c>
      <c r="MH87" s="7" t="s">
        <v>140</v>
      </c>
      <c r="MI87" s="7" t="s">
        <v>140</v>
      </c>
      <c r="MJ87" s="7" t="s">
        <v>3293</v>
      </c>
      <c r="MK87" s="7" t="s">
        <v>140</v>
      </c>
      <c r="MM87" s="7" t="s">
        <v>140</v>
      </c>
      <c r="MN87" s="7" t="s">
        <v>3325</v>
      </c>
      <c r="MO87" s="7" t="s">
        <v>3340</v>
      </c>
      <c r="MR87" s="7" t="s">
        <v>140</v>
      </c>
      <c r="MT87" s="7" t="s">
        <v>298</v>
      </c>
      <c r="MW87" s="7" t="s">
        <v>3387</v>
      </c>
      <c r="MY87" s="7" t="s">
        <v>140</v>
      </c>
      <c r="MZ87" s="7" t="s">
        <v>140</v>
      </c>
      <c r="NA87" s="7" t="s">
        <v>140</v>
      </c>
      <c r="NB87" s="7" t="s">
        <v>140</v>
      </c>
      <c r="NC87" s="7" t="s">
        <v>140</v>
      </c>
      <c r="ND87" s="7" t="s">
        <v>140</v>
      </c>
    </row>
    <row r="88" spans="1:368" x14ac:dyDescent="0.25">
      <c r="A88" s="16" t="s">
        <v>146</v>
      </c>
      <c r="B88" s="7" t="s">
        <v>146</v>
      </c>
      <c r="C88" s="7" t="s">
        <v>146</v>
      </c>
      <c r="D88" s="7" t="s">
        <v>146</v>
      </c>
      <c r="E88" s="7" t="s">
        <v>146</v>
      </c>
      <c r="F88" s="7" t="s">
        <v>146</v>
      </c>
      <c r="G88" s="7" t="s">
        <v>146</v>
      </c>
      <c r="H88" s="7" t="s">
        <v>146</v>
      </c>
      <c r="I88" s="7" t="s">
        <v>146</v>
      </c>
      <c r="J88" s="7" t="s">
        <v>146</v>
      </c>
      <c r="K88" s="7" t="s">
        <v>146</v>
      </c>
      <c r="L88" s="7" t="s">
        <v>146</v>
      </c>
      <c r="M88" s="7" t="s">
        <v>141</v>
      </c>
      <c r="N88" s="7" t="s">
        <v>146</v>
      </c>
      <c r="O88" s="7" t="s">
        <v>146</v>
      </c>
      <c r="P88" s="7" t="s">
        <v>146</v>
      </c>
      <c r="Q88" s="7" t="s">
        <v>146</v>
      </c>
      <c r="R88" s="7" t="s">
        <v>146</v>
      </c>
      <c r="S88" s="7" t="s">
        <v>146</v>
      </c>
      <c r="T88" s="7" t="s">
        <v>146</v>
      </c>
      <c r="U88" s="7" t="s">
        <v>146</v>
      </c>
      <c r="V88" s="7" t="s">
        <v>146</v>
      </c>
      <c r="W88" s="7" t="s">
        <v>146</v>
      </c>
      <c r="X88" s="7" t="s">
        <v>469</v>
      </c>
      <c r="Y88" s="7" t="s">
        <v>146</v>
      </c>
      <c r="Z88" s="7" t="s">
        <v>146</v>
      </c>
      <c r="AA88" s="7" t="s">
        <v>146</v>
      </c>
      <c r="AB88" s="7" t="s">
        <v>146</v>
      </c>
      <c r="AC88" s="7" t="s">
        <v>146</v>
      </c>
      <c r="AD88" s="7" t="s">
        <v>146</v>
      </c>
      <c r="AE88" s="7" t="s">
        <v>146</v>
      </c>
      <c r="AF88" s="7" t="s">
        <v>146</v>
      </c>
      <c r="AG88" s="7" t="s">
        <v>146</v>
      </c>
      <c r="AH88" s="7" t="s">
        <v>146</v>
      </c>
      <c r="AI88" s="7" t="s">
        <v>146</v>
      </c>
      <c r="AJ88" s="7" t="s">
        <v>146</v>
      </c>
      <c r="AK88" s="7" t="s">
        <v>146</v>
      </c>
      <c r="AL88" s="7" t="s">
        <v>146</v>
      </c>
      <c r="AM88" s="7" t="s">
        <v>146</v>
      </c>
      <c r="AN88" s="7" t="s">
        <v>146</v>
      </c>
      <c r="AO88" s="7" t="s">
        <v>146</v>
      </c>
      <c r="AP88" s="7" t="s">
        <v>141</v>
      </c>
      <c r="AQ88" s="7" t="s">
        <v>141</v>
      </c>
      <c r="AR88" s="7" t="s">
        <v>146</v>
      </c>
      <c r="AS88" s="7" t="s">
        <v>146</v>
      </c>
      <c r="AT88" s="7" t="s">
        <v>146</v>
      </c>
      <c r="AU88" s="7" t="s">
        <v>146</v>
      </c>
      <c r="AV88" s="7" t="s">
        <v>146</v>
      </c>
      <c r="AW88" s="7" t="s">
        <v>146</v>
      </c>
      <c r="AX88" s="7" t="s">
        <v>146</v>
      </c>
      <c r="AY88" s="7" t="s">
        <v>146</v>
      </c>
      <c r="AZ88" s="7" t="s">
        <v>146</v>
      </c>
      <c r="BA88" s="7" t="s">
        <v>146</v>
      </c>
      <c r="BB88" s="7" t="s">
        <v>146</v>
      </c>
      <c r="BC88" s="7" t="s">
        <v>146</v>
      </c>
      <c r="BD88" s="7" t="s">
        <v>146</v>
      </c>
      <c r="BE88" s="7" t="s">
        <v>141</v>
      </c>
      <c r="BF88" s="7" t="s">
        <v>141</v>
      </c>
      <c r="BG88" s="7" t="s">
        <v>146</v>
      </c>
      <c r="BH88" s="7" t="s">
        <v>146</v>
      </c>
      <c r="BI88" s="7" t="s">
        <v>146</v>
      </c>
      <c r="BJ88" s="7" t="s">
        <v>146</v>
      </c>
      <c r="BK88" s="7" t="s">
        <v>141</v>
      </c>
      <c r="BL88" s="7" t="s">
        <v>141</v>
      </c>
      <c r="BM88" s="7" t="s">
        <v>146</v>
      </c>
      <c r="BN88" s="7" t="s">
        <v>629</v>
      </c>
      <c r="BO88" s="7" t="s">
        <v>146</v>
      </c>
      <c r="BP88" s="7" t="s">
        <v>146</v>
      </c>
      <c r="BQ88" s="7" t="s">
        <v>146</v>
      </c>
      <c r="BR88" s="7" t="s">
        <v>146</v>
      </c>
      <c r="BS88" s="7" t="s">
        <v>146</v>
      </c>
      <c r="BT88" s="7" t="s">
        <v>146</v>
      </c>
      <c r="BU88" s="7" t="s">
        <v>146</v>
      </c>
      <c r="BV88" s="7" t="s">
        <v>146</v>
      </c>
      <c r="BW88" s="7" t="s">
        <v>146</v>
      </c>
      <c r="BX88" s="7" t="s">
        <v>146</v>
      </c>
      <c r="BY88" s="7" t="s">
        <v>146</v>
      </c>
      <c r="BZ88" s="7" t="s">
        <v>146</v>
      </c>
      <c r="CA88" s="7" t="s">
        <v>141</v>
      </c>
      <c r="CB88" s="7" t="s">
        <v>146</v>
      </c>
      <c r="CC88" s="7" t="s">
        <v>146</v>
      </c>
      <c r="CD88" s="7" t="s">
        <v>146</v>
      </c>
      <c r="CE88" s="7" t="s">
        <v>146</v>
      </c>
      <c r="CF88" s="7" t="s">
        <v>146</v>
      </c>
      <c r="CG88" s="7" t="s">
        <v>146</v>
      </c>
      <c r="CH88" s="7" t="s">
        <v>146</v>
      </c>
      <c r="CI88" s="7" t="s">
        <v>146</v>
      </c>
      <c r="CJ88" s="7" t="s">
        <v>146</v>
      </c>
      <c r="CK88" s="7" t="s">
        <v>146</v>
      </c>
      <c r="CL88" s="7" t="s">
        <v>146</v>
      </c>
      <c r="CM88" s="7" t="s">
        <v>146</v>
      </c>
      <c r="CN88" s="7" t="s">
        <v>146</v>
      </c>
      <c r="CO88" s="7" t="s">
        <v>146</v>
      </c>
      <c r="CP88" s="7" t="s">
        <v>146</v>
      </c>
      <c r="CQ88" s="7" t="s">
        <v>146</v>
      </c>
      <c r="CR88" s="7" t="s">
        <v>146</v>
      </c>
      <c r="CS88" s="7" t="s">
        <v>146</v>
      </c>
      <c r="CT88" s="7" t="s">
        <v>146</v>
      </c>
      <c r="CU88" s="7" t="s">
        <v>146</v>
      </c>
      <c r="CV88" s="7" t="s">
        <v>146</v>
      </c>
      <c r="CW88" s="7" t="s">
        <v>146</v>
      </c>
      <c r="CX88" s="7" t="s">
        <v>141</v>
      </c>
      <c r="CY88" s="7" t="s">
        <v>146</v>
      </c>
      <c r="CZ88" s="7" t="s">
        <v>146</v>
      </c>
      <c r="DA88" s="7" t="s">
        <v>146</v>
      </c>
      <c r="DB88" s="7" t="s">
        <v>146</v>
      </c>
      <c r="DC88" s="7" t="s">
        <v>146</v>
      </c>
      <c r="DD88" s="7" t="s">
        <v>146</v>
      </c>
      <c r="DE88" s="7" t="s">
        <v>146</v>
      </c>
      <c r="DF88" s="7" t="s">
        <v>146</v>
      </c>
      <c r="DG88" s="7" t="s">
        <v>146</v>
      </c>
      <c r="DH88" s="7" t="s">
        <v>146</v>
      </c>
      <c r="DI88" s="7" t="s">
        <v>146</v>
      </c>
      <c r="DJ88" s="7" t="s">
        <v>146</v>
      </c>
      <c r="DK88" s="7" t="s">
        <v>146</v>
      </c>
      <c r="DL88" s="7" t="s">
        <v>146</v>
      </c>
      <c r="DM88" s="7" t="s">
        <v>146</v>
      </c>
      <c r="DN88" s="7" t="s">
        <v>146</v>
      </c>
      <c r="DO88" s="7" t="s">
        <v>146</v>
      </c>
      <c r="DP88" s="7" t="s">
        <v>146</v>
      </c>
      <c r="DQ88" s="7" t="s">
        <v>146</v>
      </c>
      <c r="DR88" s="7" t="s">
        <v>146</v>
      </c>
      <c r="DS88" s="7" t="s">
        <v>146</v>
      </c>
      <c r="DT88" s="7" t="s">
        <v>146</v>
      </c>
      <c r="DU88" s="7" t="s">
        <v>146</v>
      </c>
      <c r="DV88" s="7" t="s">
        <v>629</v>
      </c>
      <c r="DW88" s="7" t="s">
        <v>146</v>
      </c>
      <c r="DX88" s="7" t="s">
        <v>146</v>
      </c>
      <c r="DY88" s="7" t="s">
        <v>141</v>
      </c>
      <c r="DZ88" s="7" t="s">
        <v>146</v>
      </c>
      <c r="EA88" s="7" t="s">
        <v>146</v>
      </c>
      <c r="EB88" s="7" t="s">
        <v>1474</v>
      </c>
      <c r="EC88" s="7" t="s">
        <v>146</v>
      </c>
      <c r="ED88" s="7" t="s">
        <v>144</v>
      </c>
      <c r="EE88" s="7" t="s">
        <v>146</v>
      </c>
      <c r="EF88" s="7" t="s">
        <v>146</v>
      </c>
      <c r="EG88" s="7" t="s">
        <v>146</v>
      </c>
      <c r="EH88" s="7" t="s">
        <v>146</v>
      </c>
      <c r="EI88" s="7" t="s">
        <v>146</v>
      </c>
      <c r="EJ88" s="7" t="s">
        <v>141</v>
      </c>
      <c r="EK88" s="7" t="s">
        <v>146</v>
      </c>
      <c r="EL88" s="7" t="s">
        <v>141</v>
      </c>
      <c r="EM88" s="7" t="s">
        <v>146</v>
      </c>
      <c r="EN88" s="7" t="s">
        <v>146</v>
      </c>
      <c r="EO88" s="7" t="s">
        <v>146</v>
      </c>
      <c r="EP88" s="7" t="s">
        <v>146</v>
      </c>
      <c r="EQ88" s="7" t="s">
        <v>141</v>
      </c>
      <c r="ER88" s="7" t="s">
        <v>146</v>
      </c>
      <c r="ES88" s="7" t="s">
        <v>146</v>
      </c>
      <c r="ET88" s="7" t="s">
        <v>146</v>
      </c>
      <c r="EU88" s="7" t="s">
        <v>146</v>
      </c>
      <c r="EV88" s="7" t="s">
        <v>141</v>
      </c>
      <c r="EW88" s="7" t="s">
        <v>146</v>
      </c>
      <c r="EX88" s="7" t="s">
        <v>146</v>
      </c>
      <c r="EY88" s="7" t="s">
        <v>146</v>
      </c>
      <c r="EZ88" s="7" t="s">
        <v>146</v>
      </c>
      <c r="FA88" s="7" t="s">
        <v>146</v>
      </c>
      <c r="FB88" s="7" t="s">
        <v>146</v>
      </c>
      <c r="FC88" s="7" t="s">
        <v>141</v>
      </c>
      <c r="FD88" s="7" t="s">
        <v>146</v>
      </c>
      <c r="FE88" s="7" t="s">
        <v>146</v>
      </c>
      <c r="FF88" s="7" t="s">
        <v>146</v>
      </c>
      <c r="FG88" s="7" t="s">
        <v>146</v>
      </c>
      <c r="FH88" s="7" t="s">
        <v>146</v>
      </c>
      <c r="FI88" s="7" t="s">
        <v>146</v>
      </c>
      <c r="FJ88" s="7" t="s">
        <v>146</v>
      </c>
      <c r="FK88" s="7" t="s">
        <v>146</v>
      </c>
      <c r="FL88" s="7" t="s">
        <v>146</v>
      </c>
      <c r="FM88" s="7" t="s">
        <v>146</v>
      </c>
      <c r="FN88" s="7" t="s">
        <v>146</v>
      </c>
      <c r="FO88" s="7" t="s">
        <v>146</v>
      </c>
      <c r="FP88" s="7" t="s">
        <v>146</v>
      </c>
      <c r="FQ88" s="7" t="s">
        <v>146</v>
      </c>
      <c r="FR88" s="7" t="s">
        <v>146</v>
      </c>
      <c r="FS88" s="7" t="s">
        <v>146</v>
      </c>
      <c r="FT88" s="7" t="s">
        <v>141</v>
      </c>
      <c r="FU88" s="7" t="s">
        <v>1922</v>
      </c>
      <c r="FV88" s="7" t="s">
        <v>146</v>
      </c>
      <c r="FW88" s="7" t="s">
        <v>146</v>
      </c>
      <c r="FX88" s="7" t="s">
        <v>146</v>
      </c>
      <c r="FY88" s="7" t="s">
        <v>141</v>
      </c>
      <c r="FZ88" s="7" t="s">
        <v>146</v>
      </c>
      <c r="GA88" s="7" t="s">
        <v>146</v>
      </c>
      <c r="GB88" s="7" t="s">
        <v>146</v>
      </c>
      <c r="GD88" s="7" t="s">
        <v>146</v>
      </c>
      <c r="GE88" s="7" t="s">
        <v>146</v>
      </c>
      <c r="GF88" s="7" t="s">
        <v>2043</v>
      </c>
      <c r="GG88" s="7" t="s">
        <v>628</v>
      </c>
      <c r="GH88" s="7" t="s">
        <v>146</v>
      </c>
      <c r="GI88" s="7" t="s">
        <v>146</v>
      </c>
      <c r="GJ88" s="7" t="s">
        <v>146</v>
      </c>
      <c r="GK88" s="7" t="s">
        <v>146</v>
      </c>
      <c r="GL88" s="7" t="s">
        <v>146</v>
      </c>
      <c r="GM88" s="7" t="s">
        <v>146</v>
      </c>
      <c r="GN88" s="7" t="s">
        <v>146</v>
      </c>
      <c r="GO88" s="7" t="s">
        <v>146</v>
      </c>
      <c r="GP88" s="7" t="s">
        <v>146</v>
      </c>
      <c r="GQ88" s="7" t="s">
        <v>146</v>
      </c>
      <c r="GR88" s="7" t="s">
        <v>146</v>
      </c>
      <c r="GS88" s="7" t="s">
        <v>146</v>
      </c>
      <c r="GT88" s="7" t="s">
        <v>146</v>
      </c>
      <c r="GU88" s="7" t="s">
        <v>146</v>
      </c>
      <c r="GV88" s="7" t="s">
        <v>146</v>
      </c>
      <c r="GW88" s="7" t="s">
        <v>146</v>
      </c>
      <c r="GX88" s="7" t="s">
        <v>146</v>
      </c>
      <c r="GY88" s="7" t="s">
        <v>146</v>
      </c>
      <c r="GZ88" s="7" t="s">
        <v>146</v>
      </c>
      <c r="HA88" s="7" t="s">
        <v>146</v>
      </c>
      <c r="HB88" s="7" t="s">
        <v>146</v>
      </c>
      <c r="HC88" s="7" t="s">
        <v>146</v>
      </c>
      <c r="HD88" s="7" t="s">
        <v>146</v>
      </c>
      <c r="HE88" s="7" t="s">
        <v>146</v>
      </c>
      <c r="HF88" s="7" t="s">
        <v>146</v>
      </c>
      <c r="HG88" s="7" t="s">
        <v>146</v>
      </c>
      <c r="HH88" s="7" t="s">
        <v>146</v>
      </c>
      <c r="HI88" s="7" t="s">
        <v>146</v>
      </c>
      <c r="HJ88" s="7" t="s">
        <v>146</v>
      </c>
      <c r="HK88" s="7" t="s">
        <v>146</v>
      </c>
      <c r="HL88" s="7" t="s">
        <v>146</v>
      </c>
      <c r="HN88" s="7" t="s">
        <v>141</v>
      </c>
      <c r="HO88" s="7" t="s">
        <v>144</v>
      </c>
      <c r="HP88" s="7" t="s">
        <v>141</v>
      </c>
      <c r="HQ88" s="7" t="s">
        <v>146</v>
      </c>
      <c r="HR88" s="7" t="s">
        <v>146</v>
      </c>
      <c r="HS88" s="7" t="s">
        <v>146</v>
      </c>
      <c r="HT88" s="7" t="s">
        <v>146</v>
      </c>
      <c r="HU88" s="7" t="s">
        <v>146</v>
      </c>
      <c r="HV88" s="7" t="s">
        <v>146</v>
      </c>
      <c r="HW88" s="7" t="s">
        <v>146</v>
      </c>
      <c r="HX88" s="7" t="s">
        <v>146</v>
      </c>
      <c r="HY88" s="7" t="s">
        <v>141</v>
      </c>
      <c r="HZ88" s="7" t="s">
        <v>146</v>
      </c>
      <c r="IA88" s="7" t="s">
        <v>146</v>
      </c>
      <c r="IB88" s="7" t="s">
        <v>141</v>
      </c>
      <c r="IC88" s="7" t="s">
        <v>146</v>
      </c>
      <c r="ID88" s="7" t="s">
        <v>146</v>
      </c>
      <c r="IE88" s="7" t="s">
        <v>146</v>
      </c>
      <c r="IF88" s="7" t="s">
        <v>146</v>
      </c>
      <c r="IG88" s="7" t="s">
        <v>146</v>
      </c>
      <c r="II88" s="7" t="s">
        <v>138</v>
      </c>
      <c r="IJ88" s="7" t="s">
        <v>138</v>
      </c>
      <c r="IK88" s="7" t="s">
        <v>138</v>
      </c>
      <c r="IL88" s="7" t="s">
        <v>138</v>
      </c>
      <c r="IM88" s="7" t="s">
        <v>138</v>
      </c>
      <c r="IN88" s="7" t="s">
        <v>138</v>
      </c>
      <c r="IO88" s="7" t="s">
        <v>138</v>
      </c>
      <c r="IP88" s="7" t="s">
        <v>146</v>
      </c>
      <c r="IQ88" s="7" t="s">
        <v>146</v>
      </c>
      <c r="IR88" s="7" t="s">
        <v>146</v>
      </c>
      <c r="IS88" s="7" t="s">
        <v>146</v>
      </c>
      <c r="IT88" s="7" t="s">
        <v>146</v>
      </c>
      <c r="IU88" s="7" t="s">
        <v>146</v>
      </c>
      <c r="IV88" s="7" t="s">
        <v>146</v>
      </c>
      <c r="IW88" s="7" t="s">
        <v>146</v>
      </c>
      <c r="IX88" s="7" t="s">
        <v>146</v>
      </c>
      <c r="IY88" s="7" t="s">
        <v>146</v>
      </c>
      <c r="IZ88" s="7" t="s">
        <v>146</v>
      </c>
      <c r="JA88" s="7" t="s">
        <v>146</v>
      </c>
      <c r="JB88" s="7" t="s">
        <v>146</v>
      </c>
      <c r="JC88" s="7" t="s">
        <v>146</v>
      </c>
      <c r="JD88" s="7" t="s">
        <v>146</v>
      </c>
      <c r="JE88" s="7" t="s">
        <v>146</v>
      </c>
      <c r="JF88" s="7" t="s">
        <v>146</v>
      </c>
      <c r="JG88" s="7" t="s">
        <v>146</v>
      </c>
      <c r="JH88" s="7" t="s">
        <v>146</v>
      </c>
      <c r="JI88" s="7" t="s">
        <v>146</v>
      </c>
      <c r="JJ88" s="7" t="s">
        <v>146</v>
      </c>
      <c r="JK88" s="7" t="s">
        <v>146</v>
      </c>
      <c r="JL88" s="7" t="s">
        <v>146</v>
      </c>
      <c r="JM88" s="7" t="s">
        <v>141</v>
      </c>
      <c r="JN88" s="7" t="s">
        <v>146</v>
      </c>
      <c r="JO88" s="7" t="s">
        <v>146</v>
      </c>
      <c r="JP88" s="7" t="s">
        <v>146</v>
      </c>
      <c r="JQ88" s="7" t="s">
        <v>146</v>
      </c>
      <c r="JR88" s="7" t="s">
        <v>146</v>
      </c>
      <c r="JS88" s="7" t="s">
        <v>146</v>
      </c>
      <c r="JT88" s="7" t="s">
        <v>146</v>
      </c>
      <c r="JU88" s="7" t="s">
        <v>146</v>
      </c>
      <c r="JV88" s="7" t="s">
        <v>146</v>
      </c>
      <c r="JW88" s="7" t="s">
        <v>146</v>
      </c>
      <c r="JX88" s="7" t="s">
        <v>141</v>
      </c>
      <c r="JY88" s="7" t="s">
        <v>146</v>
      </c>
      <c r="JZ88" s="7" t="s">
        <v>146</v>
      </c>
      <c r="KA88" s="7" t="s">
        <v>146</v>
      </c>
      <c r="KB88" s="7" t="s">
        <v>146</v>
      </c>
      <c r="KC88" s="7" t="s">
        <v>146</v>
      </c>
      <c r="KD88" s="7" t="s">
        <v>146</v>
      </c>
      <c r="KE88" s="7" t="s">
        <v>146</v>
      </c>
      <c r="KF88" s="7" t="s">
        <v>146</v>
      </c>
      <c r="KG88" s="7" t="s">
        <v>146</v>
      </c>
      <c r="KH88" s="7" t="s">
        <v>146</v>
      </c>
      <c r="KI88" s="7" t="s">
        <v>146</v>
      </c>
      <c r="KJ88" s="7" t="s">
        <v>146</v>
      </c>
      <c r="KK88" s="7" t="s">
        <v>1475</v>
      </c>
      <c r="KL88" s="7" t="s">
        <v>146</v>
      </c>
      <c r="KM88" s="7" t="s">
        <v>146</v>
      </c>
      <c r="KN88" s="7" t="s">
        <v>146</v>
      </c>
      <c r="KO88" s="7" t="s">
        <v>146</v>
      </c>
      <c r="KP88" s="7" t="s">
        <v>146</v>
      </c>
      <c r="KQ88" s="7" t="s">
        <v>146</v>
      </c>
      <c r="KR88" s="7" t="s">
        <v>146</v>
      </c>
      <c r="KS88" s="7" t="s">
        <v>146</v>
      </c>
      <c r="KT88" s="7" t="s">
        <v>146</v>
      </c>
      <c r="KU88" s="7" t="s">
        <v>146</v>
      </c>
      <c r="KV88" s="7" t="s">
        <v>146</v>
      </c>
      <c r="KW88" s="7" t="s">
        <v>146</v>
      </c>
      <c r="KX88" s="7" t="s">
        <v>146</v>
      </c>
      <c r="KY88" s="7" t="s">
        <v>146</v>
      </c>
      <c r="KZ88" s="7" t="s">
        <v>146</v>
      </c>
      <c r="LA88" s="7" t="s">
        <v>144</v>
      </c>
      <c r="LB88" s="7" t="s">
        <v>146</v>
      </c>
      <c r="LC88" s="7" t="s">
        <v>146</v>
      </c>
      <c r="LD88" s="7" t="s">
        <v>146</v>
      </c>
      <c r="LE88" s="7" t="s">
        <v>146</v>
      </c>
      <c r="LF88" s="7" t="s">
        <v>146</v>
      </c>
      <c r="LG88" s="7" t="s">
        <v>146</v>
      </c>
      <c r="LH88" s="7" t="s">
        <v>146</v>
      </c>
      <c r="LI88" s="7" t="s">
        <v>146</v>
      </c>
      <c r="LJ88" s="7" t="s">
        <v>141</v>
      </c>
      <c r="LK88" s="7" t="s">
        <v>141</v>
      </c>
      <c r="LL88" s="7" t="s">
        <v>146</v>
      </c>
      <c r="LM88" s="7" t="s">
        <v>146</v>
      </c>
      <c r="LN88" s="7" t="s">
        <v>146</v>
      </c>
      <c r="LO88" s="7" t="s">
        <v>146</v>
      </c>
      <c r="LP88" s="7" t="s">
        <v>146</v>
      </c>
      <c r="LQ88" s="7" t="s">
        <v>146</v>
      </c>
      <c r="LR88" s="7" t="s">
        <v>146</v>
      </c>
      <c r="LS88" s="7" t="s">
        <v>146</v>
      </c>
      <c r="LT88" s="7" t="s">
        <v>146</v>
      </c>
      <c r="LU88" s="7" t="s">
        <v>146</v>
      </c>
      <c r="LV88" s="7" t="s">
        <v>146</v>
      </c>
      <c r="LW88" s="7" t="s">
        <v>146</v>
      </c>
      <c r="LX88" s="7" t="s">
        <v>146</v>
      </c>
      <c r="LY88" s="7" t="s">
        <v>146</v>
      </c>
      <c r="LZ88" s="7" t="s">
        <v>146</v>
      </c>
      <c r="MA88" s="7" t="s">
        <v>146</v>
      </c>
      <c r="MB88" s="7" t="s">
        <v>141</v>
      </c>
      <c r="MC88" s="7" t="s">
        <v>141</v>
      </c>
      <c r="MD88" s="7" t="s">
        <v>141</v>
      </c>
      <c r="ME88" s="7" t="s">
        <v>141</v>
      </c>
      <c r="MF88" s="7" t="s">
        <v>146</v>
      </c>
      <c r="MG88" s="7" t="s">
        <v>146</v>
      </c>
      <c r="MH88" s="7" t="s">
        <v>146</v>
      </c>
      <c r="MI88" s="7" t="s">
        <v>146</v>
      </c>
      <c r="MJ88" s="7" t="s">
        <v>146</v>
      </c>
      <c r="MK88" s="7" t="s">
        <v>146</v>
      </c>
      <c r="ML88" s="7" t="s">
        <v>146</v>
      </c>
      <c r="MM88" s="7" t="s">
        <v>146</v>
      </c>
      <c r="MN88" s="7" t="s">
        <v>146</v>
      </c>
      <c r="MO88" s="7" t="s">
        <v>146</v>
      </c>
      <c r="MP88" s="7" t="s">
        <v>146</v>
      </c>
      <c r="MQ88" s="7" t="s">
        <v>146</v>
      </c>
      <c r="MR88" s="7" t="s">
        <v>146</v>
      </c>
      <c r="MS88" s="7" t="s">
        <v>146</v>
      </c>
      <c r="MT88" s="7" t="s">
        <v>146</v>
      </c>
      <c r="MU88" s="7" t="s">
        <v>146</v>
      </c>
      <c r="MV88" s="7" t="s">
        <v>146</v>
      </c>
      <c r="MW88" s="7" t="s">
        <v>146</v>
      </c>
      <c r="MX88" s="7" t="s">
        <v>146</v>
      </c>
      <c r="MY88" s="7" t="s">
        <v>146</v>
      </c>
      <c r="MZ88" s="7" t="s">
        <v>146</v>
      </c>
      <c r="NA88" s="7" t="s">
        <v>146</v>
      </c>
      <c r="NB88" s="7" t="s">
        <v>146</v>
      </c>
      <c r="NC88" s="7" t="s">
        <v>146</v>
      </c>
      <c r="ND88" s="7" t="s">
        <v>146</v>
      </c>
    </row>
    <row r="89" spans="1:368" x14ac:dyDescent="0.25">
      <c r="A89" s="16" t="s">
        <v>140</v>
      </c>
      <c r="B89" s="7" t="s">
        <v>140</v>
      </c>
      <c r="D89" s="7" t="s">
        <v>140</v>
      </c>
      <c r="E89" s="7" t="s">
        <v>234</v>
      </c>
      <c r="G89" s="7" t="s">
        <v>140</v>
      </c>
      <c r="I89" s="7" t="s">
        <v>140</v>
      </c>
      <c r="K89" s="7" t="s">
        <v>299</v>
      </c>
      <c r="L89" s="7" t="s">
        <v>140</v>
      </c>
      <c r="M89" s="7" t="s">
        <v>343</v>
      </c>
      <c r="S89" s="7" t="s">
        <v>140</v>
      </c>
      <c r="U89" s="7" t="s">
        <v>420</v>
      </c>
      <c r="X89" s="7" t="s">
        <v>129</v>
      </c>
      <c r="Y89" s="7" t="s">
        <v>140</v>
      </c>
      <c r="Z89" s="7" t="s">
        <v>499</v>
      </c>
      <c r="AB89" s="7" t="s">
        <v>140</v>
      </c>
      <c r="AE89" s="7" t="s">
        <v>140</v>
      </c>
      <c r="AJ89" s="7" t="s">
        <v>568</v>
      </c>
      <c r="AK89" s="7" t="s">
        <v>140</v>
      </c>
      <c r="AL89" s="7" t="s">
        <v>140</v>
      </c>
      <c r="AN89" s="7" t="s">
        <v>140</v>
      </c>
      <c r="AO89" s="7" t="s">
        <v>140</v>
      </c>
      <c r="AP89" s="7" t="s">
        <v>629</v>
      </c>
      <c r="AQ89" s="7" t="s">
        <v>629</v>
      </c>
      <c r="AR89" s="7" t="s">
        <v>646</v>
      </c>
      <c r="AU89" s="7" t="s">
        <v>678</v>
      </c>
      <c r="AV89" s="7" t="s">
        <v>420</v>
      </c>
      <c r="AW89" s="7" t="s">
        <v>140</v>
      </c>
      <c r="AY89" s="7" t="s">
        <v>718</v>
      </c>
      <c r="AZ89" s="7" t="s">
        <v>299</v>
      </c>
      <c r="BB89" s="7" t="s">
        <v>299</v>
      </c>
      <c r="BC89" s="7" t="s">
        <v>140</v>
      </c>
      <c r="BG89" s="7" t="s">
        <v>140</v>
      </c>
      <c r="BH89" s="7" t="s">
        <v>140</v>
      </c>
      <c r="BI89" s="7" t="s">
        <v>140</v>
      </c>
      <c r="BJ89" s="7" t="s">
        <v>818</v>
      </c>
      <c r="BK89" s="7" t="s">
        <v>830</v>
      </c>
      <c r="BL89" s="7" t="s">
        <v>830</v>
      </c>
      <c r="BM89" s="7" t="s">
        <v>140</v>
      </c>
      <c r="BN89" s="7" t="s">
        <v>141</v>
      </c>
      <c r="BW89" s="7" t="s">
        <v>140</v>
      </c>
      <c r="BX89" s="7" t="s">
        <v>934</v>
      </c>
      <c r="BY89" s="7" t="s">
        <v>140</v>
      </c>
      <c r="BZ89" s="7" t="s">
        <v>952</v>
      </c>
      <c r="CA89" s="7" t="s">
        <v>963</v>
      </c>
      <c r="CB89" s="7" t="s">
        <v>962</v>
      </c>
      <c r="CC89" s="7" t="s">
        <v>986</v>
      </c>
      <c r="CE89" s="7" t="s">
        <v>1017</v>
      </c>
      <c r="CF89" s="7" t="s">
        <v>1033</v>
      </c>
      <c r="CG89" s="7" t="s">
        <v>1033</v>
      </c>
      <c r="CH89" s="7" t="s">
        <v>1053</v>
      </c>
      <c r="CI89" s="7" t="s">
        <v>1053</v>
      </c>
      <c r="CJ89" s="7" t="s">
        <v>299</v>
      </c>
      <c r="CK89" s="7" t="s">
        <v>1081</v>
      </c>
      <c r="CL89" s="7" t="s">
        <v>299</v>
      </c>
      <c r="CN89" s="7" t="s">
        <v>1118</v>
      </c>
      <c r="CO89" s="7" t="s">
        <v>140</v>
      </c>
      <c r="CP89" s="7" t="s">
        <v>1136</v>
      </c>
      <c r="CQ89" s="7" t="s">
        <v>140</v>
      </c>
      <c r="CR89" s="7" t="s">
        <v>1165</v>
      </c>
      <c r="CS89" s="7" t="s">
        <v>1136</v>
      </c>
      <c r="CT89" s="7" t="s">
        <v>140</v>
      </c>
      <c r="CW89" s="7" t="s">
        <v>140</v>
      </c>
      <c r="CY89" s="7" t="s">
        <v>140</v>
      </c>
      <c r="DA89" s="7" t="s">
        <v>140</v>
      </c>
      <c r="DB89" s="7" t="s">
        <v>1245</v>
      </c>
      <c r="DE89" s="7" t="s">
        <v>140</v>
      </c>
      <c r="DH89" s="7" t="s">
        <v>1293</v>
      </c>
      <c r="DN89" s="7" t="s">
        <v>1353</v>
      </c>
      <c r="DO89" s="7" t="s">
        <v>140</v>
      </c>
      <c r="DR89" s="7" t="s">
        <v>140</v>
      </c>
      <c r="DV89" s="7" t="s">
        <v>141</v>
      </c>
      <c r="DW89" s="7" t="s">
        <v>420</v>
      </c>
      <c r="DX89" s="7" t="s">
        <v>1432</v>
      </c>
      <c r="DZ89" s="7" t="s">
        <v>1456</v>
      </c>
      <c r="EB89" s="7" t="s">
        <v>138</v>
      </c>
      <c r="EC89" s="7" t="s">
        <v>1491</v>
      </c>
      <c r="ED89" s="7" t="s">
        <v>1512</v>
      </c>
      <c r="EE89" s="7" t="s">
        <v>1523</v>
      </c>
      <c r="EF89" s="7" t="s">
        <v>140</v>
      </c>
      <c r="EG89" s="7" t="s">
        <v>1542</v>
      </c>
      <c r="EJ89" s="7" t="s">
        <v>964</v>
      </c>
      <c r="EK89" s="7" t="s">
        <v>140</v>
      </c>
      <c r="EM89" s="7" t="s">
        <v>140</v>
      </c>
      <c r="EN89" s="7" t="s">
        <v>1598</v>
      </c>
      <c r="EO89" s="7" t="s">
        <v>711</v>
      </c>
      <c r="EP89" s="7" t="s">
        <v>1621</v>
      </c>
      <c r="EQ89" s="7" t="s">
        <v>1633</v>
      </c>
      <c r="ET89" s="7" t="s">
        <v>140</v>
      </c>
      <c r="EU89" s="7" t="s">
        <v>140</v>
      </c>
      <c r="EV89" s="7" t="s">
        <v>1683</v>
      </c>
      <c r="EW89" s="7" t="s">
        <v>140</v>
      </c>
      <c r="EX89" s="7" t="s">
        <v>140</v>
      </c>
      <c r="FA89" s="7" t="s">
        <v>140</v>
      </c>
      <c r="FB89" s="7" t="s">
        <v>140</v>
      </c>
      <c r="FC89" s="7" t="s">
        <v>964</v>
      </c>
      <c r="FD89" s="7" t="s">
        <v>420</v>
      </c>
      <c r="FJ89" s="7" t="s">
        <v>140</v>
      </c>
      <c r="FK89" s="7" t="s">
        <v>140</v>
      </c>
      <c r="FL89" s="7" t="s">
        <v>1829</v>
      </c>
      <c r="FM89" s="7" t="s">
        <v>140</v>
      </c>
      <c r="FN89" s="7" t="s">
        <v>140</v>
      </c>
      <c r="FO89" s="7" t="s">
        <v>140</v>
      </c>
      <c r="FP89" s="7" t="s">
        <v>1874</v>
      </c>
      <c r="FQ89" s="7" t="s">
        <v>140</v>
      </c>
      <c r="FS89" s="7" t="s">
        <v>140</v>
      </c>
      <c r="FT89" s="7" t="s">
        <v>1474</v>
      </c>
      <c r="FU89" s="7" t="s">
        <v>1915</v>
      </c>
      <c r="FX89" s="7" t="s">
        <v>299</v>
      </c>
      <c r="FZ89" s="7" t="s">
        <v>1985</v>
      </c>
      <c r="GA89" s="7" t="s">
        <v>1985</v>
      </c>
      <c r="GB89" s="7" t="s">
        <v>140</v>
      </c>
      <c r="GC89" s="7" t="s">
        <v>2010</v>
      </c>
      <c r="GD89" s="7" t="s">
        <v>2022</v>
      </c>
      <c r="GE89" s="7" t="s">
        <v>2031</v>
      </c>
      <c r="GF89" s="7" t="s">
        <v>146</v>
      </c>
      <c r="GG89" s="7" t="s">
        <v>141</v>
      </c>
      <c r="GH89" s="7" t="s">
        <v>140</v>
      </c>
      <c r="GI89" s="7" t="s">
        <v>140</v>
      </c>
      <c r="GM89" s="7" t="s">
        <v>2114</v>
      </c>
      <c r="GP89" s="7" t="s">
        <v>140</v>
      </c>
      <c r="GQ89" s="7" t="s">
        <v>140</v>
      </c>
      <c r="GR89" s="7" t="s">
        <v>140</v>
      </c>
      <c r="GT89" s="7" t="s">
        <v>2172</v>
      </c>
      <c r="GU89" s="7" t="s">
        <v>2191</v>
      </c>
      <c r="GV89" s="7" t="s">
        <v>140</v>
      </c>
      <c r="GX89" s="7" t="s">
        <v>2212</v>
      </c>
      <c r="GY89" s="7" t="s">
        <v>2231</v>
      </c>
      <c r="HA89" s="7" t="s">
        <v>299</v>
      </c>
      <c r="HB89" s="7" t="s">
        <v>420</v>
      </c>
      <c r="HC89" s="7" t="s">
        <v>140</v>
      </c>
      <c r="HD89" s="7" t="s">
        <v>2279</v>
      </c>
      <c r="HE89" s="7" t="s">
        <v>2291</v>
      </c>
      <c r="HH89" s="7" t="s">
        <v>140</v>
      </c>
      <c r="HI89" s="7" t="s">
        <v>140</v>
      </c>
      <c r="HK89" s="7" t="s">
        <v>140</v>
      </c>
      <c r="HM89" s="7" t="s">
        <v>153</v>
      </c>
      <c r="HN89" s="7" t="s">
        <v>2357</v>
      </c>
      <c r="HO89" s="7" t="s">
        <v>419</v>
      </c>
      <c r="HR89" s="7" t="s">
        <v>140</v>
      </c>
      <c r="HS89" s="7" t="s">
        <v>140</v>
      </c>
      <c r="HX89" s="7" t="s">
        <v>140</v>
      </c>
      <c r="HY89" s="7" t="s">
        <v>964</v>
      </c>
      <c r="IA89" s="7" t="s">
        <v>140</v>
      </c>
      <c r="IC89" s="7" t="s">
        <v>140</v>
      </c>
      <c r="ID89" s="7" t="s">
        <v>140</v>
      </c>
      <c r="IH89" s="7" t="s">
        <v>141</v>
      </c>
      <c r="IK89" s="7" t="s">
        <v>2571</v>
      </c>
      <c r="IL89" s="7" t="s">
        <v>2571</v>
      </c>
      <c r="IM89" s="7" t="s">
        <v>2571</v>
      </c>
      <c r="IN89" s="7" t="s">
        <v>2571</v>
      </c>
      <c r="IO89" s="7" t="s">
        <v>2571</v>
      </c>
      <c r="JI89" s="7" t="s">
        <v>140</v>
      </c>
      <c r="JJ89" s="7" t="s">
        <v>140</v>
      </c>
      <c r="JL89" s="7" t="s">
        <v>2667</v>
      </c>
      <c r="JM89" s="7" t="s">
        <v>2684</v>
      </c>
      <c r="JO89" s="7" t="s">
        <v>140</v>
      </c>
      <c r="JQ89" s="7" t="s">
        <v>140</v>
      </c>
      <c r="JR89" s="7" t="s">
        <v>496</v>
      </c>
      <c r="JS89" s="7" t="s">
        <v>140</v>
      </c>
      <c r="JT89" s="7" t="s">
        <v>2737</v>
      </c>
      <c r="JU89" s="7" t="s">
        <v>140</v>
      </c>
      <c r="JV89" s="7" t="s">
        <v>420</v>
      </c>
      <c r="JW89" s="7" t="s">
        <v>140</v>
      </c>
      <c r="JX89" s="7" t="s">
        <v>964</v>
      </c>
      <c r="KB89" s="7" t="s">
        <v>2807</v>
      </c>
      <c r="KD89" s="7" t="s">
        <v>2831</v>
      </c>
      <c r="KE89" s="7" t="s">
        <v>140</v>
      </c>
      <c r="KF89" s="7" t="s">
        <v>140</v>
      </c>
      <c r="KG89" s="7" t="s">
        <v>140</v>
      </c>
      <c r="KJ89" s="7" t="s">
        <v>420</v>
      </c>
      <c r="KK89" s="7" t="s">
        <v>141</v>
      </c>
      <c r="KL89" s="7" t="s">
        <v>140</v>
      </c>
      <c r="KN89" s="7" t="s">
        <v>140</v>
      </c>
      <c r="KP89" s="7" t="s">
        <v>140</v>
      </c>
      <c r="KR89" s="7" t="s">
        <v>420</v>
      </c>
      <c r="KU89" s="7" t="s">
        <v>140</v>
      </c>
      <c r="KV89" s="7" t="s">
        <v>2989</v>
      </c>
      <c r="KW89" s="7" t="s">
        <v>140</v>
      </c>
      <c r="KX89" s="7" t="s">
        <v>140</v>
      </c>
      <c r="KY89" s="7" t="s">
        <v>140</v>
      </c>
      <c r="KZ89" s="7" t="s">
        <v>3025</v>
      </c>
      <c r="LA89" s="7" t="s">
        <v>3041</v>
      </c>
      <c r="LC89" s="7" t="s">
        <v>3067</v>
      </c>
      <c r="LE89" s="7" t="s">
        <v>140</v>
      </c>
      <c r="LF89" s="7" t="s">
        <v>3088</v>
      </c>
      <c r="LG89" s="7" t="s">
        <v>140</v>
      </c>
      <c r="LH89" s="7" t="s">
        <v>140</v>
      </c>
      <c r="LI89" s="7" t="s">
        <v>420</v>
      </c>
      <c r="LJ89" s="7" t="s">
        <v>2684</v>
      </c>
      <c r="LK89" s="7" t="s">
        <v>2684</v>
      </c>
      <c r="LL89" s="7" t="s">
        <v>3135</v>
      </c>
      <c r="LM89" s="7" t="s">
        <v>3145</v>
      </c>
      <c r="LO89" s="7" t="s">
        <v>140</v>
      </c>
      <c r="LR89" s="7" t="s">
        <v>140</v>
      </c>
      <c r="LW89" s="7" t="s">
        <v>140</v>
      </c>
      <c r="LX89" s="7" t="s">
        <v>3211</v>
      </c>
      <c r="LY89" s="7" t="s">
        <v>3222</v>
      </c>
      <c r="MB89" s="7" t="s">
        <v>964</v>
      </c>
      <c r="MC89" s="7" t="s">
        <v>964</v>
      </c>
      <c r="MD89" s="7" t="s">
        <v>964</v>
      </c>
      <c r="ME89" s="7" t="s">
        <v>964</v>
      </c>
      <c r="MF89" s="7" t="s">
        <v>140</v>
      </c>
      <c r="MG89" s="7" t="s">
        <v>3274</v>
      </c>
      <c r="MH89" s="7" t="s">
        <v>140</v>
      </c>
      <c r="MI89" s="7" t="s">
        <v>140</v>
      </c>
      <c r="MJ89" s="7" t="s">
        <v>3294</v>
      </c>
      <c r="MK89" s="7" t="s">
        <v>140</v>
      </c>
      <c r="MM89" s="7" t="s">
        <v>140</v>
      </c>
      <c r="MN89" s="7" t="s">
        <v>3326</v>
      </c>
      <c r="MO89" s="7" t="s">
        <v>420</v>
      </c>
      <c r="MR89" s="7" t="s">
        <v>140</v>
      </c>
      <c r="MT89" s="7" t="s">
        <v>299</v>
      </c>
      <c r="MW89" s="7" t="s">
        <v>3388</v>
      </c>
      <c r="MY89" s="7" t="s">
        <v>140</v>
      </c>
      <c r="MZ89" s="7" t="s">
        <v>140</v>
      </c>
      <c r="NA89" s="7" t="s">
        <v>140</v>
      </c>
      <c r="NB89" s="7" t="s">
        <v>140</v>
      </c>
      <c r="NC89" s="7" t="s">
        <v>140</v>
      </c>
      <c r="ND89" s="7" t="s">
        <v>140</v>
      </c>
    </row>
    <row r="90" spans="1:368" x14ac:dyDescent="0.25">
      <c r="A90" s="16" t="s">
        <v>148</v>
      </c>
      <c r="B90" s="7" t="s">
        <v>148</v>
      </c>
      <c r="C90" s="7" t="s">
        <v>148</v>
      </c>
      <c r="D90" s="7" t="s">
        <v>148</v>
      </c>
      <c r="E90" s="7" t="s">
        <v>148</v>
      </c>
      <c r="F90" s="7" t="s">
        <v>148</v>
      </c>
      <c r="G90" s="7" t="s">
        <v>148</v>
      </c>
      <c r="H90" s="7" t="s">
        <v>148</v>
      </c>
      <c r="I90" s="7" t="s">
        <v>148</v>
      </c>
      <c r="J90" s="7" t="s">
        <v>148</v>
      </c>
      <c r="K90" s="7" t="s">
        <v>148</v>
      </c>
      <c r="L90" s="7" t="s">
        <v>148</v>
      </c>
      <c r="M90" s="7" t="s">
        <v>144</v>
      </c>
      <c r="N90" s="7" t="s">
        <v>148</v>
      </c>
      <c r="O90" s="7" t="s">
        <v>148</v>
      </c>
      <c r="P90" s="7" t="s">
        <v>148</v>
      </c>
      <c r="Q90" s="7" t="s">
        <v>148</v>
      </c>
      <c r="R90" s="7" t="s">
        <v>148</v>
      </c>
      <c r="S90" s="7" t="s">
        <v>148</v>
      </c>
      <c r="T90" s="7" t="s">
        <v>148</v>
      </c>
      <c r="U90" s="7" t="s">
        <v>148</v>
      </c>
      <c r="V90" s="7" t="s">
        <v>148</v>
      </c>
      <c r="W90" s="7" t="s">
        <v>148</v>
      </c>
      <c r="Y90" s="7" t="s">
        <v>148</v>
      </c>
      <c r="Z90" s="7" t="s">
        <v>148</v>
      </c>
      <c r="AA90" s="7" t="s">
        <v>148</v>
      </c>
      <c r="AB90" s="7" t="s">
        <v>148</v>
      </c>
      <c r="AC90" s="7" t="s">
        <v>148</v>
      </c>
      <c r="AD90" s="7" t="s">
        <v>148</v>
      </c>
      <c r="AE90" s="7" t="s">
        <v>148</v>
      </c>
      <c r="AF90" s="7" t="s">
        <v>148</v>
      </c>
      <c r="AG90" s="7" t="s">
        <v>148</v>
      </c>
      <c r="AH90" s="7" t="s">
        <v>148</v>
      </c>
      <c r="AI90" s="7" t="s">
        <v>148</v>
      </c>
      <c r="AJ90" s="7" t="s">
        <v>148</v>
      </c>
      <c r="AK90" s="7" t="s">
        <v>148</v>
      </c>
      <c r="AL90" s="7" t="s">
        <v>148</v>
      </c>
      <c r="AM90" s="7" t="s">
        <v>148</v>
      </c>
      <c r="AN90" s="7" t="s">
        <v>148</v>
      </c>
      <c r="AO90" s="7" t="s">
        <v>148</v>
      </c>
      <c r="AP90" s="7" t="s">
        <v>144</v>
      </c>
      <c r="AQ90" s="7" t="s">
        <v>144</v>
      </c>
      <c r="AR90" s="7" t="s">
        <v>148</v>
      </c>
      <c r="AS90" s="7" t="s">
        <v>148</v>
      </c>
      <c r="AT90" s="7" t="s">
        <v>148</v>
      </c>
      <c r="AU90" s="7" t="s">
        <v>148</v>
      </c>
      <c r="AV90" s="7" t="s">
        <v>148</v>
      </c>
      <c r="AW90" s="7" t="s">
        <v>148</v>
      </c>
      <c r="AX90" s="7" t="s">
        <v>148</v>
      </c>
      <c r="AY90" s="7" t="s">
        <v>148</v>
      </c>
      <c r="AZ90" s="7" t="s">
        <v>148</v>
      </c>
      <c r="BA90" s="7" t="s">
        <v>148</v>
      </c>
      <c r="BB90" s="7" t="s">
        <v>148</v>
      </c>
      <c r="BC90" s="7" t="s">
        <v>148</v>
      </c>
      <c r="BD90" s="7" t="s">
        <v>148</v>
      </c>
      <c r="BE90" s="7" t="s">
        <v>144</v>
      </c>
      <c r="BF90" s="7" t="s">
        <v>144</v>
      </c>
      <c r="BG90" s="7" t="s">
        <v>148</v>
      </c>
      <c r="BH90" s="7" t="s">
        <v>148</v>
      </c>
      <c r="BI90" s="7" t="s">
        <v>148</v>
      </c>
      <c r="BJ90" s="7" t="s">
        <v>148</v>
      </c>
      <c r="BK90" s="7" t="s">
        <v>144</v>
      </c>
      <c r="BL90" s="7" t="s">
        <v>144</v>
      </c>
      <c r="BM90" s="7" t="s">
        <v>148</v>
      </c>
      <c r="BN90" s="7" t="s">
        <v>629</v>
      </c>
      <c r="BO90" s="7" t="s">
        <v>148</v>
      </c>
      <c r="BP90" s="7" t="s">
        <v>148</v>
      </c>
      <c r="BQ90" s="7" t="s">
        <v>148</v>
      </c>
      <c r="BR90" s="7" t="s">
        <v>148</v>
      </c>
      <c r="BS90" s="7" t="s">
        <v>148</v>
      </c>
      <c r="BT90" s="7" t="s">
        <v>148</v>
      </c>
      <c r="BU90" s="7" t="s">
        <v>148</v>
      </c>
      <c r="BV90" s="7" t="s">
        <v>148</v>
      </c>
      <c r="BW90" s="7" t="s">
        <v>148</v>
      </c>
      <c r="BX90" s="7" t="s">
        <v>148</v>
      </c>
      <c r="BY90" s="7" t="s">
        <v>148</v>
      </c>
      <c r="BZ90" s="7" t="s">
        <v>148</v>
      </c>
      <c r="CA90" s="7" t="s">
        <v>144</v>
      </c>
      <c r="CB90" s="7" t="s">
        <v>148</v>
      </c>
      <c r="CC90" s="7" t="s">
        <v>148</v>
      </c>
      <c r="CD90" s="7" t="s">
        <v>148</v>
      </c>
      <c r="CE90" s="7" t="s">
        <v>148</v>
      </c>
      <c r="CF90" s="7" t="s">
        <v>148</v>
      </c>
      <c r="CG90" s="7" t="s">
        <v>148</v>
      </c>
      <c r="CH90" s="7" t="s">
        <v>148</v>
      </c>
      <c r="CI90" s="7" t="s">
        <v>148</v>
      </c>
      <c r="CJ90" s="7" t="s">
        <v>148</v>
      </c>
      <c r="CK90" s="7" t="s">
        <v>148</v>
      </c>
      <c r="CL90" s="7" t="s">
        <v>148</v>
      </c>
      <c r="CM90" s="7" t="s">
        <v>148</v>
      </c>
      <c r="CN90" s="7" t="s">
        <v>148</v>
      </c>
      <c r="CO90" s="7" t="s">
        <v>148</v>
      </c>
      <c r="CP90" s="7" t="s">
        <v>148</v>
      </c>
      <c r="CQ90" s="7" t="s">
        <v>148</v>
      </c>
      <c r="CR90" s="7" t="s">
        <v>148</v>
      </c>
      <c r="CS90" s="7" t="s">
        <v>148</v>
      </c>
      <c r="CT90" s="7" t="s">
        <v>148</v>
      </c>
      <c r="CU90" s="7" t="s">
        <v>148</v>
      </c>
      <c r="CV90" s="7" t="s">
        <v>148</v>
      </c>
      <c r="CW90" s="7" t="s">
        <v>148</v>
      </c>
      <c r="CX90" s="7" t="s">
        <v>144</v>
      </c>
      <c r="CY90" s="7" t="s">
        <v>148</v>
      </c>
      <c r="CZ90" s="7" t="s">
        <v>148</v>
      </c>
      <c r="DA90" s="7" t="s">
        <v>148</v>
      </c>
      <c r="DB90" s="7" t="s">
        <v>148</v>
      </c>
      <c r="DC90" s="7" t="s">
        <v>148</v>
      </c>
      <c r="DD90" s="7" t="s">
        <v>148</v>
      </c>
      <c r="DE90" s="7" t="s">
        <v>148</v>
      </c>
      <c r="DF90" s="7" t="s">
        <v>148</v>
      </c>
      <c r="DG90" s="7" t="s">
        <v>148</v>
      </c>
      <c r="DH90" s="7" t="s">
        <v>148</v>
      </c>
      <c r="DI90" s="7" t="s">
        <v>148</v>
      </c>
      <c r="DJ90" s="7" t="s">
        <v>148</v>
      </c>
      <c r="DK90" s="7" t="s">
        <v>148</v>
      </c>
      <c r="DL90" s="7" t="s">
        <v>148</v>
      </c>
      <c r="DM90" s="7" t="s">
        <v>148</v>
      </c>
      <c r="DN90" s="7" t="s">
        <v>148</v>
      </c>
      <c r="DO90" s="7" t="s">
        <v>148</v>
      </c>
      <c r="DP90" s="7" t="s">
        <v>148</v>
      </c>
      <c r="DQ90" s="7" t="s">
        <v>148</v>
      </c>
      <c r="DR90" s="7" t="s">
        <v>148</v>
      </c>
      <c r="DS90" s="7" t="s">
        <v>148</v>
      </c>
      <c r="DT90" s="7" t="s">
        <v>148</v>
      </c>
      <c r="DU90" s="7" t="s">
        <v>148</v>
      </c>
      <c r="DV90" s="7" t="s">
        <v>629</v>
      </c>
      <c r="DW90" s="7" t="s">
        <v>148</v>
      </c>
      <c r="DX90" s="7" t="s">
        <v>148</v>
      </c>
      <c r="DY90" s="7" t="s">
        <v>144</v>
      </c>
      <c r="DZ90" s="7" t="s">
        <v>148</v>
      </c>
      <c r="EA90" s="7" t="s">
        <v>148</v>
      </c>
      <c r="EB90" s="7" t="s">
        <v>1475</v>
      </c>
      <c r="EC90" s="7" t="s">
        <v>148</v>
      </c>
      <c r="ED90" s="7" t="s">
        <v>146</v>
      </c>
      <c r="EE90" s="7" t="s">
        <v>148</v>
      </c>
      <c r="EF90" s="7" t="s">
        <v>148</v>
      </c>
      <c r="EG90" s="7" t="s">
        <v>148</v>
      </c>
      <c r="EH90" s="7" t="s">
        <v>148</v>
      </c>
      <c r="EI90" s="7" t="s">
        <v>148</v>
      </c>
      <c r="EJ90" s="7" t="s">
        <v>144</v>
      </c>
      <c r="EK90" s="7" t="s">
        <v>148</v>
      </c>
      <c r="EL90" s="7" t="s">
        <v>144</v>
      </c>
      <c r="EM90" s="7" t="s">
        <v>148</v>
      </c>
      <c r="EN90" s="7" t="s">
        <v>148</v>
      </c>
      <c r="EO90" s="7" t="s">
        <v>148</v>
      </c>
      <c r="EP90" s="7" t="s">
        <v>148</v>
      </c>
      <c r="EQ90" s="7" t="s">
        <v>144</v>
      </c>
      <c r="ER90" s="7" t="s">
        <v>148</v>
      </c>
      <c r="ES90" s="7" t="s">
        <v>148</v>
      </c>
      <c r="ET90" s="7" t="s">
        <v>148</v>
      </c>
      <c r="EU90" s="7" t="s">
        <v>148</v>
      </c>
      <c r="EV90" s="7" t="s">
        <v>144</v>
      </c>
      <c r="EW90" s="7" t="s">
        <v>148</v>
      </c>
      <c r="EX90" s="7" t="s">
        <v>148</v>
      </c>
      <c r="EY90" s="7" t="s">
        <v>148</v>
      </c>
      <c r="EZ90" s="7" t="s">
        <v>148</v>
      </c>
      <c r="FA90" s="7" t="s">
        <v>148</v>
      </c>
      <c r="FB90" s="7" t="s">
        <v>148</v>
      </c>
      <c r="FC90" s="7" t="s">
        <v>144</v>
      </c>
      <c r="FD90" s="7" t="s">
        <v>148</v>
      </c>
      <c r="FE90" s="7" t="s">
        <v>148</v>
      </c>
      <c r="FF90" s="7" t="s">
        <v>148</v>
      </c>
      <c r="FG90" s="7" t="s">
        <v>148</v>
      </c>
      <c r="FH90" s="7" t="s">
        <v>148</v>
      </c>
      <c r="FI90" s="7" t="s">
        <v>148</v>
      </c>
      <c r="FJ90" s="7" t="s">
        <v>148</v>
      </c>
      <c r="FK90" s="7" t="s">
        <v>148</v>
      </c>
      <c r="FL90" s="7" t="s">
        <v>148</v>
      </c>
      <c r="FM90" s="7" t="s">
        <v>148</v>
      </c>
      <c r="FN90" s="7" t="s">
        <v>148</v>
      </c>
      <c r="FO90" s="7" t="s">
        <v>148</v>
      </c>
      <c r="FP90" s="7" t="s">
        <v>148</v>
      </c>
      <c r="FQ90" s="7" t="s">
        <v>148</v>
      </c>
      <c r="FR90" s="7" t="s">
        <v>148</v>
      </c>
      <c r="FS90" s="7" t="s">
        <v>148</v>
      </c>
      <c r="FT90" s="7" t="s">
        <v>144</v>
      </c>
      <c r="FU90" s="7" t="s">
        <v>1922</v>
      </c>
      <c r="FV90" s="7" t="s">
        <v>148</v>
      </c>
      <c r="FW90" s="7" t="s">
        <v>148</v>
      </c>
      <c r="FX90" s="7" t="s">
        <v>148</v>
      </c>
      <c r="FY90" s="7" t="s">
        <v>144</v>
      </c>
      <c r="FZ90" s="7" t="s">
        <v>148</v>
      </c>
      <c r="GA90" s="7" t="s">
        <v>148</v>
      </c>
      <c r="GB90" s="7" t="s">
        <v>148</v>
      </c>
      <c r="GC90" s="7" t="s">
        <v>138</v>
      </c>
      <c r="GD90" s="7" t="s">
        <v>148</v>
      </c>
      <c r="GE90" s="7" t="s">
        <v>148</v>
      </c>
      <c r="GF90" s="7" t="s">
        <v>2044</v>
      </c>
      <c r="GG90" s="7" t="s">
        <v>2060</v>
      </c>
      <c r="GH90" s="7" t="s">
        <v>148</v>
      </c>
      <c r="GI90" s="7" t="s">
        <v>148</v>
      </c>
      <c r="GJ90" s="7" t="s">
        <v>148</v>
      </c>
      <c r="GK90" s="7" t="s">
        <v>148</v>
      </c>
      <c r="GL90" s="7" t="s">
        <v>148</v>
      </c>
      <c r="GM90" s="7" t="s">
        <v>148</v>
      </c>
      <c r="GN90" s="7" t="s">
        <v>148</v>
      </c>
      <c r="GO90" s="7" t="s">
        <v>148</v>
      </c>
      <c r="GP90" s="7" t="s">
        <v>148</v>
      </c>
      <c r="GQ90" s="7" t="s">
        <v>148</v>
      </c>
      <c r="GR90" s="7" t="s">
        <v>148</v>
      </c>
      <c r="GS90" s="7" t="s">
        <v>148</v>
      </c>
      <c r="GT90" s="7" t="s">
        <v>148</v>
      </c>
      <c r="GU90" s="7" t="s">
        <v>148</v>
      </c>
      <c r="GV90" s="7" t="s">
        <v>148</v>
      </c>
      <c r="GW90" s="7" t="s">
        <v>148</v>
      </c>
      <c r="GX90" s="7" t="s">
        <v>148</v>
      </c>
      <c r="GY90" s="7" t="s">
        <v>148</v>
      </c>
      <c r="GZ90" s="7" t="s">
        <v>148</v>
      </c>
      <c r="HA90" s="7" t="s">
        <v>148</v>
      </c>
      <c r="HB90" s="7" t="s">
        <v>148</v>
      </c>
      <c r="HC90" s="7" t="s">
        <v>148</v>
      </c>
      <c r="HD90" s="7" t="s">
        <v>148</v>
      </c>
      <c r="HE90" s="7" t="s">
        <v>148</v>
      </c>
      <c r="HF90" s="7" t="s">
        <v>148</v>
      </c>
      <c r="HG90" s="7" t="s">
        <v>148</v>
      </c>
      <c r="HH90" s="7" t="s">
        <v>148</v>
      </c>
      <c r="HI90" s="7" t="s">
        <v>148</v>
      </c>
      <c r="HJ90" s="7" t="s">
        <v>148</v>
      </c>
      <c r="HK90" s="7" t="s">
        <v>148</v>
      </c>
      <c r="HL90" s="7" t="s">
        <v>148</v>
      </c>
      <c r="HN90" s="7" t="s">
        <v>144</v>
      </c>
      <c r="HO90" s="7" t="s">
        <v>146</v>
      </c>
      <c r="HP90" s="7" t="s">
        <v>144</v>
      </c>
      <c r="HQ90" s="7" t="s">
        <v>148</v>
      </c>
      <c r="HR90" s="7" t="s">
        <v>148</v>
      </c>
      <c r="HS90" s="7" t="s">
        <v>148</v>
      </c>
      <c r="HT90" s="7" t="s">
        <v>148</v>
      </c>
      <c r="HU90" s="7" t="s">
        <v>148</v>
      </c>
      <c r="HV90" s="7" t="s">
        <v>148</v>
      </c>
      <c r="HW90" s="7" t="s">
        <v>148</v>
      </c>
      <c r="HX90" s="7" t="s">
        <v>148</v>
      </c>
      <c r="HY90" s="7" t="s">
        <v>144</v>
      </c>
      <c r="HZ90" s="7" t="s">
        <v>148</v>
      </c>
      <c r="IA90" s="7" t="s">
        <v>148</v>
      </c>
      <c r="IB90" s="7" t="s">
        <v>144</v>
      </c>
      <c r="IC90" s="7" t="s">
        <v>148</v>
      </c>
      <c r="ID90" s="7" t="s">
        <v>148</v>
      </c>
      <c r="IE90" s="7" t="s">
        <v>148</v>
      </c>
      <c r="IF90" s="7" t="s">
        <v>148</v>
      </c>
      <c r="IG90" s="7" t="s">
        <v>148</v>
      </c>
      <c r="II90" s="7" t="s">
        <v>141</v>
      </c>
      <c r="IJ90" s="7" t="s">
        <v>141</v>
      </c>
      <c r="IK90" s="7" t="s">
        <v>141</v>
      </c>
      <c r="IL90" s="7" t="s">
        <v>141</v>
      </c>
      <c r="IM90" s="7" t="s">
        <v>141</v>
      </c>
      <c r="IN90" s="7" t="s">
        <v>141</v>
      </c>
      <c r="IO90" s="7" t="s">
        <v>141</v>
      </c>
      <c r="IP90" s="7" t="s">
        <v>148</v>
      </c>
      <c r="IQ90" s="7" t="s">
        <v>148</v>
      </c>
      <c r="IR90" s="7" t="s">
        <v>148</v>
      </c>
      <c r="IS90" s="7" t="s">
        <v>148</v>
      </c>
      <c r="IT90" s="7" t="s">
        <v>148</v>
      </c>
      <c r="IU90" s="7" t="s">
        <v>148</v>
      </c>
      <c r="IV90" s="7" t="s">
        <v>148</v>
      </c>
      <c r="IW90" s="7" t="s">
        <v>148</v>
      </c>
      <c r="IX90" s="7" t="s">
        <v>148</v>
      </c>
      <c r="IY90" s="7" t="s">
        <v>148</v>
      </c>
      <c r="IZ90" s="7" t="s">
        <v>148</v>
      </c>
      <c r="JA90" s="7" t="s">
        <v>148</v>
      </c>
      <c r="JB90" s="7" t="s">
        <v>148</v>
      </c>
      <c r="JC90" s="7" t="s">
        <v>148</v>
      </c>
      <c r="JD90" s="7" t="s">
        <v>148</v>
      </c>
      <c r="JE90" s="7" t="s">
        <v>148</v>
      </c>
      <c r="JF90" s="7" t="s">
        <v>148</v>
      </c>
      <c r="JG90" s="7" t="s">
        <v>148</v>
      </c>
      <c r="JH90" s="7" t="s">
        <v>148</v>
      </c>
      <c r="JI90" s="7" t="s">
        <v>148</v>
      </c>
      <c r="JJ90" s="7" t="s">
        <v>148</v>
      </c>
      <c r="JK90" s="7" t="s">
        <v>148</v>
      </c>
      <c r="JL90" s="7" t="s">
        <v>148</v>
      </c>
      <c r="JM90" s="7" t="s">
        <v>144</v>
      </c>
      <c r="JN90" s="7" t="s">
        <v>148</v>
      </c>
      <c r="JO90" s="7" t="s">
        <v>148</v>
      </c>
      <c r="JP90" s="7" t="s">
        <v>148</v>
      </c>
      <c r="JQ90" s="7" t="s">
        <v>148</v>
      </c>
      <c r="JR90" s="7" t="s">
        <v>148</v>
      </c>
      <c r="JS90" s="7" t="s">
        <v>148</v>
      </c>
      <c r="JT90" s="7" t="s">
        <v>148</v>
      </c>
      <c r="JU90" s="7" t="s">
        <v>148</v>
      </c>
      <c r="JV90" s="7" t="s">
        <v>148</v>
      </c>
      <c r="JW90" s="7" t="s">
        <v>148</v>
      </c>
      <c r="JX90" s="7" t="s">
        <v>144</v>
      </c>
      <c r="JY90" s="7" t="s">
        <v>148</v>
      </c>
      <c r="JZ90" s="7" t="s">
        <v>148</v>
      </c>
      <c r="KA90" s="7" t="s">
        <v>148</v>
      </c>
      <c r="KB90" s="7" t="s">
        <v>148</v>
      </c>
      <c r="KC90" s="7" t="s">
        <v>148</v>
      </c>
      <c r="KD90" s="7" t="s">
        <v>148</v>
      </c>
      <c r="KE90" s="7" t="s">
        <v>148</v>
      </c>
      <c r="KF90" s="7" t="s">
        <v>148</v>
      </c>
      <c r="KG90" s="7" t="s">
        <v>148</v>
      </c>
      <c r="KH90" s="7" t="s">
        <v>148</v>
      </c>
      <c r="KI90" s="7" t="s">
        <v>148</v>
      </c>
      <c r="KJ90" s="7" t="s">
        <v>148</v>
      </c>
      <c r="KK90" s="7" t="s">
        <v>628</v>
      </c>
      <c r="KL90" s="7" t="s">
        <v>148</v>
      </c>
      <c r="KM90" s="7" t="s">
        <v>148</v>
      </c>
      <c r="KN90" s="7" t="s">
        <v>148</v>
      </c>
      <c r="KO90" s="7" t="s">
        <v>148</v>
      </c>
      <c r="KP90" s="7" t="s">
        <v>148</v>
      </c>
      <c r="KQ90" s="7" t="s">
        <v>148</v>
      </c>
      <c r="KR90" s="7" t="s">
        <v>148</v>
      </c>
      <c r="KS90" s="7" t="s">
        <v>148</v>
      </c>
      <c r="KT90" s="7" t="s">
        <v>148</v>
      </c>
      <c r="KU90" s="7" t="s">
        <v>148</v>
      </c>
      <c r="KV90" s="7" t="s">
        <v>148</v>
      </c>
      <c r="KW90" s="7" t="s">
        <v>148</v>
      </c>
      <c r="KX90" s="7" t="s">
        <v>148</v>
      </c>
      <c r="KY90" s="7" t="s">
        <v>148</v>
      </c>
      <c r="KZ90" s="7" t="s">
        <v>148</v>
      </c>
      <c r="LA90" s="7" t="s">
        <v>146</v>
      </c>
      <c r="LB90" s="7" t="s">
        <v>148</v>
      </c>
      <c r="LC90" s="7" t="s">
        <v>148</v>
      </c>
      <c r="LD90" s="7" t="s">
        <v>148</v>
      </c>
      <c r="LE90" s="7" t="s">
        <v>148</v>
      </c>
      <c r="LF90" s="7" t="s">
        <v>148</v>
      </c>
      <c r="LG90" s="7" t="s">
        <v>148</v>
      </c>
      <c r="LH90" s="7" t="s">
        <v>148</v>
      </c>
      <c r="LI90" s="7" t="s">
        <v>148</v>
      </c>
      <c r="LJ90" s="7" t="s">
        <v>144</v>
      </c>
      <c r="LK90" s="7" t="s">
        <v>144</v>
      </c>
      <c r="LL90" s="7" t="s">
        <v>148</v>
      </c>
      <c r="LM90" s="7" t="s">
        <v>148</v>
      </c>
      <c r="LN90" s="7" t="s">
        <v>148</v>
      </c>
      <c r="LO90" s="7" t="s">
        <v>148</v>
      </c>
      <c r="LP90" s="7" t="s">
        <v>148</v>
      </c>
      <c r="LQ90" s="7" t="s">
        <v>148</v>
      </c>
      <c r="LR90" s="7" t="s">
        <v>148</v>
      </c>
      <c r="LS90" s="7" t="s">
        <v>148</v>
      </c>
      <c r="LT90" s="7" t="s">
        <v>148</v>
      </c>
      <c r="LU90" s="7" t="s">
        <v>148</v>
      </c>
      <c r="LV90" s="7" t="s">
        <v>148</v>
      </c>
      <c r="LW90" s="7" t="s">
        <v>148</v>
      </c>
      <c r="LX90" s="7" t="s">
        <v>148</v>
      </c>
      <c r="LY90" s="7" t="s">
        <v>148</v>
      </c>
      <c r="LZ90" s="7" t="s">
        <v>148</v>
      </c>
      <c r="MA90" s="7" t="s">
        <v>148</v>
      </c>
      <c r="MB90" s="7" t="s">
        <v>144</v>
      </c>
      <c r="MC90" s="7" t="s">
        <v>144</v>
      </c>
      <c r="MD90" s="7" t="s">
        <v>144</v>
      </c>
      <c r="ME90" s="7" t="s">
        <v>144</v>
      </c>
      <c r="MF90" s="7" t="s">
        <v>148</v>
      </c>
      <c r="MG90" s="7" t="s">
        <v>148</v>
      </c>
      <c r="MH90" s="7" t="s">
        <v>148</v>
      </c>
      <c r="MI90" s="7" t="s">
        <v>148</v>
      </c>
      <c r="MJ90" s="7" t="s">
        <v>148</v>
      </c>
      <c r="MK90" s="7" t="s">
        <v>148</v>
      </c>
      <c r="ML90" s="7" t="s">
        <v>148</v>
      </c>
      <c r="MM90" s="7" t="s">
        <v>148</v>
      </c>
      <c r="MN90" s="7" t="s">
        <v>148</v>
      </c>
      <c r="MO90" s="7" t="s">
        <v>148</v>
      </c>
      <c r="MP90" s="7" t="s">
        <v>148</v>
      </c>
      <c r="MQ90" s="7" t="s">
        <v>148</v>
      </c>
      <c r="MR90" s="7" t="s">
        <v>148</v>
      </c>
      <c r="MS90" s="7" t="s">
        <v>148</v>
      </c>
      <c r="MT90" s="7" t="s">
        <v>148</v>
      </c>
      <c r="MU90" s="7" t="s">
        <v>148</v>
      </c>
      <c r="MV90" s="7" t="s">
        <v>148</v>
      </c>
      <c r="MW90" s="7" t="s">
        <v>148</v>
      </c>
      <c r="MX90" s="7" t="s">
        <v>148</v>
      </c>
      <c r="MY90" s="7" t="s">
        <v>148</v>
      </c>
      <c r="MZ90" s="7" t="s">
        <v>148</v>
      </c>
      <c r="NA90" s="7" t="s">
        <v>148</v>
      </c>
      <c r="NB90" s="7" t="s">
        <v>148</v>
      </c>
      <c r="NC90" s="7" t="s">
        <v>148</v>
      </c>
      <c r="ND90" s="7" t="s">
        <v>148</v>
      </c>
    </row>
    <row r="91" spans="1:368" x14ac:dyDescent="0.25">
      <c r="A91" s="16" t="s">
        <v>150</v>
      </c>
      <c r="B91" s="7" t="s">
        <v>150</v>
      </c>
      <c r="C91" s="7" t="s">
        <v>150</v>
      </c>
      <c r="D91" s="7" t="s">
        <v>150</v>
      </c>
      <c r="E91" s="7" t="s">
        <v>235</v>
      </c>
      <c r="F91" s="7" t="s">
        <v>150</v>
      </c>
      <c r="G91" s="7" t="s">
        <v>150</v>
      </c>
      <c r="H91" s="7" t="s">
        <v>150</v>
      </c>
      <c r="I91" s="7" t="s">
        <v>150</v>
      </c>
      <c r="J91" s="7" t="s">
        <v>150</v>
      </c>
      <c r="K91" s="7" t="s">
        <v>150</v>
      </c>
      <c r="L91" s="7" t="s">
        <v>150</v>
      </c>
      <c r="N91" s="7" t="s">
        <v>150</v>
      </c>
      <c r="O91" s="7" t="s">
        <v>150</v>
      </c>
      <c r="P91" s="7" t="s">
        <v>150</v>
      </c>
      <c r="Q91" s="7" t="s">
        <v>150</v>
      </c>
      <c r="R91" s="7" t="s">
        <v>150</v>
      </c>
      <c r="S91" s="7" t="s">
        <v>150</v>
      </c>
      <c r="T91" s="7" t="s">
        <v>150</v>
      </c>
      <c r="U91" s="7" t="s">
        <v>150</v>
      </c>
      <c r="V91" s="7" t="s">
        <v>150</v>
      </c>
      <c r="W91" s="7" t="s">
        <v>150</v>
      </c>
      <c r="X91" s="7" t="s">
        <v>131</v>
      </c>
      <c r="Y91" s="7" t="s">
        <v>150</v>
      </c>
      <c r="Z91" s="7" t="s">
        <v>150</v>
      </c>
      <c r="AA91" s="7" t="s">
        <v>150</v>
      </c>
      <c r="AB91" s="7" t="s">
        <v>150</v>
      </c>
      <c r="AC91" s="7" t="s">
        <v>150</v>
      </c>
      <c r="AD91" s="7" t="s">
        <v>150</v>
      </c>
      <c r="AE91" s="7" t="s">
        <v>150</v>
      </c>
      <c r="AF91" s="7" t="s">
        <v>150</v>
      </c>
      <c r="AG91" s="7" t="s">
        <v>150</v>
      </c>
      <c r="AH91" s="7" t="s">
        <v>150</v>
      </c>
      <c r="AI91" s="7" t="s">
        <v>150</v>
      </c>
      <c r="AJ91" s="7" t="s">
        <v>569</v>
      </c>
      <c r="AK91" s="7" t="s">
        <v>150</v>
      </c>
      <c r="AL91" s="7" t="s">
        <v>150</v>
      </c>
      <c r="AM91" s="7" t="s">
        <v>150</v>
      </c>
      <c r="AN91" s="7" t="s">
        <v>150</v>
      </c>
      <c r="AO91" s="7" t="s">
        <v>150</v>
      </c>
      <c r="AP91" s="7" t="s">
        <v>629</v>
      </c>
      <c r="AQ91" s="7" t="s">
        <v>629</v>
      </c>
      <c r="AR91" s="7" t="s">
        <v>150</v>
      </c>
      <c r="AS91" s="7" t="s">
        <v>150</v>
      </c>
      <c r="AT91" s="7" t="s">
        <v>150</v>
      </c>
      <c r="AU91" s="7" t="s">
        <v>150</v>
      </c>
      <c r="AV91" s="7" t="s">
        <v>150</v>
      </c>
      <c r="AW91" s="7" t="s">
        <v>150</v>
      </c>
      <c r="AX91" s="7" t="s">
        <v>150</v>
      </c>
      <c r="AY91" s="7" t="s">
        <v>150</v>
      </c>
      <c r="AZ91" s="7" t="s">
        <v>150</v>
      </c>
      <c r="BA91" s="7" t="s">
        <v>150</v>
      </c>
      <c r="BB91" s="7" t="s">
        <v>150</v>
      </c>
      <c r="BC91" s="7" t="s">
        <v>150</v>
      </c>
      <c r="BD91" s="7" t="s">
        <v>150</v>
      </c>
      <c r="BG91" s="7" t="s">
        <v>150</v>
      </c>
      <c r="BH91" s="7" t="s">
        <v>150</v>
      </c>
      <c r="BI91" s="7" t="s">
        <v>150</v>
      </c>
      <c r="BJ91" s="7" t="s">
        <v>150</v>
      </c>
      <c r="BM91" s="7" t="s">
        <v>150</v>
      </c>
      <c r="BN91" s="7" t="s">
        <v>144</v>
      </c>
      <c r="BO91" s="7" t="s">
        <v>150</v>
      </c>
      <c r="BP91" s="7" t="s">
        <v>150</v>
      </c>
      <c r="BQ91" s="7" t="s">
        <v>150</v>
      </c>
      <c r="BR91" s="7" t="s">
        <v>150</v>
      </c>
      <c r="BS91" s="7" t="s">
        <v>150</v>
      </c>
      <c r="BT91" s="7" t="s">
        <v>150</v>
      </c>
      <c r="BU91" s="7" t="s">
        <v>150</v>
      </c>
      <c r="BV91" s="7" t="s">
        <v>150</v>
      </c>
      <c r="BW91" s="7" t="s">
        <v>150</v>
      </c>
      <c r="BX91" s="7" t="s">
        <v>150</v>
      </c>
      <c r="BY91" s="7" t="s">
        <v>150</v>
      </c>
      <c r="BZ91" s="7" t="s">
        <v>150</v>
      </c>
      <c r="CA91" s="7" t="s">
        <v>544</v>
      </c>
      <c r="CB91" s="7" t="s">
        <v>150</v>
      </c>
      <c r="CC91" s="7" t="s">
        <v>150</v>
      </c>
      <c r="CD91" s="7" t="s">
        <v>150</v>
      </c>
      <c r="CE91" s="7" t="s">
        <v>150</v>
      </c>
      <c r="CF91" s="7" t="s">
        <v>150</v>
      </c>
      <c r="CG91" s="7" t="s">
        <v>150</v>
      </c>
      <c r="CH91" s="7" t="s">
        <v>150</v>
      </c>
      <c r="CI91" s="7" t="s">
        <v>150</v>
      </c>
      <c r="CJ91" s="7" t="s">
        <v>150</v>
      </c>
      <c r="CK91" s="7" t="s">
        <v>150</v>
      </c>
      <c r="CL91" s="7" t="s">
        <v>150</v>
      </c>
      <c r="CM91" s="7" t="s">
        <v>150</v>
      </c>
      <c r="CN91" s="7" t="s">
        <v>150</v>
      </c>
      <c r="CO91" s="7" t="s">
        <v>150</v>
      </c>
      <c r="CP91" s="7" t="s">
        <v>1137</v>
      </c>
      <c r="CQ91" s="7" t="s">
        <v>150</v>
      </c>
      <c r="CR91" s="7" t="s">
        <v>1137</v>
      </c>
      <c r="CS91" s="7" t="s">
        <v>1137</v>
      </c>
      <c r="CT91" s="7" t="s">
        <v>150</v>
      </c>
      <c r="CU91" s="7" t="s">
        <v>150</v>
      </c>
      <c r="CV91" s="7" t="s">
        <v>150</v>
      </c>
      <c r="CW91" s="7" t="s">
        <v>150</v>
      </c>
      <c r="CY91" s="7" t="s">
        <v>150</v>
      </c>
      <c r="CZ91" s="7" t="s">
        <v>150</v>
      </c>
      <c r="DA91" s="7" t="s">
        <v>150</v>
      </c>
      <c r="DB91" s="7" t="s">
        <v>150</v>
      </c>
      <c r="DC91" s="7" t="s">
        <v>150</v>
      </c>
      <c r="DD91" s="7" t="s">
        <v>150</v>
      </c>
      <c r="DE91" s="7" t="s">
        <v>150</v>
      </c>
      <c r="DF91" s="7" t="s">
        <v>150</v>
      </c>
      <c r="DG91" s="7" t="s">
        <v>150</v>
      </c>
      <c r="DH91" s="7" t="s">
        <v>150</v>
      </c>
      <c r="DI91" s="7" t="s">
        <v>150</v>
      </c>
      <c r="DJ91" s="7" t="s">
        <v>150</v>
      </c>
      <c r="DK91" s="7" t="s">
        <v>150</v>
      </c>
      <c r="DL91" s="7" t="s">
        <v>150</v>
      </c>
      <c r="DM91" s="7" t="s">
        <v>150</v>
      </c>
      <c r="DN91" s="7" t="s">
        <v>150</v>
      </c>
      <c r="DO91" s="7" t="s">
        <v>150</v>
      </c>
      <c r="DP91" s="7" t="s">
        <v>150</v>
      </c>
      <c r="DQ91" s="7" t="s">
        <v>150</v>
      </c>
      <c r="DR91" s="7" t="s">
        <v>150</v>
      </c>
      <c r="DS91" s="7" t="s">
        <v>150</v>
      </c>
      <c r="DT91" s="7" t="s">
        <v>150</v>
      </c>
      <c r="DU91" s="7" t="s">
        <v>150</v>
      </c>
      <c r="DV91" s="7" t="s">
        <v>144</v>
      </c>
      <c r="DW91" s="7" t="s">
        <v>150</v>
      </c>
      <c r="DX91" s="7" t="s">
        <v>150</v>
      </c>
      <c r="DZ91" s="7" t="s">
        <v>150</v>
      </c>
      <c r="EA91" s="7" t="s">
        <v>150</v>
      </c>
      <c r="EB91" s="7" t="s">
        <v>141</v>
      </c>
      <c r="EC91" s="7" t="s">
        <v>150</v>
      </c>
      <c r="ED91" s="7" t="s">
        <v>1513</v>
      </c>
      <c r="EE91" s="7" t="s">
        <v>150</v>
      </c>
      <c r="EF91" s="7" t="s">
        <v>150</v>
      </c>
      <c r="EG91" s="7" t="s">
        <v>150</v>
      </c>
      <c r="EH91" s="7" t="s">
        <v>150</v>
      </c>
      <c r="EI91" s="7" t="s">
        <v>150</v>
      </c>
      <c r="EJ91" s="7" t="s">
        <v>964</v>
      </c>
      <c r="EK91" s="7" t="s">
        <v>150</v>
      </c>
      <c r="EM91" s="7" t="s">
        <v>150</v>
      </c>
      <c r="EN91" s="7" t="s">
        <v>150</v>
      </c>
      <c r="EO91" s="7" t="s">
        <v>1611</v>
      </c>
      <c r="EP91" s="7" t="s">
        <v>150</v>
      </c>
      <c r="EQ91" s="7" t="s">
        <v>961</v>
      </c>
      <c r="ER91" s="7" t="s">
        <v>150</v>
      </c>
      <c r="ES91" s="7" t="s">
        <v>150</v>
      </c>
      <c r="ET91" s="7" t="s">
        <v>150</v>
      </c>
      <c r="EU91" s="7" t="s">
        <v>150</v>
      </c>
      <c r="EV91" s="7" t="s">
        <v>1684</v>
      </c>
      <c r="EW91" s="7" t="s">
        <v>150</v>
      </c>
      <c r="EX91" s="7" t="s">
        <v>150</v>
      </c>
      <c r="EY91" s="7" t="s">
        <v>150</v>
      </c>
      <c r="EZ91" s="7" t="s">
        <v>150</v>
      </c>
      <c r="FA91" s="7" t="s">
        <v>150</v>
      </c>
      <c r="FB91" s="7" t="s">
        <v>150</v>
      </c>
      <c r="FC91" s="7" t="s">
        <v>964</v>
      </c>
      <c r="FD91" s="7" t="s">
        <v>150</v>
      </c>
      <c r="FE91" s="7" t="s">
        <v>150</v>
      </c>
      <c r="FF91" s="7" t="s">
        <v>150</v>
      </c>
      <c r="FG91" s="7" t="s">
        <v>150</v>
      </c>
      <c r="FH91" s="7" t="s">
        <v>150</v>
      </c>
      <c r="FI91" s="7" t="s">
        <v>150</v>
      </c>
      <c r="FJ91" s="7" t="s">
        <v>150</v>
      </c>
      <c r="FK91" s="7" t="s">
        <v>150</v>
      </c>
      <c r="FL91" s="7" t="s">
        <v>150</v>
      </c>
      <c r="FM91" s="7" t="s">
        <v>150</v>
      </c>
      <c r="FN91" s="7" t="s">
        <v>150</v>
      </c>
      <c r="FO91" s="7" t="s">
        <v>150</v>
      </c>
      <c r="FP91" s="7" t="s">
        <v>150</v>
      </c>
      <c r="FQ91" s="7" t="s">
        <v>150</v>
      </c>
      <c r="FR91" s="7" t="s">
        <v>150</v>
      </c>
      <c r="FS91" s="7" t="s">
        <v>150</v>
      </c>
      <c r="FT91" s="7" t="s">
        <v>1900</v>
      </c>
      <c r="FU91" s="7" t="s">
        <v>1916</v>
      </c>
      <c r="FV91" s="7" t="s">
        <v>150</v>
      </c>
      <c r="FW91" s="7" t="s">
        <v>150</v>
      </c>
      <c r="FX91" s="7" t="s">
        <v>150</v>
      </c>
      <c r="FZ91" s="7" t="s">
        <v>150</v>
      </c>
      <c r="GA91" s="7" t="s">
        <v>150</v>
      </c>
      <c r="GB91" s="7" t="s">
        <v>150</v>
      </c>
      <c r="GC91" s="7" t="s">
        <v>2011</v>
      </c>
      <c r="GD91" s="7" t="s">
        <v>150</v>
      </c>
      <c r="GE91" s="7" t="s">
        <v>150</v>
      </c>
      <c r="GF91" s="7" t="s">
        <v>148</v>
      </c>
      <c r="GG91" s="7" t="s">
        <v>144</v>
      </c>
      <c r="GH91" s="7" t="s">
        <v>150</v>
      </c>
      <c r="GI91" s="7" t="s">
        <v>150</v>
      </c>
      <c r="GJ91" s="7" t="s">
        <v>150</v>
      </c>
      <c r="GK91" s="7" t="s">
        <v>150</v>
      </c>
      <c r="GL91" s="7" t="s">
        <v>150</v>
      </c>
      <c r="GM91" s="7" t="s">
        <v>150</v>
      </c>
      <c r="GN91" s="7" t="s">
        <v>150</v>
      </c>
      <c r="GO91" s="7" t="s">
        <v>150</v>
      </c>
      <c r="GP91" s="7" t="s">
        <v>150</v>
      </c>
      <c r="GQ91" s="7" t="s">
        <v>150</v>
      </c>
      <c r="GR91" s="7" t="s">
        <v>150</v>
      </c>
      <c r="GS91" s="7" t="s">
        <v>150</v>
      </c>
      <c r="GT91" s="7" t="s">
        <v>2173</v>
      </c>
      <c r="GU91" s="7" t="s">
        <v>150</v>
      </c>
      <c r="GV91" s="7" t="s">
        <v>150</v>
      </c>
      <c r="GW91" s="7" t="s">
        <v>150</v>
      </c>
      <c r="GX91" s="7" t="s">
        <v>150</v>
      </c>
      <c r="GY91" s="7" t="s">
        <v>150</v>
      </c>
      <c r="GZ91" s="7" t="s">
        <v>150</v>
      </c>
      <c r="HA91" s="7" t="s">
        <v>150</v>
      </c>
      <c r="HB91" s="7" t="s">
        <v>150</v>
      </c>
      <c r="HC91" s="7" t="s">
        <v>150</v>
      </c>
      <c r="HD91" s="7" t="s">
        <v>150</v>
      </c>
      <c r="HE91" s="7" t="s">
        <v>150</v>
      </c>
      <c r="HF91" s="7" t="s">
        <v>150</v>
      </c>
      <c r="HG91" s="7" t="s">
        <v>150</v>
      </c>
      <c r="HH91" s="7" t="s">
        <v>150</v>
      </c>
      <c r="HI91" s="7" t="s">
        <v>150</v>
      </c>
      <c r="HJ91" s="7" t="s">
        <v>150</v>
      </c>
      <c r="HK91" s="7" t="s">
        <v>150</v>
      </c>
      <c r="HL91" s="7" t="s">
        <v>150</v>
      </c>
      <c r="HM91" s="7" t="s">
        <v>156</v>
      </c>
      <c r="HN91" s="7" t="s">
        <v>961</v>
      </c>
      <c r="HO91" s="7" t="s">
        <v>420</v>
      </c>
      <c r="HQ91" s="7" t="s">
        <v>150</v>
      </c>
      <c r="HR91" s="7" t="s">
        <v>150</v>
      </c>
      <c r="HS91" s="7" t="s">
        <v>150</v>
      </c>
      <c r="HT91" s="7" t="s">
        <v>150</v>
      </c>
      <c r="HU91" s="7" t="s">
        <v>150</v>
      </c>
      <c r="HV91" s="7" t="s">
        <v>150</v>
      </c>
      <c r="HW91" s="7" t="s">
        <v>150</v>
      </c>
      <c r="HX91" s="7" t="s">
        <v>150</v>
      </c>
      <c r="HY91" s="7" t="s">
        <v>964</v>
      </c>
      <c r="HZ91" s="7" t="s">
        <v>150</v>
      </c>
      <c r="IA91" s="7" t="s">
        <v>150</v>
      </c>
      <c r="IC91" s="7" t="s">
        <v>150</v>
      </c>
      <c r="ID91" s="7" t="s">
        <v>150</v>
      </c>
      <c r="IE91" s="7" t="s">
        <v>150</v>
      </c>
      <c r="IF91" s="7" t="s">
        <v>150</v>
      </c>
      <c r="IG91" s="7" t="s">
        <v>150</v>
      </c>
      <c r="IH91" s="7" t="s">
        <v>144</v>
      </c>
      <c r="IK91" s="7" t="s">
        <v>2572</v>
      </c>
      <c r="IL91" s="7" t="s">
        <v>2572</v>
      </c>
      <c r="IM91" s="7" t="s">
        <v>2572</v>
      </c>
      <c r="IN91" s="7" t="s">
        <v>2572</v>
      </c>
      <c r="IO91" s="7" t="s">
        <v>2572</v>
      </c>
      <c r="IP91" s="7" t="s">
        <v>150</v>
      </c>
      <c r="IQ91" s="7" t="s">
        <v>150</v>
      </c>
      <c r="IR91" s="7" t="s">
        <v>150</v>
      </c>
      <c r="IS91" s="7" t="s">
        <v>150</v>
      </c>
      <c r="IT91" s="7" t="s">
        <v>150</v>
      </c>
      <c r="IU91" s="7" t="s">
        <v>150</v>
      </c>
      <c r="IV91" s="7" t="s">
        <v>150</v>
      </c>
      <c r="IW91" s="7" t="s">
        <v>150</v>
      </c>
      <c r="IX91" s="7" t="s">
        <v>150</v>
      </c>
      <c r="IY91" s="7" t="s">
        <v>150</v>
      </c>
      <c r="IZ91" s="7" t="s">
        <v>150</v>
      </c>
      <c r="JA91" s="7" t="s">
        <v>150</v>
      </c>
      <c r="JB91" s="7" t="s">
        <v>150</v>
      </c>
      <c r="JC91" s="7" t="s">
        <v>150</v>
      </c>
      <c r="JD91" s="7" t="s">
        <v>150</v>
      </c>
      <c r="JE91" s="7" t="s">
        <v>150</v>
      </c>
      <c r="JF91" s="7" t="s">
        <v>150</v>
      </c>
      <c r="JG91" s="7" t="s">
        <v>150</v>
      </c>
      <c r="JH91" s="7" t="s">
        <v>150</v>
      </c>
      <c r="JI91" s="7" t="s">
        <v>150</v>
      </c>
      <c r="JJ91" s="7" t="s">
        <v>150</v>
      </c>
      <c r="JK91" s="7" t="s">
        <v>150</v>
      </c>
      <c r="JL91" s="7" t="s">
        <v>150</v>
      </c>
      <c r="JM91" s="7" t="s">
        <v>2685</v>
      </c>
      <c r="JN91" s="7" t="s">
        <v>150</v>
      </c>
      <c r="JO91" s="7" t="s">
        <v>150</v>
      </c>
      <c r="JP91" s="7" t="s">
        <v>150</v>
      </c>
      <c r="JQ91" s="7" t="s">
        <v>150</v>
      </c>
      <c r="JR91" s="7" t="s">
        <v>150</v>
      </c>
      <c r="JS91" s="7" t="s">
        <v>150</v>
      </c>
      <c r="JT91" s="7" t="s">
        <v>150</v>
      </c>
      <c r="JU91" s="7" t="s">
        <v>150</v>
      </c>
      <c r="JV91" s="7" t="s">
        <v>150</v>
      </c>
      <c r="JW91" s="7" t="s">
        <v>150</v>
      </c>
      <c r="JX91" s="7" t="s">
        <v>964</v>
      </c>
      <c r="JY91" s="7" t="s">
        <v>150</v>
      </c>
      <c r="JZ91" s="7" t="s">
        <v>150</v>
      </c>
      <c r="KA91" s="7" t="s">
        <v>150</v>
      </c>
      <c r="KB91" s="7" t="s">
        <v>150</v>
      </c>
      <c r="KC91" s="7" t="s">
        <v>150</v>
      </c>
      <c r="KD91" s="7" t="s">
        <v>150</v>
      </c>
      <c r="KE91" s="7" t="s">
        <v>150</v>
      </c>
      <c r="KF91" s="7" t="s">
        <v>150</v>
      </c>
      <c r="KG91" s="7" t="s">
        <v>150</v>
      </c>
      <c r="KH91" s="7" t="s">
        <v>150</v>
      </c>
      <c r="KI91" s="7" t="s">
        <v>150</v>
      </c>
      <c r="KJ91" s="7" t="s">
        <v>150</v>
      </c>
      <c r="KK91" s="7" t="s">
        <v>144</v>
      </c>
      <c r="KL91" s="7" t="s">
        <v>150</v>
      </c>
      <c r="KM91" s="7" t="s">
        <v>150</v>
      </c>
      <c r="KN91" s="7" t="s">
        <v>150</v>
      </c>
      <c r="KO91" s="7" t="s">
        <v>150</v>
      </c>
      <c r="KP91" s="7" t="s">
        <v>150</v>
      </c>
      <c r="KQ91" s="7" t="s">
        <v>150</v>
      </c>
      <c r="KR91" s="7" t="s">
        <v>150</v>
      </c>
      <c r="KS91" s="7" t="s">
        <v>150</v>
      </c>
      <c r="KT91" s="7" t="s">
        <v>150</v>
      </c>
      <c r="KU91" s="7" t="s">
        <v>150</v>
      </c>
      <c r="KV91" s="7" t="s">
        <v>150</v>
      </c>
      <c r="KW91" s="7" t="s">
        <v>150</v>
      </c>
      <c r="KX91" s="7" t="s">
        <v>150</v>
      </c>
      <c r="KY91" s="7" t="s">
        <v>150</v>
      </c>
      <c r="KZ91" s="7" t="s">
        <v>150</v>
      </c>
      <c r="LA91" s="7" t="s">
        <v>140</v>
      </c>
      <c r="LB91" s="7" t="s">
        <v>150</v>
      </c>
      <c r="LC91" s="7" t="s">
        <v>150</v>
      </c>
      <c r="LD91" s="7" t="s">
        <v>150</v>
      </c>
      <c r="LE91" s="7" t="s">
        <v>150</v>
      </c>
      <c r="LF91" s="7" t="s">
        <v>150</v>
      </c>
      <c r="LG91" s="7" t="s">
        <v>150</v>
      </c>
      <c r="LH91" s="7" t="s">
        <v>150</v>
      </c>
      <c r="LI91" s="7" t="s">
        <v>150</v>
      </c>
      <c r="LJ91" s="7" t="s">
        <v>2685</v>
      </c>
      <c r="LK91" s="7" t="s">
        <v>2685</v>
      </c>
      <c r="LL91" s="7" t="s">
        <v>150</v>
      </c>
      <c r="LM91" s="7" t="s">
        <v>150</v>
      </c>
      <c r="LN91" s="7" t="s">
        <v>150</v>
      </c>
      <c r="LO91" s="7" t="s">
        <v>150</v>
      </c>
      <c r="LP91" s="7" t="s">
        <v>150</v>
      </c>
      <c r="LQ91" s="7" t="s">
        <v>150</v>
      </c>
      <c r="LR91" s="7" t="s">
        <v>150</v>
      </c>
      <c r="LS91" s="7" t="s">
        <v>150</v>
      </c>
      <c r="LT91" s="7" t="s">
        <v>150</v>
      </c>
      <c r="LU91" s="7" t="s">
        <v>150</v>
      </c>
      <c r="LV91" s="7" t="s">
        <v>150</v>
      </c>
      <c r="LW91" s="7" t="s">
        <v>150</v>
      </c>
      <c r="LX91" s="7" t="s">
        <v>150</v>
      </c>
      <c r="LY91" s="7" t="s">
        <v>150</v>
      </c>
      <c r="LZ91" s="7" t="s">
        <v>150</v>
      </c>
      <c r="MA91" s="7" t="s">
        <v>150</v>
      </c>
      <c r="MB91" s="7" t="s">
        <v>964</v>
      </c>
      <c r="MC91" s="7" t="s">
        <v>964</v>
      </c>
      <c r="MD91" s="7" t="s">
        <v>964</v>
      </c>
      <c r="ME91" s="7" t="s">
        <v>964</v>
      </c>
      <c r="MF91" s="7" t="s">
        <v>150</v>
      </c>
      <c r="MG91" s="7" t="s">
        <v>150</v>
      </c>
      <c r="MH91" s="7" t="s">
        <v>150</v>
      </c>
      <c r="MI91" s="7" t="s">
        <v>150</v>
      </c>
      <c r="MJ91" s="7" t="s">
        <v>150</v>
      </c>
      <c r="MK91" s="7" t="s">
        <v>150</v>
      </c>
      <c r="ML91" s="7" t="s">
        <v>150</v>
      </c>
      <c r="MM91" s="7" t="s">
        <v>150</v>
      </c>
      <c r="MN91" s="7" t="s">
        <v>150</v>
      </c>
      <c r="MO91" s="7" t="s">
        <v>150</v>
      </c>
      <c r="MP91" s="7" t="s">
        <v>150</v>
      </c>
      <c r="MQ91" s="7" t="s">
        <v>150</v>
      </c>
      <c r="MR91" s="7" t="s">
        <v>150</v>
      </c>
      <c r="MS91" s="7" t="s">
        <v>150</v>
      </c>
      <c r="MT91" s="7" t="s">
        <v>150</v>
      </c>
      <c r="MU91" s="7" t="s">
        <v>150</v>
      </c>
      <c r="MV91" s="7" t="s">
        <v>150</v>
      </c>
      <c r="MW91" s="7" t="s">
        <v>1829</v>
      </c>
      <c r="MX91" s="7" t="s">
        <v>150</v>
      </c>
      <c r="MY91" s="7" t="s">
        <v>150</v>
      </c>
      <c r="MZ91" s="7" t="s">
        <v>150</v>
      </c>
      <c r="NA91" s="7" t="s">
        <v>150</v>
      </c>
      <c r="NB91" s="7" t="s">
        <v>150</v>
      </c>
      <c r="NC91" s="7" t="s">
        <v>150</v>
      </c>
      <c r="ND91" s="7" t="s">
        <v>150</v>
      </c>
    </row>
    <row r="92" spans="1:368" x14ac:dyDescent="0.25">
      <c r="A92" s="14"/>
      <c r="E92" s="7" t="s">
        <v>148</v>
      </c>
      <c r="M92" s="7" t="s">
        <v>146</v>
      </c>
      <c r="X92" s="7" t="s">
        <v>133</v>
      </c>
      <c r="AJ92" s="7" t="s">
        <v>148</v>
      </c>
      <c r="AP92" s="7" t="s">
        <v>146</v>
      </c>
      <c r="AQ92" s="7" t="s">
        <v>146</v>
      </c>
      <c r="BE92" s="7" t="s">
        <v>146</v>
      </c>
      <c r="BF92" s="7" t="s">
        <v>146</v>
      </c>
      <c r="BK92" s="7" t="s">
        <v>146</v>
      </c>
      <c r="BL92" s="7" t="s">
        <v>146</v>
      </c>
      <c r="BN92" s="7" t="s">
        <v>629</v>
      </c>
      <c r="CA92" s="7" t="s">
        <v>146</v>
      </c>
      <c r="CP92" s="7" t="s">
        <v>1138</v>
      </c>
      <c r="CR92" s="7" t="s">
        <v>1138</v>
      </c>
      <c r="CS92" s="7" t="s">
        <v>1138</v>
      </c>
      <c r="CX92" s="7" t="s">
        <v>146</v>
      </c>
      <c r="DV92" s="7" t="s">
        <v>629</v>
      </c>
      <c r="DY92" s="7" t="s">
        <v>146</v>
      </c>
      <c r="EB92" s="7" t="s">
        <v>628</v>
      </c>
      <c r="ED92" s="7" t="s">
        <v>148</v>
      </c>
      <c r="EJ92" s="7" t="s">
        <v>146</v>
      </c>
      <c r="EL92" s="7" t="s">
        <v>146</v>
      </c>
      <c r="EO92" s="7" t="s">
        <v>148</v>
      </c>
      <c r="EQ92" s="7" t="s">
        <v>146</v>
      </c>
      <c r="EV92" s="7" t="s">
        <v>146</v>
      </c>
      <c r="FC92" s="7" t="s">
        <v>146</v>
      </c>
      <c r="FT92" s="7" t="s">
        <v>146</v>
      </c>
      <c r="FU92" s="7" t="s">
        <v>1922</v>
      </c>
      <c r="FY92" s="7" t="s">
        <v>146</v>
      </c>
      <c r="GC92" s="7" t="s">
        <v>141</v>
      </c>
      <c r="GF92" s="7" t="s">
        <v>2045</v>
      </c>
      <c r="GG92" s="7" t="s">
        <v>2061</v>
      </c>
      <c r="GT92" s="7" t="s">
        <v>1138</v>
      </c>
      <c r="HM92" s="7" t="s">
        <v>158</v>
      </c>
      <c r="HN92" s="7" t="s">
        <v>146</v>
      </c>
      <c r="HO92" s="7" t="s">
        <v>148</v>
      </c>
      <c r="HP92" s="7" t="s">
        <v>146</v>
      </c>
      <c r="HY92" s="7" t="s">
        <v>146</v>
      </c>
      <c r="IB92" s="7" t="s">
        <v>146</v>
      </c>
      <c r="II92" s="7" t="s">
        <v>144</v>
      </c>
      <c r="IJ92" s="7" t="s">
        <v>144</v>
      </c>
      <c r="IK92" s="7" t="s">
        <v>144</v>
      </c>
      <c r="IL92" s="7" t="s">
        <v>144</v>
      </c>
      <c r="IM92" s="7" t="s">
        <v>144</v>
      </c>
      <c r="IN92" s="7" t="s">
        <v>144</v>
      </c>
      <c r="IO92" s="7" t="s">
        <v>144</v>
      </c>
      <c r="JM92" s="7" t="s">
        <v>146</v>
      </c>
      <c r="JX92" s="7" t="s">
        <v>146</v>
      </c>
      <c r="KK92" s="7" t="s">
        <v>1476</v>
      </c>
      <c r="LA92" s="7" t="s">
        <v>148</v>
      </c>
      <c r="LJ92" s="7" t="s">
        <v>146</v>
      </c>
      <c r="LK92" s="7" t="s">
        <v>146</v>
      </c>
      <c r="MB92" s="7" t="s">
        <v>146</v>
      </c>
      <c r="MC92" s="7" t="s">
        <v>146</v>
      </c>
      <c r="MD92" s="7" t="s">
        <v>146</v>
      </c>
      <c r="ME92" s="7" t="s">
        <v>146</v>
      </c>
      <c r="MW92" s="7" t="s">
        <v>1138</v>
      </c>
    </row>
    <row r="93" spans="1:368" x14ac:dyDescent="0.25">
      <c r="A93" s="16" t="s">
        <v>153</v>
      </c>
      <c r="B93" s="7" t="s">
        <v>153</v>
      </c>
      <c r="C93" s="7" t="s">
        <v>153</v>
      </c>
      <c r="D93" s="7" t="s">
        <v>153</v>
      </c>
      <c r="E93" s="7" t="s">
        <v>150</v>
      </c>
      <c r="F93" s="7" t="s">
        <v>153</v>
      </c>
      <c r="G93" s="7" t="s">
        <v>153</v>
      </c>
      <c r="H93" s="7" t="s">
        <v>153</v>
      </c>
      <c r="I93" s="7" t="s">
        <v>153</v>
      </c>
      <c r="J93" s="7" t="s">
        <v>153</v>
      </c>
      <c r="K93" s="7" t="s">
        <v>153</v>
      </c>
      <c r="L93" s="7" t="s">
        <v>153</v>
      </c>
      <c r="N93" s="7" t="s">
        <v>153</v>
      </c>
      <c r="O93" s="7" t="s">
        <v>153</v>
      </c>
      <c r="P93" s="7" t="s">
        <v>153</v>
      </c>
      <c r="Q93" s="7" t="s">
        <v>153</v>
      </c>
      <c r="R93" s="7" t="s">
        <v>153</v>
      </c>
      <c r="S93" s="7" t="s">
        <v>153</v>
      </c>
      <c r="T93" s="7" t="s">
        <v>153</v>
      </c>
      <c r="U93" s="7" t="s">
        <v>153</v>
      </c>
      <c r="V93" s="7" t="s">
        <v>153</v>
      </c>
      <c r="W93" s="7" t="s">
        <v>153</v>
      </c>
      <c r="X93" s="7" t="s">
        <v>129</v>
      </c>
      <c r="Y93" s="7" t="s">
        <v>153</v>
      </c>
      <c r="Z93" s="7" t="s">
        <v>153</v>
      </c>
      <c r="AA93" s="7" t="s">
        <v>153</v>
      </c>
      <c r="AB93" s="7" t="s">
        <v>153</v>
      </c>
      <c r="AC93" s="7" t="s">
        <v>153</v>
      </c>
      <c r="AD93" s="7" t="s">
        <v>153</v>
      </c>
      <c r="AE93" s="7" t="s">
        <v>153</v>
      </c>
      <c r="AF93" s="7" t="s">
        <v>153</v>
      </c>
      <c r="AG93" s="7" t="s">
        <v>153</v>
      </c>
      <c r="AH93" s="7" t="s">
        <v>153</v>
      </c>
      <c r="AI93" s="7" t="s">
        <v>153</v>
      </c>
      <c r="AJ93" s="7" t="s">
        <v>150</v>
      </c>
      <c r="AK93" s="7" t="s">
        <v>153</v>
      </c>
      <c r="AL93" s="7" t="s">
        <v>153</v>
      </c>
      <c r="AM93" s="7" t="s">
        <v>153</v>
      </c>
      <c r="AN93" s="7" t="s">
        <v>153</v>
      </c>
      <c r="AO93" s="7" t="s">
        <v>153</v>
      </c>
      <c r="AP93" s="7" t="s">
        <v>629</v>
      </c>
      <c r="AQ93" s="7" t="s">
        <v>629</v>
      </c>
      <c r="AR93" s="7" t="s">
        <v>153</v>
      </c>
      <c r="AS93" s="7" t="s">
        <v>153</v>
      </c>
      <c r="AT93" s="7" t="s">
        <v>153</v>
      </c>
      <c r="AU93" s="7" t="s">
        <v>153</v>
      </c>
      <c r="AV93" s="7" t="s">
        <v>153</v>
      </c>
      <c r="AW93" s="7" t="s">
        <v>153</v>
      </c>
      <c r="AX93" s="7" t="s">
        <v>153</v>
      </c>
      <c r="AY93" s="7" t="s">
        <v>153</v>
      </c>
      <c r="AZ93" s="7" t="s">
        <v>153</v>
      </c>
      <c r="BA93" s="7" t="s">
        <v>153</v>
      </c>
      <c r="BB93" s="7" t="s">
        <v>153</v>
      </c>
      <c r="BC93" s="7" t="s">
        <v>153</v>
      </c>
      <c r="BD93" s="7" t="s">
        <v>153</v>
      </c>
      <c r="BG93" s="7" t="s">
        <v>153</v>
      </c>
      <c r="BH93" s="7" t="s">
        <v>153</v>
      </c>
      <c r="BI93" s="7" t="s">
        <v>153</v>
      </c>
      <c r="BJ93" s="7" t="s">
        <v>153</v>
      </c>
      <c r="BM93" s="7" t="s">
        <v>153</v>
      </c>
      <c r="BN93" s="7" t="s">
        <v>146</v>
      </c>
      <c r="BO93" s="7" t="s">
        <v>153</v>
      </c>
      <c r="BP93" s="7" t="s">
        <v>153</v>
      </c>
      <c r="BQ93" s="7" t="s">
        <v>153</v>
      </c>
      <c r="BR93" s="7" t="s">
        <v>153</v>
      </c>
      <c r="BS93" s="7" t="s">
        <v>153</v>
      </c>
      <c r="BT93" s="7" t="s">
        <v>153</v>
      </c>
      <c r="BU93" s="7" t="s">
        <v>153</v>
      </c>
      <c r="BV93" s="7" t="s">
        <v>153</v>
      </c>
      <c r="BW93" s="7" t="s">
        <v>153</v>
      </c>
      <c r="BX93" s="7" t="s">
        <v>153</v>
      </c>
      <c r="BY93" s="7" t="s">
        <v>153</v>
      </c>
      <c r="BZ93" s="7" t="s">
        <v>153</v>
      </c>
      <c r="CA93" s="7" t="s">
        <v>964</v>
      </c>
      <c r="CB93" s="7" t="s">
        <v>153</v>
      </c>
      <c r="CC93" s="7" t="s">
        <v>153</v>
      </c>
      <c r="CD93" s="7" t="s">
        <v>153</v>
      </c>
      <c r="CE93" s="7" t="s">
        <v>153</v>
      </c>
      <c r="CF93" s="7" t="s">
        <v>153</v>
      </c>
      <c r="CG93" s="7" t="s">
        <v>153</v>
      </c>
      <c r="CH93" s="7" t="s">
        <v>153</v>
      </c>
      <c r="CI93" s="7" t="s">
        <v>153</v>
      </c>
      <c r="CJ93" s="7" t="s">
        <v>153</v>
      </c>
      <c r="CK93" s="7" t="s">
        <v>153</v>
      </c>
      <c r="CL93" s="7" t="s">
        <v>153</v>
      </c>
      <c r="CM93" s="7" t="s">
        <v>153</v>
      </c>
      <c r="CN93" s="7" t="s">
        <v>153</v>
      </c>
      <c r="CO93" s="7" t="s">
        <v>153</v>
      </c>
      <c r="CP93" s="7" t="s">
        <v>1139</v>
      </c>
      <c r="CQ93" s="7" t="s">
        <v>153</v>
      </c>
      <c r="CR93" s="7" t="s">
        <v>1139</v>
      </c>
      <c r="CS93" s="7" t="s">
        <v>1139</v>
      </c>
      <c r="CT93" s="7" t="s">
        <v>153</v>
      </c>
      <c r="CU93" s="7" t="s">
        <v>153</v>
      </c>
      <c r="CV93" s="7" t="s">
        <v>153</v>
      </c>
      <c r="CW93" s="7" t="s">
        <v>153</v>
      </c>
      <c r="CY93" s="7" t="s">
        <v>153</v>
      </c>
      <c r="CZ93" s="7" t="s">
        <v>153</v>
      </c>
      <c r="DA93" s="7" t="s">
        <v>153</v>
      </c>
      <c r="DB93" s="7" t="s">
        <v>153</v>
      </c>
      <c r="DC93" s="7" t="s">
        <v>153</v>
      </c>
      <c r="DD93" s="7" t="s">
        <v>153</v>
      </c>
      <c r="DE93" s="7" t="s">
        <v>153</v>
      </c>
      <c r="DF93" s="7" t="s">
        <v>153</v>
      </c>
      <c r="DG93" s="7" t="s">
        <v>153</v>
      </c>
      <c r="DH93" s="7" t="s">
        <v>153</v>
      </c>
      <c r="DI93" s="7" t="s">
        <v>153</v>
      </c>
      <c r="DJ93" s="7" t="s">
        <v>153</v>
      </c>
      <c r="DK93" s="7" t="s">
        <v>153</v>
      </c>
      <c r="DL93" s="7" t="s">
        <v>153</v>
      </c>
      <c r="DM93" s="7" t="s">
        <v>153</v>
      </c>
      <c r="DN93" s="7" t="s">
        <v>153</v>
      </c>
      <c r="DO93" s="7" t="s">
        <v>153</v>
      </c>
      <c r="DP93" s="7" t="s">
        <v>153</v>
      </c>
      <c r="DQ93" s="7" t="s">
        <v>153</v>
      </c>
      <c r="DR93" s="7" t="s">
        <v>153</v>
      </c>
      <c r="DS93" s="7" t="s">
        <v>153</v>
      </c>
      <c r="DT93" s="7" t="s">
        <v>153</v>
      </c>
      <c r="DU93" s="7" t="s">
        <v>153</v>
      </c>
      <c r="DV93" s="7" t="s">
        <v>146</v>
      </c>
      <c r="DW93" s="7" t="s">
        <v>153</v>
      </c>
      <c r="DX93" s="7" t="s">
        <v>153</v>
      </c>
      <c r="DZ93" s="7" t="s">
        <v>153</v>
      </c>
      <c r="EA93" s="7" t="s">
        <v>153</v>
      </c>
      <c r="EB93" s="7" t="s">
        <v>144</v>
      </c>
      <c r="EC93" s="7" t="s">
        <v>153</v>
      </c>
      <c r="ED93" s="7" t="s">
        <v>150</v>
      </c>
      <c r="EE93" s="7" t="s">
        <v>153</v>
      </c>
      <c r="EF93" s="7" t="s">
        <v>153</v>
      </c>
      <c r="EG93" s="7" t="s">
        <v>153</v>
      </c>
      <c r="EH93" s="7" t="s">
        <v>153</v>
      </c>
      <c r="EI93" s="7" t="s">
        <v>153</v>
      </c>
      <c r="EJ93" s="7" t="s">
        <v>964</v>
      </c>
      <c r="EK93" s="7" t="s">
        <v>153</v>
      </c>
      <c r="EM93" s="7" t="s">
        <v>153</v>
      </c>
      <c r="EN93" s="7" t="s">
        <v>153</v>
      </c>
      <c r="EO93" s="7" t="s">
        <v>1612</v>
      </c>
      <c r="EP93" s="7" t="s">
        <v>153</v>
      </c>
      <c r="EQ93" s="7" t="s">
        <v>1634</v>
      </c>
      <c r="ER93" s="7" t="s">
        <v>153</v>
      </c>
      <c r="ES93" s="7" t="s">
        <v>153</v>
      </c>
      <c r="ET93" s="7" t="s">
        <v>153</v>
      </c>
      <c r="EU93" s="7" t="s">
        <v>153</v>
      </c>
      <c r="EV93" s="7" t="s">
        <v>1685</v>
      </c>
      <c r="EW93" s="7" t="s">
        <v>153</v>
      </c>
      <c r="EX93" s="7" t="s">
        <v>153</v>
      </c>
      <c r="EY93" s="7" t="s">
        <v>153</v>
      </c>
      <c r="EZ93" s="7" t="s">
        <v>153</v>
      </c>
      <c r="FA93" s="7" t="s">
        <v>153</v>
      </c>
      <c r="FB93" s="7" t="s">
        <v>153</v>
      </c>
      <c r="FC93" s="7" t="s">
        <v>964</v>
      </c>
      <c r="FD93" s="7" t="s">
        <v>153</v>
      </c>
      <c r="FE93" s="7" t="s">
        <v>153</v>
      </c>
      <c r="FF93" s="7" t="s">
        <v>153</v>
      </c>
      <c r="FG93" s="7" t="s">
        <v>153</v>
      </c>
      <c r="FH93" s="7" t="s">
        <v>153</v>
      </c>
      <c r="FI93" s="7" t="s">
        <v>153</v>
      </c>
      <c r="FJ93" s="7" t="s">
        <v>153</v>
      </c>
      <c r="FK93" s="7" t="s">
        <v>153</v>
      </c>
      <c r="FL93" s="7" t="s">
        <v>153</v>
      </c>
      <c r="FM93" s="7" t="s">
        <v>153</v>
      </c>
      <c r="FN93" s="7" t="s">
        <v>153</v>
      </c>
      <c r="FO93" s="7" t="s">
        <v>153</v>
      </c>
      <c r="FP93" s="7" t="s">
        <v>153</v>
      </c>
      <c r="FQ93" s="7" t="s">
        <v>153</v>
      </c>
      <c r="FR93" s="7" t="s">
        <v>153</v>
      </c>
      <c r="FS93" s="7" t="s">
        <v>153</v>
      </c>
      <c r="FT93" s="7" t="s">
        <v>1901</v>
      </c>
      <c r="FU93" s="7" t="s">
        <v>1917</v>
      </c>
      <c r="FV93" s="7" t="s">
        <v>153</v>
      </c>
      <c r="FW93" s="7" t="s">
        <v>153</v>
      </c>
      <c r="FX93" s="7" t="s">
        <v>153</v>
      </c>
      <c r="FZ93" s="7" t="s">
        <v>153</v>
      </c>
      <c r="GA93" s="7" t="s">
        <v>153</v>
      </c>
      <c r="GB93" s="7" t="s">
        <v>153</v>
      </c>
      <c r="GC93" s="7" t="s">
        <v>299</v>
      </c>
      <c r="GD93" s="7" t="s">
        <v>153</v>
      </c>
      <c r="GE93" s="7" t="s">
        <v>153</v>
      </c>
      <c r="GF93" s="7" t="s">
        <v>1138</v>
      </c>
      <c r="GG93" s="7" t="s">
        <v>146</v>
      </c>
      <c r="GH93" s="7" t="s">
        <v>153</v>
      </c>
      <c r="GI93" s="7" t="s">
        <v>153</v>
      </c>
      <c r="GJ93" s="7" t="s">
        <v>153</v>
      </c>
      <c r="GK93" s="7" t="s">
        <v>153</v>
      </c>
      <c r="GL93" s="7" t="s">
        <v>153</v>
      </c>
      <c r="GM93" s="7" t="s">
        <v>153</v>
      </c>
      <c r="GN93" s="7" t="s">
        <v>153</v>
      </c>
      <c r="GO93" s="7" t="s">
        <v>153</v>
      </c>
      <c r="GP93" s="7" t="s">
        <v>153</v>
      </c>
      <c r="GQ93" s="7" t="s">
        <v>153</v>
      </c>
      <c r="GR93" s="7" t="s">
        <v>153</v>
      </c>
      <c r="GS93" s="7" t="s">
        <v>153</v>
      </c>
      <c r="GT93" s="7" t="s">
        <v>2174</v>
      </c>
      <c r="GU93" s="7" t="s">
        <v>153</v>
      </c>
      <c r="GV93" s="7" t="s">
        <v>153</v>
      </c>
      <c r="GW93" s="7" t="s">
        <v>153</v>
      </c>
      <c r="GX93" s="7" t="s">
        <v>153</v>
      </c>
      <c r="GY93" s="7" t="s">
        <v>153</v>
      </c>
      <c r="GZ93" s="7" t="s">
        <v>153</v>
      </c>
      <c r="HA93" s="7" t="s">
        <v>153</v>
      </c>
      <c r="HB93" s="7" t="s">
        <v>153</v>
      </c>
      <c r="HC93" s="7" t="s">
        <v>153</v>
      </c>
      <c r="HD93" s="7" t="s">
        <v>153</v>
      </c>
      <c r="HE93" s="7" t="s">
        <v>153</v>
      </c>
      <c r="HF93" s="7" t="s">
        <v>153</v>
      </c>
      <c r="HG93" s="7" t="s">
        <v>153</v>
      </c>
      <c r="HH93" s="7" t="s">
        <v>153</v>
      </c>
      <c r="HI93" s="7" t="s">
        <v>153</v>
      </c>
      <c r="HJ93" s="7" t="s">
        <v>153</v>
      </c>
      <c r="HK93" s="7" t="s">
        <v>153</v>
      </c>
      <c r="HL93" s="7" t="s">
        <v>153</v>
      </c>
      <c r="HN93" s="7" t="s">
        <v>645</v>
      </c>
      <c r="HO93" s="7" t="s">
        <v>150</v>
      </c>
      <c r="HQ93" s="7" t="s">
        <v>153</v>
      </c>
      <c r="HR93" s="7" t="s">
        <v>153</v>
      </c>
      <c r="HS93" s="7" t="s">
        <v>153</v>
      </c>
      <c r="HT93" s="7" t="s">
        <v>153</v>
      </c>
      <c r="HU93" s="7" t="s">
        <v>153</v>
      </c>
      <c r="HV93" s="7" t="s">
        <v>153</v>
      </c>
      <c r="HW93" s="7" t="s">
        <v>153</v>
      </c>
      <c r="HX93" s="7" t="s">
        <v>153</v>
      </c>
      <c r="HY93" s="7" t="s">
        <v>964</v>
      </c>
      <c r="HZ93" s="7" t="s">
        <v>153</v>
      </c>
      <c r="IA93" s="7" t="s">
        <v>153</v>
      </c>
      <c r="IC93" s="7" t="s">
        <v>153</v>
      </c>
      <c r="ID93" s="7" t="s">
        <v>153</v>
      </c>
      <c r="IE93" s="7" t="s">
        <v>153</v>
      </c>
      <c r="IF93" s="7" t="s">
        <v>153</v>
      </c>
      <c r="IG93" s="7" t="s">
        <v>153</v>
      </c>
      <c r="IH93" s="7" t="s">
        <v>146</v>
      </c>
      <c r="IK93" s="7" t="s">
        <v>780</v>
      </c>
      <c r="IL93" s="7" t="s">
        <v>780</v>
      </c>
      <c r="IM93" s="7" t="s">
        <v>2577</v>
      </c>
      <c r="IN93" s="7" t="s">
        <v>2577</v>
      </c>
      <c r="IO93" s="7" t="s">
        <v>2577</v>
      </c>
      <c r="IP93" s="7" t="s">
        <v>153</v>
      </c>
      <c r="IQ93" s="7" t="s">
        <v>153</v>
      </c>
      <c r="IR93" s="7" t="s">
        <v>153</v>
      </c>
      <c r="IS93" s="7" t="s">
        <v>153</v>
      </c>
      <c r="IT93" s="7" t="s">
        <v>153</v>
      </c>
      <c r="IU93" s="7" t="s">
        <v>153</v>
      </c>
      <c r="IV93" s="7" t="s">
        <v>153</v>
      </c>
      <c r="IW93" s="7" t="s">
        <v>153</v>
      </c>
      <c r="IX93" s="7" t="s">
        <v>153</v>
      </c>
      <c r="IY93" s="7" t="s">
        <v>153</v>
      </c>
      <c r="IZ93" s="7" t="s">
        <v>153</v>
      </c>
      <c r="JA93" s="7" t="s">
        <v>153</v>
      </c>
      <c r="JB93" s="7" t="s">
        <v>153</v>
      </c>
      <c r="JC93" s="7" t="s">
        <v>153</v>
      </c>
      <c r="JD93" s="7" t="s">
        <v>153</v>
      </c>
      <c r="JE93" s="7" t="s">
        <v>153</v>
      </c>
      <c r="JF93" s="7" t="s">
        <v>153</v>
      </c>
      <c r="JG93" s="7" t="s">
        <v>153</v>
      </c>
      <c r="JH93" s="7" t="s">
        <v>153</v>
      </c>
      <c r="JI93" s="7" t="s">
        <v>153</v>
      </c>
      <c r="JJ93" s="7" t="s">
        <v>153</v>
      </c>
      <c r="JK93" s="7" t="s">
        <v>153</v>
      </c>
      <c r="JL93" s="7" t="s">
        <v>153</v>
      </c>
      <c r="JM93" s="7" t="s">
        <v>2686</v>
      </c>
      <c r="JN93" s="7" t="s">
        <v>153</v>
      </c>
      <c r="JO93" s="7" t="s">
        <v>153</v>
      </c>
      <c r="JP93" s="7" t="s">
        <v>153</v>
      </c>
      <c r="JQ93" s="7" t="s">
        <v>153</v>
      </c>
      <c r="JR93" s="7" t="s">
        <v>153</v>
      </c>
      <c r="JS93" s="7" t="s">
        <v>153</v>
      </c>
      <c r="JT93" s="7" t="s">
        <v>153</v>
      </c>
      <c r="JU93" s="7" t="s">
        <v>153</v>
      </c>
      <c r="JV93" s="7" t="s">
        <v>153</v>
      </c>
      <c r="JW93" s="7" t="s">
        <v>153</v>
      </c>
      <c r="JX93" s="7" t="s">
        <v>964</v>
      </c>
      <c r="JY93" s="7" t="s">
        <v>153</v>
      </c>
      <c r="JZ93" s="7" t="s">
        <v>153</v>
      </c>
      <c r="KA93" s="7" t="s">
        <v>153</v>
      </c>
      <c r="KB93" s="7" t="s">
        <v>153</v>
      </c>
      <c r="KC93" s="7" t="s">
        <v>153</v>
      </c>
      <c r="KD93" s="7" t="s">
        <v>153</v>
      </c>
      <c r="KE93" s="7" t="s">
        <v>153</v>
      </c>
      <c r="KF93" s="7" t="s">
        <v>153</v>
      </c>
      <c r="KG93" s="7" t="s">
        <v>153</v>
      </c>
      <c r="KH93" s="7" t="s">
        <v>153</v>
      </c>
      <c r="KI93" s="7" t="s">
        <v>153</v>
      </c>
      <c r="KJ93" s="7" t="s">
        <v>153</v>
      </c>
      <c r="KK93" s="7" t="s">
        <v>146</v>
      </c>
      <c r="KL93" s="7" t="s">
        <v>153</v>
      </c>
      <c r="KM93" s="7" t="s">
        <v>153</v>
      </c>
      <c r="KN93" s="7" t="s">
        <v>153</v>
      </c>
      <c r="KO93" s="7" t="s">
        <v>153</v>
      </c>
      <c r="KP93" s="7" t="s">
        <v>153</v>
      </c>
      <c r="KQ93" s="7" t="s">
        <v>153</v>
      </c>
      <c r="KR93" s="7" t="s">
        <v>153</v>
      </c>
      <c r="KS93" s="7" t="s">
        <v>153</v>
      </c>
      <c r="KT93" s="7" t="s">
        <v>153</v>
      </c>
      <c r="KU93" s="7" t="s">
        <v>153</v>
      </c>
      <c r="KV93" s="7" t="s">
        <v>153</v>
      </c>
      <c r="KW93" s="7" t="s">
        <v>153</v>
      </c>
      <c r="KX93" s="7" t="s">
        <v>153</v>
      </c>
      <c r="KY93" s="7" t="s">
        <v>153</v>
      </c>
      <c r="KZ93" s="7" t="s">
        <v>153</v>
      </c>
      <c r="LA93" s="7" t="s">
        <v>150</v>
      </c>
      <c r="LB93" s="7" t="s">
        <v>153</v>
      </c>
      <c r="LC93" s="7" t="s">
        <v>153</v>
      </c>
      <c r="LD93" s="7" t="s">
        <v>153</v>
      </c>
      <c r="LE93" s="7" t="s">
        <v>153</v>
      </c>
      <c r="LF93" s="7" t="s">
        <v>153</v>
      </c>
      <c r="LG93" s="7" t="s">
        <v>153</v>
      </c>
      <c r="LH93" s="7" t="s">
        <v>153</v>
      </c>
      <c r="LI93" s="7" t="s">
        <v>153</v>
      </c>
      <c r="LJ93" s="7" t="s">
        <v>2686</v>
      </c>
      <c r="LK93" s="7" t="s">
        <v>2686</v>
      </c>
      <c r="LL93" s="7" t="s">
        <v>153</v>
      </c>
      <c r="LM93" s="7" t="s">
        <v>153</v>
      </c>
      <c r="LN93" s="7" t="s">
        <v>153</v>
      </c>
      <c r="LO93" s="7" t="s">
        <v>153</v>
      </c>
      <c r="LP93" s="7" t="s">
        <v>153</v>
      </c>
      <c r="LQ93" s="7" t="s">
        <v>153</v>
      </c>
      <c r="LR93" s="7" t="s">
        <v>153</v>
      </c>
      <c r="LS93" s="7" t="s">
        <v>153</v>
      </c>
      <c r="LT93" s="7" t="s">
        <v>153</v>
      </c>
      <c r="LU93" s="7" t="s">
        <v>153</v>
      </c>
      <c r="LV93" s="7" t="s">
        <v>153</v>
      </c>
      <c r="LW93" s="7" t="s">
        <v>153</v>
      </c>
      <c r="LX93" s="7" t="s">
        <v>153</v>
      </c>
      <c r="LY93" s="7" t="s">
        <v>153</v>
      </c>
      <c r="LZ93" s="7" t="s">
        <v>153</v>
      </c>
      <c r="MA93" s="7" t="s">
        <v>153</v>
      </c>
      <c r="MB93" s="7" t="s">
        <v>964</v>
      </c>
      <c r="MC93" s="7" t="s">
        <v>964</v>
      </c>
      <c r="MD93" s="7" t="s">
        <v>964</v>
      </c>
      <c r="ME93" s="7" t="s">
        <v>964</v>
      </c>
      <c r="MF93" s="7" t="s">
        <v>153</v>
      </c>
      <c r="MG93" s="7" t="s">
        <v>153</v>
      </c>
      <c r="MH93" s="7" t="s">
        <v>153</v>
      </c>
      <c r="MI93" s="7" t="s">
        <v>153</v>
      </c>
      <c r="MJ93" s="7" t="s">
        <v>153</v>
      </c>
      <c r="MK93" s="7" t="s">
        <v>153</v>
      </c>
      <c r="ML93" s="7" t="s">
        <v>153</v>
      </c>
      <c r="MM93" s="7" t="s">
        <v>153</v>
      </c>
      <c r="MN93" s="7" t="s">
        <v>153</v>
      </c>
      <c r="MO93" s="7" t="s">
        <v>153</v>
      </c>
      <c r="MP93" s="7" t="s">
        <v>153</v>
      </c>
      <c r="MQ93" s="7" t="s">
        <v>153</v>
      </c>
      <c r="MR93" s="7" t="s">
        <v>153</v>
      </c>
      <c r="MS93" s="7" t="s">
        <v>153</v>
      </c>
      <c r="MT93" s="7" t="s">
        <v>153</v>
      </c>
      <c r="MU93" s="7" t="s">
        <v>153</v>
      </c>
      <c r="MV93" s="7" t="s">
        <v>153</v>
      </c>
      <c r="MW93" s="7" t="s">
        <v>150</v>
      </c>
      <c r="MX93" s="7" t="s">
        <v>153</v>
      </c>
      <c r="MY93" s="7" t="s">
        <v>153</v>
      </c>
      <c r="MZ93" s="7" t="s">
        <v>153</v>
      </c>
      <c r="NA93" s="7" t="s">
        <v>153</v>
      </c>
      <c r="NB93" s="7" t="s">
        <v>153</v>
      </c>
      <c r="NC93" s="7" t="s">
        <v>153</v>
      </c>
      <c r="ND93" s="7" t="s">
        <v>153</v>
      </c>
    </row>
    <row r="94" spans="1:368" x14ac:dyDescent="0.25">
      <c r="A94" s="14"/>
      <c r="M94" s="7" t="s">
        <v>148</v>
      </c>
      <c r="AP94" s="7" t="s">
        <v>148</v>
      </c>
      <c r="AQ94" s="7" t="s">
        <v>148</v>
      </c>
      <c r="BE94" s="7" t="s">
        <v>148</v>
      </c>
      <c r="BF94" s="7" t="s">
        <v>148</v>
      </c>
      <c r="BK94" s="7" t="s">
        <v>148</v>
      </c>
      <c r="BL94" s="7" t="s">
        <v>148</v>
      </c>
      <c r="BN94" s="7" t="s">
        <v>629</v>
      </c>
      <c r="CA94" s="7" t="s">
        <v>148</v>
      </c>
      <c r="CP94" s="7" t="s">
        <v>1140</v>
      </c>
      <c r="CR94" s="7" t="s">
        <v>1140</v>
      </c>
      <c r="CS94" s="7" t="s">
        <v>1140</v>
      </c>
      <c r="CX94" s="7" t="s">
        <v>148</v>
      </c>
      <c r="DV94" s="7" t="s">
        <v>629</v>
      </c>
      <c r="DY94" s="7" t="s">
        <v>148</v>
      </c>
      <c r="EB94" s="7" t="s">
        <v>1476</v>
      </c>
      <c r="EJ94" s="7" t="s">
        <v>148</v>
      </c>
      <c r="EL94" s="7" t="s">
        <v>148</v>
      </c>
      <c r="EO94" s="7" t="s">
        <v>1138</v>
      </c>
      <c r="EQ94" s="7" t="s">
        <v>148</v>
      </c>
      <c r="EV94" s="7" t="s">
        <v>148</v>
      </c>
      <c r="FC94" s="7" t="s">
        <v>148</v>
      </c>
      <c r="FT94" s="7" t="s">
        <v>148</v>
      </c>
      <c r="FU94" s="7" t="s">
        <v>1922</v>
      </c>
      <c r="FY94" s="7" t="s">
        <v>148</v>
      </c>
      <c r="GC94" s="7" t="s">
        <v>144</v>
      </c>
      <c r="GF94" s="7" t="s">
        <v>2046</v>
      </c>
      <c r="GG94" s="7" t="s">
        <v>2062</v>
      </c>
      <c r="GT94" s="7" t="s">
        <v>1140</v>
      </c>
      <c r="HM94" s="7" t="s">
        <v>161</v>
      </c>
      <c r="HN94" s="7" t="s">
        <v>148</v>
      </c>
      <c r="HP94" s="7" t="s">
        <v>148</v>
      </c>
      <c r="HY94" s="7" t="s">
        <v>148</v>
      </c>
      <c r="IB94" s="7" t="s">
        <v>148</v>
      </c>
      <c r="II94" s="7" t="s">
        <v>146</v>
      </c>
      <c r="IJ94" s="7" t="s">
        <v>146</v>
      </c>
      <c r="IK94" s="7" t="s">
        <v>146</v>
      </c>
      <c r="IL94" s="7" t="s">
        <v>146</v>
      </c>
      <c r="IM94" s="7" t="s">
        <v>146</v>
      </c>
      <c r="IN94" s="7" t="s">
        <v>146</v>
      </c>
      <c r="IO94" s="7" t="s">
        <v>146</v>
      </c>
      <c r="JM94" s="7" t="s">
        <v>148</v>
      </c>
      <c r="JX94" s="7" t="s">
        <v>148</v>
      </c>
      <c r="KK94" s="7" t="s">
        <v>629</v>
      </c>
      <c r="LJ94" s="7" t="s">
        <v>148</v>
      </c>
      <c r="LK94" s="7" t="s">
        <v>148</v>
      </c>
      <c r="MB94" s="7" t="s">
        <v>148</v>
      </c>
      <c r="MC94" s="7" t="s">
        <v>148</v>
      </c>
      <c r="MD94" s="7" t="s">
        <v>148</v>
      </c>
      <c r="ME94" s="7" t="s">
        <v>148</v>
      </c>
    </row>
    <row r="95" spans="1:368" x14ac:dyDescent="0.25">
      <c r="A95" s="16" t="s">
        <v>156</v>
      </c>
      <c r="B95" s="7" t="s">
        <v>156</v>
      </c>
      <c r="C95" s="7" t="s">
        <v>156</v>
      </c>
      <c r="D95" s="7" t="s">
        <v>156</v>
      </c>
      <c r="E95" s="7" t="s">
        <v>153</v>
      </c>
      <c r="F95" s="7" t="s">
        <v>156</v>
      </c>
      <c r="G95" s="7" t="s">
        <v>156</v>
      </c>
      <c r="H95" s="7" t="s">
        <v>156</v>
      </c>
      <c r="I95" s="7" t="s">
        <v>156</v>
      </c>
      <c r="J95" s="7" t="s">
        <v>156</v>
      </c>
      <c r="K95" s="7" t="s">
        <v>156</v>
      </c>
      <c r="L95" s="7" t="s">
        <v>156</v>
      </c>
      <c r="M95" s="7" t="s">
        <v>150</v>
      </c>
      <c r="N95" s="7" t="s">
        <v>156</v>
      </c>
      <c r="O95" s="7" t="s">
        <v>156</v>
      </c>
      <c r="P95" s="7" t="s">
        <v>156</v>
      </c>
      <c r="Q95" s="7" t="s">
        <v>156</v>
      </c>
      <c r="R95" s="7" t="s">
        <v>156</v>
      </c>
      <c r="S95" s="7" t="s">
        <v>156</v>
      </c>
      <c r="T95" s="7" t="s">
        <v>156</v>
      </c>
      <c r="U95" s="7" t="s">
        <v>156</v>
      </c>
      <c r="V95" s="7" t="s">
        <v>156</v>
      </c>
      <c r="W95" s="7" t="s">
        <v>156</v>
      </c>
      <c r="X95" s="7" t="s">
        <v>470</v>
      </c>
      <c r="Y95" s="7" t="s">
        <v>156</v>
      </c>
      <c r="Z95" s="7" t="s">
        <v>156</v>
      </c>
      <c r="AA95" s="7" t="s">
        <v>156</v>
      </c>
      <c r="AB95" s="7" t="s">
        <v>156</v>
      </c>
      <c r="AC95" s="7" t="s">
        <v>156</v>
      </c>
      <c r="AD95" s="7" t="s">
        <v>156</v>
      </c>
      <c r="AE95" s="7" t="s">
        <v>156</v>
      </c>
      <c r="AF95" s="7" t="s">
        <v>156</v>
      </c>
      <c r="AG95" s="7" t="s">
        <v>156</v>
      </c>
      <c r="AH95" s="7" t="s">
        <v>156</v>
      </c>
      <c r="AI95" s="7" t="s">
        <v>156</v>
      </c>
      <c r="AJ95" s="7" t="s">
        <v>153</v>
      </c>
      <c r="AK95" s="7" t="s">
        <v>156</v>
      </c>
      <c r="AL95" s="7" t="s">
        <v>156</v>
      </c>
      <c r="AM95" s="7" t="s">
        <v>156</v>
      </c>
      <c r="AN95" s="7" t="s">
        <v>156</v>
      </c>
      <c r="AO95" s="7" t="s">
        <v>156</v>
      </c>
      <c r="AP95" s="7" t="s">
        <v>150</v>
      </c>
      <c r="AQ95" s="7" t="s">
        <v>150</v>
      </c>
      <c r="AR95" s="7" t="s">
        <v>156</v>
      </c>
      <c r="AS95" s="7" t="s">
        <v>156</v>
      </c>
      <c r="AT95" s="7" t="s">
        <v>156</v>
      </c>
      <c r="AU95" s="7" t="s">
        <v>156</v>
      </c>
      <c r="AV95" s="7" t="s">
        <v>156</v>
      </c>
      <c r="AW95" s="7" t="s">
        <v>156</v>
      </c>
      <c r="AX95" s="7" t="s">
        <v>156</v>
      </c>
      <c r="AY95" s="7" t="s">
        <v>156</v>
      </c>
      <c r="AZ95" s="7" t="s">
        <v>156</v>
      </c>
      <c r="BA95" s="7" t="s">
        <v>156</v>
      </c>
      <c r="BB95" s="7" t="s">
        <v>156</v>
      </c>
      <c r="BC95" s="7" t="s">
        <v>156</v>
      </c>
      <c r="BD95" s="7" t="s">
        <v>156</v>
      </c>
      <c r="BE95" s="7" t="s">
        <v>150</v>
      </c>
      <c r="BF95" s="7" t="s">
        <v>150</v>
      </c>
      <c r="BG95" s="7" t="s">
        <v>156</v>
      </c>
      <c r="BH95" s="7" t="s">
        <v>156</v>
      </c>
      <c r="BI95" s="7" t="s">
        <v>156</v>
      </c>
      <c r="BJ95" s="7" t="s">
        <v>156</v>
      </c>
      <c r="BK95" s="7" t="s">
        <v>150</v>
      </c>
      <c r="BL95" s="7" t="s">
        <v>150</v>
      </c>
      <c r="BM95" s="7" t="s">
        <v>156</v>
      </c>
      <c r="BN95" s="7" t="s">
        <v>148</v>
      </c>
      <c r="BO95" s="7" t="s">
        <v>156</v>
      </c>
      <c r="BP95" s="7" t="s">
        <v>156</v>
      </c>
      <c r="BQ95" s="7" t="s">
        <v>156</v>
      </c>
      <c r="BR95" s="7" t="s">
        <v>156</v>
      </c>
      <c r="BS95" s="7" t="s">
        <v>156</v>
      </c>
      <c r="BT95" s="7" t="s">
        <v>156</v>
      </c>
      <c r="BU95" s="7" t="s">
        <v>156</v>
      </c>
      <c r="BV95" s="7" t="s">
        <v>156</v>
      </c>
      <c r="BW95" s="7" t="s">
        <v>156</v>
      </c>
      <c r="BX95" s="7" t="s">
        <v>156</v>
      </c>
      <c r="BY95" s="7" t="s">
        <v>156</v>
      </c>
      <c r="BZ95" s="7" t="s">
        <v>156</v>
      </c>
      <c r="CA95" s="7" t="s">
        <v>150</v>
      </c>
      <c r="CB95" s="7" t="s">
        <v>156</v>
      </c>
      <c r="CC95" s="7" t="s">
        <v>156</v>
      </c>
      <c r="CD95" s="7" t="s">
        <v>156</v>
      </c>
      <c r="CE95" s="7" t="s">
        <v>156</v>
      </c>
      <c r="CF95" s="7" t="s">
        <v>156</v>
      </c>
      <c r="CG95" s="7" t="s">
        <v>156</v>
      </c>
      <c r="CH95" s="7" t="s">
        <v>156</v>
      </c>
      <c r="CI95" s="7" t="s">
        <v>156</v>
      </c>
      <c r="CJ95" s="7" t="s">
        <v>156</v>
      </c>
      <c r="CK95" s="7" t="s">
        <v>156</v>
      </c>
      <c r="CL95" s="7" t="s">
        <v>156</v>
      </c>
      <c r="CM95" s="7" t="s">
        <v>156</v>
      </c>
      <c r="CN95" s="7" t="s">
        <v>156</v>
      </c>
      <c r="CO95" s="7" t="s">
        <v>156</v>
      </c>
      <c r="CP95" s="7" t="s">
        <v>1141</v>
      </c>
      <c r="CQ95" s="7" t="s">
        <v>156</v>
      </c>
      <c r="CR95" s="7" t="s">
        <v>1166</v>
      </c>
      <c r="CS95" s="7" t="s">
        <v>1141</v>
      </c>
      <c r="CT95" s="7" t="s">
        <v>156</v>
      </c>
      <c r="CU95" s="7" t="s">
        <v>156</v>
      </c>
      <c r="CV95" s="7" t="s">
        <v>156</v>
      </c>
      <c r="CW95" s="7" t="s">
        <v>156</v>
      </c>
      <c r="CX95" s="7" t="s">
        <v>150</v>
      </c>
      <c r="CY95" s="7" t="s">
        <v>156</v>
      </c>
      <c r="CZ95" s="7" t="s">
        <v>156</v>
      </c>
      <c r="DA95" s="7" t="s">
        <v>156</v>
      </c>
      <c r="DB95" s="7" t="s">
        <v>156</v>
      </c>
      <c r="DC95" s="7" t="s">
        <v>156</v>
      </c>
      <c r="DD95" s="7" t="s">
        <v>156</v>
      </c>
      <c r="DE95" s="7" t="s">
        <v>156</v>
      </c>
      <c r="DF95" s="7" t="s">
        <v>156</v>
      </c>
      <c r="DG95" s="7" t="s">
        <v>156</v>
      </c>
      <c r="DH95" s="7" t="s">
        <v>156</v>
      </c>
      <c r="DI95" s="7" t="s">
        <v>156</v>
      </c>
      <c r="DJ95" s="7" t="s">
        <v>156</v>
      </c>
      <c r="DK95" s="7" t="s">
        <v>156</v>
      </c>
      <c r="DL95" s="7" t="s">
        <v>156</v>
      </c>
      <c r="DM95" s="7" t="s">
        <v>156</v>
      </c>
      <c r="DN95" s="7" t="s">
        <v>156</v>
      </c>
      <c r="DO95" s="7" t="s">
        <v>156</v>
      </c>
      <c r="DP95" s="7" t="s">
        <v>156</v>
      </c>
      <c r="DQ95" s="7" t="s">
        <v>156</v>
      </c>
      <c r="DR95" s="7" t="s">
        <v>156</v>
      </c>
      <c r="DS95" s="7" t="s">
        <v>156</v>
      </c>
      <c r="DT95" s="7" t="s">
        <v>156</v>
      </c>
      <c r="DU95" s="7" t="s">
        <v>156</v>
      </c>
      <c r="DV95" s="7" t="s">
        <v>148</v>
      </c>
      <c r="DW95" s="7" t="s">
        <v>156</v>
      </c>
      <c r="DX95" s="7" t="s">
        <v>156</v>
      </c>
      <c r="DY95" s="7" t="s">
        <v>150</v>
      </c>
      <c r="DZ95" s="7" t="s">
        <v>156</v>
      </c>
      <c r="EA95" s="7" t="s">
        <v>156</v>
      </c>
      <c r="EB95" s="7" t="s">
        <v>146</v>
      </c>
      <c r="EC95" s="7" t="s">
        <v>156</v>
      </c>
      <c r="ED95" s="7" t="s">
        <v>153</v>
      </c>
      <c r="EE95" s="7" t="s">
        <v>156</v>
      </c>
      <c r="EF95" s="7" t="s">
        <v>156</v>
      </c>
      <c r="EG95" s="7" t="s">
        <v>156</v>
      </c>
      <c r="EH95" s="7" t="s">
        <v>156</v>
      </c>
      <c r="EI95" s="7" t="s">
        <v>156</v>
      </c>
      <c r="EJ95" s="7" t="s">
        <v>150</v>
      </c>
      <c r="EK95" s="7" t="s">
        <v>156</v>
      </c>
      <c r="EL95" s="7" t="s">
        <v>150</v>
      </c>
      <c r="EM95" s="7" t="s">
        <v>156</v>
      </c>
      <c r="EN95" s="7" t="s">
        <v>156</v>
      </c>
      <c r="EO95" s="7" t="s">
        <v>150</v>
      </c>
      <c r="EP95" s="7" t="s">
        <v>156</v>
      </c>
      <c r="EQ95" s="7" t="s">
        <v>150</v>
      </c>
      <c r="ER95" s="7" t="s">
        <v>156</v>
      </c>
      <c r="ES95" s="7" t="s">
        <v>156</v>
      </c>
      <c r="ET95" s="7" t="s">
        <v>156</v>
      </c>
      <c r="EU95" s="7" t="s">
        <v>156</v>
      </c>
      <c r="EV95" s="7" t="s">
        <v>150</v>
      </c>
      <c r="EW95" s="7" t="s">
        <v>156</v>
      </c>
      <c r="EX95" s="7" t="s">
        <v>156</v>
      </c>
      <c r="EY95" s="7" t="s">
        <v>156</v>
      </c>
      <c r="EZ95" s="7" t="s">
        <v>156</v>
      </c>
      <c r="FA95" s="7" t="s">
        <v>156</v>
      </c>
      <c r="FB95" s="7" t="s">
        <v>156</v>
      </c>
      <c r="FC95" s="7" t="s">
        <v>150</v>
      </c>
      <c r="FD95" s="7" t="s">
        <v>156</v>
      </c>
      <c r="FE95" s="7" t="s">
        <v>156</v>
      </c>
      <c r="FF95" s="7" t="s">
        <v>156</v>
      </c>
      <c r="FG95" s="7" t="s">
        <v>156</v>
      </c>
      <c r="FH95" s="7" t="s">
        <v>156</v>
      </c>
      <c r="FI95" s="7" t="s">
        <v>156</v>
      </c>
      <c r="FJ95" s="7" t="s">
        <v>156</v>
      </c>
      <c r="FK95" s="7" t="s">
        <v>156</v>
      </c>
      <c r="FL95" s="7" t="s">
        <v>156</v>
      </c>
      <c r="FM95" s="7" t="s">
        <v>156</v>
      </c>
      <c r="FN95" s="7" t="s">
        <v>156</v>
      </c>
      <c r="FO95" s="7" t="s">
        <v>156</v>
      </c>
      <c r="FP95" s="7" t="s">
        <v>156</v>
      </c>
      <c r="FQ95" s="7" t="s">
        <v>156</v>
      </c>
      <c r="FR95" s="7" t="s">
        <v>156</v>
      </c>
      <c r="FS95" s="7" t="s">
        <v>156</v>
      </c>
      <c r="FT95" s="7" t="s">
        <v>150</v>
      </c>
      <c r="FU95" s="7" t="s">
        <v>1918</v>
      </c>
      <c r="FV95" s="7" t="s">
        <v>156</v>
      </c>
      <c r="FW95" s="7" t="s">
        <v>156</v>
      </c>
      <c r="FX95" s="7" t="s">
        <v>156</v>
      </c>
      <c r="FY95" s="7" t="s">
        <v>150</v>
      </c>
      <c r="FZ95" s="7" t="s">
        <v>156</v>
      </c>
      <c r="GA95" s="7" t="s">
        <v>156</v>
      </c>
      <c r="GB95" s="7" t="s">
        <v>156</v>
      </c>
      <c r="GC95" s="7" t="s">
        <v>420</v>
      </c>
      <c r="GD95" s="7" t="s">
        <v>156</v>
      </c>
      <c r="GE95" s="7" t="s">
        <v>156</v>
      </c>
      <c r="GF95" s="7" t="s">
        <v>1140</v>
      </c>
      <c r="GG95" s="7" t="s">
        <v>148</v>
      </c>
      <c r="GH95" s="7" t="s">
        <v>156</v>
      </c>
      <c r="GI95" s="7" t="s">
        <v>156</v>
      </c>
      <c r="GJ95" s="7" t="s">
        <v>156</v>
      </c>
      <c r="GK95" s="7" t="s">
        <v>156</v>
      </c>
      <c r="GL95" s="7" t="s">
        <v>156</v>
      </c>
      <c r="GM95" s="7" t="s">
        <v>156</v>
      </c>
      <c r="GN95" s="7" t="s">
        <v>156</v>
      </c>
      <c r="GO95" s="7" t="s">
        <v>156</v>
      </c>
      <c r="GP95" s="7" t="s">
        <v>156</v>
      </c>
      <c r="GQ95" s="7" t="s">
        <v>156</v>
      </c>
      <c r="GR95" s="7" t="s">
        <v>156</v>
      </c>
      <c r="GS95" s="7" t="s">
        <v>156</v>
      </c>
      <c r="GT95" s="7" t="s">
        <v>2175</v>
      </c>
      <c r="GU95" s="7" t="s">
        <v>156</v>
      </c>
      <c r="GV95" s="7" t="s">
        <v>156</v>
      </c>
      <c r="GW95" s="7" t="s">
        <v>156</v>
      </c>
      <c r="GX95" s="7" t="s">
        <v>156</v>
      </c>
      <c r="GY95" s="7" t="s">
        <v>156</v>
      </c>
      <c r="GZ95" s="7" t="s">
        <v>156</v>
      </c>
      <c r="HA95" s="7" t="s">
        <v>156</v>
      </c>
      <c r="HB95" s="7" t="s">
        <v>156</v>
      </c>
      <c r="HC95" s="7" t="s">
        <v>156</v>
      </c>
      <c r="HD95" s="7" t="s">
        <v>156</v>
      </c>
      <c r="HE95" s="7" t="s">
        <v>156</v>
      </c>
      <c r="HF95" s="7" t="s">
        <v>156</v>
      </c>
      <c r="HG95" s="7" t="s">
        <v>156</v>
      </c>
      <c r="HH95" s="7" t="s">
        <v>156</v>
      </c>
      <c r="HI95" s="7" t="s">
        <v>156</v>
      </c>
      <c r="HJ95" s="7" t="s">
        <v>156</v>
      </c>
      <c r="HK95" s="7" t="s">
        <v>156</v>
      </c>
      <c r="HL95" s="7" t="s">
        <v>156</v>
      </c>
      <c r="HN95" s="7" t="s">
        <v>150</v>
      </c>
      <c r="HO95" s="7" t="s">
        <v>153</v>
      </c>
      <c r="HP95" s="7" t="s">
        <v>150</v>
      </c>
      <c r="HQ95" s="7" t="s">
        <v>156</v>
      </c>
      <c r="HR95" s="7" t="s">
        <v>156</v>
      </c>
      <c r="HS95" s="7" t="s">
        <v>156</v>
      </c>
      <c r="HT95" s="7" t="s">
        <v>156</v>
      </c>
      <c r="HU95" s="7" t="s">
        <v>156</v>
      </c>
      <c r="HV95" s="7" t="s">
        <v>156</v>
      </c>
      <c r="HW95" s="7" t="s">
        <v>156</v>
      </c>
      <c r="HX95" s="7" t="s">
        <v>156</v>
      </c>
      <c r="HY95" s="7" t="s">
        <v>150</v>
      </c>
      <c r="HZ95" s="7" t="s">
        <v>156</v>
      </c>
      <c r="IA95" s="7" t="s">
        <v>156</v>
      </c>
      <c r="IB95" s="7" t="s">
        <v>150</v>
      </c>
      <c r="IC95" s="7" t="s">
        <v>156</v>
      </c>
      <c r="ID95" s="7" t="s">
        <v>156</v>
      </c>
      <c r="IE95" s="7" t="s">
        <v>156</v>
      </c>
      <c r="IF95" s="7" t="s">
        <v>156</v>
      </c>
      <c r="IG95" s="7" t="s">
        <v>156</v>
      </c>
      <c r="IH95" s="7" t="s">
        <v>148</v>
      </c>
      <c r="IK95" s="7" t="s">
        <v>2573</v>
      </c>
      <c r="IL95" s="7" t="s">
        <v>2573</v>
      </c>
      <c r="IM95" s="7" t="s">
        <v>2573</v>
      </c>
      <c r="IN95" s="7" t="s">
        <v>2573</v>
      </c>
      <c r="IO95" s="7" t="s">
        <v>2573</v>
      </c>
      <c r="IP95" s="7" t="s">
        <v>156</v>
      </c>
      <c r="IQ95" s="7" t="s">
        <v>156</v>
      </c>
      <c r="IR95" s="7" t="s">
        <v>156</v>
      </c>
      <c r="IS95" s="7" t="s">
        <v>156</v>
      </c>
      <c r="IT95" s="7" t="s">
        <v>156</v>
      </c>
      <c r="IU95" s="7" t="s">
        <v>156</v>
      </c>
      <c r="IV95" s="7" t="s">
        <v>156</v>
      </c>
      <c r="IW95" s="7" t="s">
        <v>156</v>
      </c>
      <c r="IX95" s="7" t="s">
        <v>156</v>
      </c>
      <c r="IY95" s="7" t="s">
        <v>156</v>
      </c>
      <c r="IZ95" s="7" t="s">
        <v>156</v>
      </c>
      <c r="JA95" s="7" t="s">
        <v>156</v>
      </c>
      <c r="JB95" s="7" t="s">
        <v>156</v>
      </c>
      <c r="JC95" s="7" t="s">
        <v>156</v>
      </c>
      <c r="JD95" s="7" t="s">
        <v>156</v>
      </c>
      <c r="JE95" s="7" t="s">
        <v>156</v>
      </c>
      <c r="JF95" s="7" t="s">
        <v>156</v>
      </c>
      <c r="JG95" s="7" t="s">
        <v>156</v>
      </c>
      <c r="JH95" s="7" t="s">
        <v>156</v>
      </c>
      <c r="JI95" s="7" t="s">
        <v>156</v>
      </c>
      <c r="JJ95" s="7" t="s">
        <v>156</v>
      </c>
      <c r="JK95" s="7" t="s">
        <v>156</v>
      </c>
      <c r="JL95" s="7" t="s">
        <v>156</v>
      </c>
      <c r="JM95" s="7" t="s">
        <v>150</v>
      </c>
      <c r="JN95" s="7" t="s">
        <v>156</v>
      </c>
      <c r="JO95" s="7" t="s">
        <v>156</v>
      </c>
      <c r="JP95" s="7" t="s">
        <v>156</v>
      </c>
      <c r="JQ95" s="7" t="s">
        <v>156</v>
      </c>
      <c r="JR95" s="7" t="s">
        <v>156</v>
      </c>
      <c r="JS95" s="7" t="s">
        <v>156</v>
      </c>
      <c r="JT95" s="7" t="s">
        <v>156</v>
      </c>
      <c r="JU95" s="7" t="s">
        <v>156</v>
      </c>
      <c r="JV95" s="7" t="s">
        <v>156</v>
      </c>
      <c r="JW95" s="7" t="s">
        <v>156</v>
      </c>
      <c r="JX95" s="7" t="s">
        <v>150</v>
      </c>
      <c r="JY95" s="7" t="s">
        <v>156</v>
      </c>
      <c r="JZ95" s="7" t="s">
        <v>156</v>
      </c>
      <c r="KA95" s="7" t="s">
        <v>156</v>
      </c>
      <c r="KB95" s="7" t="s">
        <v>156</v>
      </c>
      <c r="KC95" s="7" t="s">
        <v>156</v>
      </c>
      <c r="KD95" s="7" t="s">
        <v>156</v>
      </c>
      <c r="KE95" s="7" t="s">
        <v>156</v>
      </c>
      <c r="KF95" s="7" t="s">
        <v>156</v>
      </c>
      <c r="KG95" s="7" t="s">
        <v>156</v>
      </c>
      <c r="KH95" s="7" t="s">
        <v>156</v>
      </c>
      <c r="KI95" s="7" t="s">
        <v>156</v>
      </c>
      <c r="KJ95" s="7" t="s">
        <v>156</v>
      </c>
      <c r="KK95" s="7" t="s">
        <v>148</v>
      </c>
      <c r="KL95" s="7" t="s">
        <v>156</v>
      </c>
      <c r="KM95" s="7" t="s">
        <v>156</v>
      </c>
      <c r="KN95" s="7" t="s">
        <v>156</v>
      </c>
      <c r="KO95" s="7" t="s">
        <v>156</v>
      </c>
      <c r="KP95" s="7" t="s">
        <v>156</v>
      </c>
      <c r="KQ95" s="7" t="s">
        <v>156</v>
      </c>
      <c r="KR95" s="7" t="s">
        <v>156</v>
      </c>
      <c r="KS95" s="7" t="s">
        <v>156</v>
      </c>
      <c r="KT95" s="7" t="s">
        <v>156</v>
      </c>
      <c r="KU95" s="7" t="s">
        <v>156</v>
      </c>
      <c r="KV95" s="7" t="s">
        <v>156</v>
      </c>
      <c r="KW95" s="7" t="s">
        <v>156</v>
      </c>
      <c r="KX95" s="7" t="s">
        <v>156</v>
      </c>
      <c r="KY95" s="7" t="s">
        <v>156</v>
      </c>
      <c r="KZ95" s="7" t="s">
        <v>156</v>
      </c>
      <c r="LA95" s="7" t="s">
        <v>153</v>
      </c>
      <c r="LB95" s="7" t="s">
        <v>156</v>
      </c>
      <c r="LC95" s="7" t="s">
        <v>156</v>
      </c>
      <c r="LD95" s="7" t="s">
        <v>156</v>
      </c>
      <c r="LE95" s="7" t="s">
        <v>156</v>
      </c>
      <c r="LF95" s="7" t="s">
        <v>156</v>
      </c>
      <c r="LG95" s="7" t="s">
        <v>156</v>
      </c>
      <c r="LH95" s="7" t="s">
        <v>156</v>
      </c>
      <c r="LI95" s="7" t="s">
        <v>156</v>
      </c>
      <c r="LJ95" s="7" t="s">
        <v>150</v>
      </c>
      <c r="LK95" s="7" t="s">
        <v>150</v>
      </c>
      <c r="LL95" s="7" t="s">
        <v>156</v>
      </c>
      <c r="LM95" s="7" t="s">
        <v>156</v>
      </c>
      <c r="LN95" s="7" t="s">
        <v>156</v>
      </c>
      <c r="LO95" s="7" t="s">
        <v>156</v>
      </c>
      <c r="LP95" s="7" t="s">
        <v>156</v>
      </c>
      <c r="LQ95" s="7" t="s">
        <v>156</v>
      </c>
      <c r="LR95" s="7" t="s">
        <v>156</v>
      </c>
      <c r="LS95" s="7" t="s">
        <v>156</v>
      </c>
      <c r="LT95" s="7" t="s">
        <v>156</v>
      </c>
      <c r="LU95" s="7" t="s">
        <v>156</v>
      </c>
      <c r="LV95" s="7" t="s">
        <v>156</v>
      </c>
      <c r="LW95" s="7" t="s">
        <v>156</v>
      </c>
      <c r="LX95" s="7" t="s">
        <v>156</v>
      </c>
      <c r="LY95" s="7" t="s">
        <v>156</v>
      </c>
      <c r="LZ95" s="7" t="s">
        <v>156</v>
      </c>
      <c r="MA95" s="7" t="s">
        <v>156</v>
      </c>
      <c r="MB95" s="7" t="s">
        <v>150</v>
      </c>
      <c r="MC95" s="7" t="s">
        <v>150</v>
      </c>
      <c r="MD95" s="7" t="s">
        <v>150</v>
      </c>
      <c r="ME95" s="7" t="s">
        <v>150</v>
      </c>
      <c r="MF95" s="7" t="s">
        <v>156</v>
      </c>
      <c r="MG95" s="7" t="s">
        <v>156</v>
      </c>
      <c r="MH95" s="7" t="s">
        <v>156</v>
      </c>
      <c r="MI95" s="7" t="s">
        <v>156</v>
      </c>
      <c r="MJ95" s="7" t="s">
        <v>156</v>
      </c>
      <c r="MK95" s="7" t="s">
        <v>156</v>
      </c>
      <c r="ML95" s="7" t="s">
        <v>156</v>
      </c>
      <c r="MM95" s="7" t="s">
        <v>156</v>
      </c>
      <c r="MN95" s="7" t="s">
        <v>156</v>
      </c>
      <c r="MO95" s="7" t="s">
        <v>156</v>
      </c>
      <c r="MP95" s="7" t="s">
        <v>156</v>
      </c>
      <c r="MQ95" s="7" t="s">
        <v>156</v>
      </c>
      <c r="MR95" s="7" t="s">
        <v>156</v>
      </c>
      <c r="MS95" s="7" t="s">
        <v>156</v>
      </c>
      <c r="MT95" s="7" t="s">
        <v>156</v>
      </c>
      <c r="MU95" s="7" t="s">
        <v>156</v>
      </c>
      <c r="MV95" s="7" t="s">
        <v>156</v>
      </c>
      <c r="MW95" s="7" t="s">
        <v>153</v>
      </c>
      <c r="MX95" s="7" t="s">
        <v>156</v>
      </c>
      <c r="MY95" s="7" t="s">
        <v>156</v>
      </c>
      <c r="MZ95" s="7" t="s">
        <v>156</v>
      </c>
      <c r="NA95" s="7" t="s">
        <v>156</v>
      </c>
      <c r="NB95" s="7" t="s">
        <v>156</v>
      </c>
      <c r="NC95" s="7" t="s">
        <v>156</v>
      </c>
      <c r="ND95" s="7" t="s">
        <v>156</v>
      </c>
    </row>
    <row r="96" spans="1:368" x14ac:dyDescent="0.25">
      <c r="A96" s="16" t="s">
        <v>158</v>
      </c>
      <c r="B96" s="7" t="s">
        <v>158</v>
      </c>
      <c r="C96" s="7" t="s">
        <v>158</v>
      </c>
      <c r="D96" s="7" t="s">
        <v>158</v>
      </c>
      <c r="F96" s="7" t="s">
        <v>158</v>
      </c>
      <c r="G96" s="7" t="s">
        <v>158</v>
      </c>
      <c r="H96" s="7" t="s">
        <v>158</v>
      </c>
      <c r="I96" s="7" t="s">
        <v>158</v>
      </c>
      <c r="J96" s="7" t="s">
        <v>158</v>
      </c>
      <c r="K96" s="7" t="s">
        <v>158</v>
      </c>
      <c r="L96" s="7" t="s">
        <v>158</v>
      </c>
      <c r="N96" s="7" t="s">
        <v>158</v>
      </c>
      <c r="O96" s="7" t="s">
        <v>158</v>
      </c>
      <c r="P96" s="7" t="s">
        <v>158</v>
      </c>
      <c r="Q96" s="7" t="s">
        <v>158</v>
      </c>
      <c r="R96" s="7" t="s">
        <v>158</v>
      </c>
      <c r="S96" s="7" t="s">
        <v>158</v>
      </c>
      <c r="T96" s="7" t="s">
        <v>158</v>
      </c>
      <c r="U96" s="7" t="s">
        <v>158</v>
      </c>
      <c r="V96" s="7" t="s">
        <v>158</v>
      </c>
      <c r="W96" s="7" t="s">
        <v>158</v>
      </c>
      <c r="X96" s="7" t="s">
        <v>138</v>
      </c>
      <c r="Y96" s="7" t="s">
        <v>158</v>
      </c>
      <c r="Z96" s="7" t="s">
        <v>158</v>
      </c>
      <c r="AA96" s="7" t="s">
        <v>158</v>
      </c>
      <c r="AB96" s="7" t="s">
        <v>158</v>
      </c>
      <c r="AC96" s="7" t="s">
        <v>158</v>
      </c>
      <c r="AD96" s="7" t="s">
        <v>158</v>
      </c>
      <c r="AE96" s="7" t="s">
        <v>158</v>
      </c>
      <c r="AF96" s="7" t="s">
        <v>158</v>
      </c>
      <c r="AG96" s="7" t="s">
        <v>158</v>
      </c>
      <c r="AH96" s="7" t="s">
        <v>158</v>
      </c>
      <c r="AI96" s="7" t="s">
        <v>158</v>
      </c>
      <c r="AK96" s="7" t="s">
        <v>158</v>
      </c>
      <c r="AL96" s="7" t="s">
        <v>158</v>
      </c>
      <c r="AM96" s="7" t="s">
        <v>158</v>
      </c>
      <c r="AN96" s="7" t="s">
        <v>158</v>
      </c>
      <c r="AO96" s="7" t="s">
        <v>158</v>
      </c>
      <c r="AR96" s="7" t="s">
        <v>158</v>
      </c>
      <c r="AS96" s="7" t="s">
        <v>158</v>
      </c>
      <c r="AT96" s="7" t="s">
        <v>158</v>
      </c>
      <c r="AU96" s="7" t="s">
        <v>158</v>
      </c>
      <c r="AV96" s="7" t="s">
        <v>158</v>
      </c>
      <c r="AW96" s="7" t="s">
        <v>158</v>
      </c>
      <c r="AX96" s="7" t="s">
        <v>158</v>
      </c>
      <c r="AY96" s="7" t="s">
        <v>158</v>
      </c>
      <c r="AZ96" s="7" t="s">
        <v>158</v>
      </c>
      <c r="BA96" s="7" t="s">
        <v>158</v>
      </c>
      <c r="BB96" s="7" t="s">
        <v>158</v>
      </c>
      <c r="BC96" s="7" t="s">
        <v>158</v>
      </c>
      <c r="BD96" s="7" t="s">
        <v>158</v>
      </c>
      <c r="BG96" s="7" t="s">
        <v>158</v>
      </c>
      <c r="BH96" s="7" t="s">
        <v>158</v>
      </c>
      <c r="BI96" s="7" t="s">
        <v>158</v>
      </c>
      <c r="BJ96" s="7" t="s">
        <v>158</v>
      </c>
      <c r="BM96" s="7" t="s">
        <v>158</v>
      </c>
      <c r="BN96" s="7" t="s">
        <v>150</v>
      </c>
      <c r="BO96" s="7" t="s">
        <v>158</v>
      </c>
      <c r="BP96" s="7" t="s">
        <v>158</v>
      </c>
      <c r="BQ96" s="7" t="s">
        <v>158</v>
      </c>
      <c r="BR96" s="7" t="s">
        <v>158</v>
      </c>
      <c r="BS96" s="7" t="s">
        <v>158</v>
      </c>
      <c r="BT96" s="7" t="s">
        <v>158</v>
      </c>
      <c r="BU96" s="7" t="s">
        <v>158</v>
      </c>
      <c r="BV96" s="7" t="s">
        <v>158</v>
      </c>
      <c r="BW96" s="7" t="s">
        <v>158</v>
      </c>
      <c r="BX96" s="7" t="s">
        <v>158</v>
      </c>
      <c r="BY96" s="7" t="s">
        <v>158</v>
      </c>
      <c r="BZ96" s="7" t="s">
        <v>158</v>
      </c>
      <c r="CB96" s="7" t="s">
        <v>158</v>
      </c>
      <c r="CC96" s="7" t="s">
        <v>158</v>
      </c>
      <c r="CD96" s="7" t="s">
        <v>158</v>
      </c>
      <c r="CE96" s="7" t="s">
        <v>158</v>
      </c>
      <c r="CF96" s="7" t="s">
        <v>158</v>
      </c>
      <c r="CG96" s="7" t="s">
        <v>158</v>
      </c>
      <c r="CH96" s="7" t="s">
        <v>158</v>
      </c>
      <c r="CI96" s="7" t="s">
        <v>158</v>
      </c>
      <c r="CJ96" s="7" t="s">
        <v>158</v>
      </c>
      <c r="CK96" s="7" t="s">
        <v>158</v>
      </c>
      <c r="CL96" s="7" t="s">
        <v>158</v>
      </c>
      <c r="CM96" s="7" t="s">
        <v>158</v>
      </c>
      <c r="CN96" s="7" t="s">
        <v>158</v>
      </c>
      <c r="CO96" s="7" t="s">
        <v>158</v>
      </c>
      <c r="CP96" s="7" t="s">
        <v>1142</v>
      </c>
      <c r="CQ96" s="7" t="s">
        <v>158</v>
      </c>
      <c r="CR96" s="7" t="s">
        <v>1142</v>
      </c>
      <c r="CS96" s="7" t="s">
        <v>1142</v>
      </c>
      <c r="CT96" s="7" t="s">
        <v>158</v>
      </c>
      <c r="CU96" s="7" t="s">
        <v>158</v>
      </c>
      <c r="CV96" s="7" t="s">
        <v>158</v>
      </c>
      <c r="CW96" s="7" t="s">
        <v>158</v>
      </c>
      <c r="CY96" s="7" t="s">
        <v>158</v>
      </c>
      <c r="CZ96" s="7" t="s">
        <v>158</v>
      </c>
      <c r="DA96" s="7" t="s">
        <v>158</v>
      </c>
      <c r="DB96" s="7" t="s">
        <v>158</v>
      </c>
      <c r="DC96" s="7" t="s">
        <v>158</v>
      </c>
      <c r="DD96" s="7" t="s">
        <v>158</v>
      </c>
      <c r="DE96" s="7" t="s">
        <v>158</v>
      </c>
      <c r="DF96" s="7" t="s">
        <v>158</v>
      </c>
      <c r="DG96" s="7" t="s">
        <v>158</v>
      </c>
      <c r="DH96" s="7" t="s">
        <v>158</v>
      </c>
      <c r="DI96" s="7" t="s">
        <v>158</v>
      </c>
      <c r="DJ96" s="7" t="s">
        <v>158</v>
      </c>
      <c r="DK96" s="7" t="s">
        <v>158</v>
      </c>
      <c r="DL96" s="7" t="s">
        <v>158</v>
      </c>
      <c r="DM96" s="7" t="s">
        <v>158</v>
      </c>
      <c r="DN96" s="7" t="s">
        <v>158</v>
      </c>
      <c r="DO96" s="7" t="s">
        <v>158</v>
      </c>
      <c r="DP96" s="7" t="s">
        <v>158</v>
      </c>
      <c r="DQ96" s="7" t="s">
        <v>158</v>
      </c>
      <c r="DR96" s="7" t="s">
        <v>158</v>
      </c>
      <c r="DS96" s="7" t="s">
        <v>158</v>
      </c>
      <c r="DT96" s="7" t="s">
        <v>158</v>
      </c>
      <c r="DU96" s="7" t="s">
        <v>158</v>
      </c>
      <c r="DV96" s="7" t="s">
        <v>150</v>
      </c>
      <c r="DW96" s="7" t="s">
        <v>158</v>
      </c>
      <c r="DX96" s="7" t="s">
        <v>158</v>
      </c>
      <c r="DZ96" s="7" t="s">
        <v>158</v>
      </c>
      <c r="EA96" s="7" t="s">
        <v>158</v>
      </c>
      <c r="EB96" s="7" t="s">
        <v>629</v>
      </c>
      <c r="EC96" s="7" t="s">
        <v>158</v>
      </c>
      <c r="EE96" s="7" t="s">
        <v>158</v>
      </c>
      <c r="EF96" s="7" t="s">
        <v>158</v>
      </c>
      <c r="EG96" s="7" t="s">
        <v>158</v>
      </c>
      <c r="EH96" s="7" t="s">
        <v>158</v>
      </c>
      <c r="EI96" s="7" t="s">
        <v>158</v>
      </c>
      <c r="EK96" s="7" t="s">
        <v>158</v>
      </c>
      <c r="EM96" s="7" t="s">
        <v>158</v>
      </c>
      <c r="EN96" s="7" t="s">
        <v>158</v>
      </c>
      <c r="EP96" s="7" t="s">
        <v>158</v>
      </c>
      <c r="ER96" s="7" t="s">
        <v>158</v>
      </c>
      <c r="ES96" s="7" t="s">
        <v>158</v>
      </c>
      <c r="ET96" s="7" t="s">
        <v>158</v>
      </c>
      <c r="EU96" s="7" t="s">
        <v>158</v>
      </c>
      <c r="EW96" s="7" t="s">
        <v>158</v>
      </c>
      <c r="EX96" s="7" t="s">
        <v>158</v>
      </c>
      <c r="EY96" s="7" t="s">
        <v>158</v>
      </c>
      <c r="EZ96" s="7" t="s">
        <v>158</v>
      </c>
      <c r="FA96" s="7" t="s">
        <v>158</v>
      </c>
      <c r="FB96" s="7" t="s">
        <v>158</v>
      </c>
      <c r="FD96" s="7" t="s">
        <v>158</v>
      </c>
      <c r="FE96" s="7" t="s">
        <v>158</v>
      </c>
      <c r="FF96" s="7" t="s">
        <v>158</v>
      </c>
      <c r="FG96" s="7" t="s">
        <v>158</v>
      </c>
      <c r="FH96" s="7" t="s">
        <v>158</v>
      </c>
      <c r="FI96" s="7" t="s">
        <v>158</v>
      </c>
      <c r="FJ96" s="7" t="s">
        <v>158</v>
      </c>
      <c r="FK96" s="7" t="s">
        <v>158</v>
      </c>
      <c r="FL96" s="7" t="s">
        <v>158</v>
      </c>
      <c r="FM96" s="7" t="s">
        <v>158</v>
      </c>
      <c r="FN96" s="7" t="s">
        <v>158</v>
      </c>
      <c r="FO96" s="7" t="s">
        <v>158</v>
      </c>
      <c r="FP96" s="7" t="s">
        <v>158</v>
      </c>
      <c r="FQ96" s="7" t="s">
        <v>158</v>
      </c>
      <c r="FR96" s="7" t="s">
        <v>158</v>
      </c>
      <c r="FS96" s="7" t="s">
        <v>158</v>
      </c>
      <c r="FU96" s="7" t="s">
        <v>1922</v>
      </c>
      <c r="FV96" s="7" t="s">
        <v>158</v>
      </c>
      <c r="FW96" s="7" t="s">
        <v>158</v>
      </c>
      <c r="FX96" s="7" t="s">
        <v>158</v>
      </c>
      <c r="FZ96" s="7" t="s">
        <v>158</v>
      </c>
      <c r="GA96" s="7" t="s">
        <v>158</v>
      </c>
      <c r="GB96" s="7" t="s">
        <v>158</v>
      </c>
      <c r="GC96" s="7" t="s">
        <v>146</v>
      </c>
      <c r="GD96" s="7" t="s">
        <v>158</v>
      </c>
      <c r="GE96" s="7" t="s">
        <v>158</v>
      </c>
      <c r="GF96" s="7" t="s">
        <v>2047</v>
      </c>
      <c r="GG96" s="7" t="s">
        <v>150</v>
      </c>
      <c r="GH96" s="7" t="s">
        <v>158</v>
      </c>
      <c r="GI96" s="7" t="s">
        <v>158</v>
      </c>
      <c r="GJ96" s="7" t="s">
        <v>158</v>
      </c>
      <c r="GK96" s="7" t="s">
        <v>158</v>
      </c>
      <c r="GL96" s="7" t="s">
        <v>158</v>
      </c>
      <c r="GM96" s="7" t="s">
        <v>158</v>
      </c>
      <c r="GN96" s="7" t="s">
        <v>158</v>
      </c>
      <c r="GO96" s="7" t="s">
        <v>158</v>
      </c>
      <c r="GP96" s="7" t="s">
        <v>158</v>
      </c>
      <c r="GQ96" s="7" t="s">
        <v>158</v>
      </c>
      <c r="GR96" s="7" t="s">
        <v>158</v>
      </c>
      <c r="GS96" s="7" t="s">
        <v>158</v>
      </c>
      <c r="GT96" s="7" t="s">
        <v>1142</v>
      </c>
      <c r="GU96" s="7" t="s">
        <v>158</v>
      </c>
      <c r="GV96" s="7" t="s">
        <v>158</v>
      </c>
      <c r="GW96" s="7" t="s">
        <v>158</v>
      </c>
      <c r="GX96" s="7" t="s">
        <v>158</v>
      </c>
      <c r="GY96" s="7" t="s">
        <v>158</v>
      </c>
      <c r="GZ96" s="7" t="s">
        <v>158</v>
      </c>
      <c r="HA96" s="7" t="s">
        <v>158</v>
      </c>
      <c r="HB96" s="7" t="s">
        <v>158</v>
      </c>
      <c r="HC96" s="7" t="s">
        <v>158</v>
      </c>
      <c r="HD96" s="7" t="s">
        <v>158</v>
      </c>
      <c r="HE96" s="7" t="s">
        <v>158</v>
      </c>
      <c r="HF96" s="7" t="s">
        <v>158</v>
      </c>
      <c r="HG96" s="7" t="s">
        <v>158</v>
      </c>
      <c r="HH96" s="7" t="s">
        <v>158</v>
      </c>
      <c r="HI96" s="7" t="s">
        <v>158</v>
      </c>
      <c r="HJ96" s="7" t="s">
        <v>158</v>
      </c>
      <c r="HK96" s="7" t="s">
        <v>158</v>
      </c>
      <c r="HL96" s="7" t="s">
        <v>158</v>
      </c>
      <c r="HM96" s="7" t="s">
        <v>163</v>
      </c>
      <c r="HQ96" s="7" t="s">
        <v>158</v>
      </c>
      <c r="HR96" s="7" t="s">
        <v>158</v>
      </c>
      <c r="HS96" s="7" t="s">
        <v>158</v>
      </c>
      <c r="HT96" s="7" t="s">
        <v>158</v>
      </c>
      <c r="HU96" s="7" t="s">
        <v>158</v>
      </c>
      <c r="HV96" s="7" t="s">
        <v>158</v>
      </c>
      <c r="HW96" s="7" t="s">
        <v>158</v>
      </c>
      <c r="HX96" s="7" t="s">
        <v>158</v>
      </c>
      <c r="HZ96" s="7" t="s">
        <v>158</v>
      </c>
      <c r="IA96" s="7" t="s">
        <v>158</v>
      </c>
      <c r="IC96" s="7" t="s">
        <v>158</v>
      </c>
      <c r="ID96" s="7" t="s">
        <v>158</v>
      </c>
      <c r="IE96" s="7" t="s">
        <v>158</v>
      </c>
      <c r="IF96" s="7" t="s">
        <v>158</v>
      </c>
      <c r="IG96" s="7" t="s">
        <v>158</v>
      </c>
      <c r="IH96" s="7" t="s">
        <v>150</v>
      </c>
      <c r="II96" s="7" t="s">
        <v>148</v>
      </c>
      <c r="IJ96" s="7" t="s">
        <v>148</v>
      </c>
      <c r="IK96" s="7" t="s">
        <v>148</v>
      </c>
      <c r="IL96" s="7" t="s">
        <v>148</v>
      </c>
      <c r="IM96" s="7" t="s">
        <v>148</v>
      </c>
      <c r="IN96" s="7" t="s">
        <v>148</v>
      </c>
      <c r="IO96" s="7" t="s">
        <v>148</v>
      </c>
      <c r="IP96" s="7" t="s">
        <v>158</v>
      </c>
      <c r="IQ96" s="7" t="s">
        <v>158</v>
      </c>
      <c r="IR96" s="7" t="s">
        <v>158</v>
      </c>
      <c r="IS96" s="7" t="s">
        <v>158</v>
      </c>
      <c r="IT96" s="7" t="s">
        <v>158</v>
      </c>
      <c r="IU96" s="7" t="s">
        <v>158</v>
      </c>
      <c r="IV96" s="7" t="s">
        <v>158</v>
      </c>
      <c r="IW96" s="7" t="s">
        <v>158</v>
      </c>
      <c r="IX96" s="7" t="s">
        <v>158</v>
      </c>
      <c r="IY96" s="7" t="s">
        <v>158</v>
      </c>
      <c r="IZ96" s="7" t="s">
        <v>158</v>
      </c>
      <c r="JA96" s="7" t="s">
        <v>158</v>
      </c>
      <c r="JB96" s="7" t="s">
        <v>158</v>
      </c>
      <c r="JC96" s="7" t="s">
        <v>158</v>
      </c>
      <c r="JD96" s="7" t="s">
        <v>158</v>
      </c>
      <c r="JE96" s="7" t="s">
        <v>158</v>
      </c>
      <c r="JF96" s="7" t="s">
        <v>158</v>
      </c>
      <c r="JG96" s="7" t="s">
        <v>158</v>
      </c>
      <c r="JH96" s="7" t="s">
        <v>158</v>
      </c>
      <c r="JI96" s="7" t="s">
        <v>158</v>
      </c>
      <c r="JJ96" s="7" t="s">
        <v>158</v>
      </c>
      <c r="JK96" s="7" t="s">
        <v>158</v>
      </c>
      <c r="JL96" s="7" t="s">
        <v>158</v>
      </c>
      <c r="JN96" s="7" t="s">
        <v>158</v>
      </c>
      <c r="JO96" s="7" t="s">
        <v>158</v>
      </c>
      <c r="JP96" s="7" t="s">
        <v>158</v>
      </c>
      <c r="JQ96" s="7" t="s">
        <v>158</v>
      </c>
      <c r="JR96" s="7" t="s">
        <v>158</v>
      </c>
      <c r="JS96" s="7" t="s">
        <v>158</v>
      </c>
      <c r="JT96" s="7" t="s">
        <v>158</v>
      </c>
      <c r="JU96" s="7" t="s">
        <v>158</v>
      </c>
      <c r="JV96" s="7" t="s">
        <v>158</v>
      </c>
      <c r="JW96" s="7" t="s">
        <v>158</v>
      </c>
      <c r="JY96" s="7" t="s">
        <v>158</v>
      </c>
      <c r="JZ96" s="7" t="s">
        <v>158</v>
      </c>
      <c r="KA96" s="7" t="s">
        <v>158</v>
      </c>
      <c r="KB96" s="7" t="s">
        <v>158</v>
      </c>
      <c r="KC96" s="7" t="s">
        <v>158</v>
      </c>
      <c r="KD96" s="7" t="s">
        <v>158</v>
      </c>
      <c r="KE96" s="7" t="s">
        <v>158</v>
      </c>
      <c r="KF96" s="7" t="s">
        <v>158</v>
      </c>
      <c r="KG96" s="7" t="s">
        <v>158</v>
      </c>
      <c r="KH96" s="7" t="s">
        <v>158</v>
      </c>
      <c r="KI96" s="7" t="s">
        <v>158</v>
      </c>
      <c r="KJ96" s="7" t="s">
        <v>158</v>
      </c>
      <c r="KK96" s="7" t="s">
        <v>150</v>
      </c>
      <c r="KL96" s="7" t="s">
        <v>158</v>
      </c>
      <c r="KM96" s="7" t="s">
        <v>158</v>
      </c>
      <c r="KN96" s="7" t="s">
        <v>158</v>
      </c>
      <c r="KO96" s="7" t="s">
        <v>158</v>
      </c>
      <c r="KP96" s="7" t="s">
        <v>158</v>
      </c>
      <c r="KQ96" s="7" t="s">
        <v>158</v>
      </c>
      <c r="KR96" s="7" t="s">
        <v>158</v>
      </c>
      <c r="KS96" s="7" t="s">
        <v>158</v>
      </c>
      <c r="KT96" s="7" t="s">
        <v>158</v>
      </c>
      <c r="KU96" s="7" t="s">
        <v>158</v>
      </c>
      <c r="KV96" s="7" t="s">
        <v>158</v>
      </c>
      <c r="KW96" s="7" t="s">
        <v>158</v>
      </c>
      <c r="KX96" s="7" t="s">
        <v>158</v>
      </c>
      <c r="KY96" s="7" t="s">
        <v>158</v>
      </c>
      <c r="KZ96" s="7" t="s">
        <v>158</v>
      </c>
      <c r="LB96" s="7" t="s">
        <v>158</v>
      </c>
      <c r="LC96" s="7" t="s">
        <v>158</v>
      </c>
      <c r="LD96" s="7" t="s">
        <v>158</v>
      </c>
      <c r="LE96" s="7" t="s">
        <v>158</v>
      </c>
      <c r="LF96" s="7" t="s">
        <v>158</v>
      </c>
      <c r="LG96" s="7" t="s">
        <v>158</v>
      </c>
      <c r="LH96" s="7" t="s">
        <v>158</v>
      </c>
      <c r="LI96" s="7" t="s">
        <v>158</v>
      </c>
      <c r="LL96" s="7" t="s">
        <v>158</v>
      </c>
      <c r="LM96" s="7" t="s">
        <v>158</v>
      </c>
      <c r="LN96" s="7" t="s">
        <v>158</v>
      </c>
      <c r="LO96" s="7" t="s">
        <v>158</v>
      </c>
      <c r="LP96" s="7" t="s">
        <v>158</v>
      </c>
      <c r="LQ96" s="7" t="s">
        <v>158</v>
      </c>
      <c r="LR96" s="7" t="s">
        <v>158</v>
      </c>
      <c r="LS96" s="7" t="s">
        <v>158</v>
      </c>
      <c r="LT96" s="7" t="s">
        <v>158</v>
      </c>
      <c r="LU96" s="7" t="s">
        <v>158</v>
      </c>
      <c r="LV96" s="7" t="s">
        <v>158</v>
      </c>
      <c r="LW96" s="7" t="s">
        <v>158</v>
      </c>
      <c r="LX96" s="7" t="s">
        <v>158</v>
      </c>
      <c r="LY96" s="7" t="s">
        <v>158</v>
      </c>
      <c r="LZ96" s="7" t="s">
        <v>158</v>
      </c>
      <c r="MA96" s="7" t="s">
        <v>158</v>
      </c>
      <c r="MF96" s="7" t="s">
        <v>158</v>
      </c>
      <c r="MG96" s="7" t="s">
        <v>158</v>
      </c>
      <c r="MH96" s="7" t="s">
        <v>158</v>
      </c>
      <c r="MI96" s="7" t="s">
        <v>158</v>
      </c>
      <c r="MJ96" s="7" t="s">
        <v>158</v>
      </c>
      <c r="MK96" s="7" t="s">
        <v>158</v>
      </c>
      <c r="ML96" s="7" t="s">
        <v>158</v>
      </c>
      <c r="MM96" s="7" t="s">
        <v>158</v>
      </c>
      <c r="MN96" s="7" t="s">
        <v>158</v>
      </c>
      <c r="MO96" s="7" t="s">
        <v>158</v>
      </c>
      <c r="MP96" s="7" t="s">
        <v>158</v>
      </c>
      <c r="MQ96" s="7" t="s">
        <v>158</v>
      </c>
      <c r="MR96" s="7" t="s">
        <v>158</v>
      </c>
      <c r="MS96" s="7" t="s">
        <v>158</v>
      </c>
      <c r="MT96" s="7" t="s">
        <v>158</v>
      </c>
      <c r="MU96" s="7" t="s">
        <v>158</v>
      </c>
      <c r="MV96" s="7" t="s">
        <v>158</v>
      </c>
      <c r="MX96" s="7" t="s">
        <v>158</v>
      </c>
      <c r="MY96" s="7" t="s">
        <v>158</v>
      </c>
      <c r="MZ96" s="7" t="s">
        <v>158</v>
      </c>
      <c r="NA96" s="7" t="s">
        <v>158</v>
      </c>
      <c r="NB96" s="7" t="s">
        <v>158</v>
      </c>
      <c r="NC96" s="7" t="s">
        <v>158</v>
      </c>
      <c r="ND96" s="7" t="s">
        <v>158</v>
      </c>
    </row>
    <row r="97" spans="1:368" x14ac:dyDescent="0.25">
      <c r="A97" s="14"/>
      <c r="E97" s="7" t="s">
        <v>156</v>
      </c>
      <c r="M97" s="7" t="s">
        <v>153</v>
      </c>
      <c r="X97" s="7" t="s">
        <v>471</v>
      </c>
      <c r="AJ97" s="7" t="s">
        <v>156</v>
      </c>
      <c r="AP97" s="7" t="s">
        <v>153</v>
      </c>
      <c r="AQ97" s="7" t="s">
        <v>153</v>
      </c>
      <c r="BE97" s="7" t="s">
        <v>153</v>
      </c>
      <c r="BF97" s="7" t="s">
        <v>153</v>
      </c>
      <c r="BK97" s="7" t="s">
        <v>153</v>
      </c>
      <c r="BL97" s="7" t="s">
        <v>153</v>
      </c>
      <c r="CA97" s="7" t="s">
        <v>153</v>
      </c>
      <c r="CP97" s="7" t="s">
        <v>1143</v>
      </c>
      <c r="CR97" s="7" t="s">
        <v>1145</v>
      </c>
      <c r="CS97" s="7" t="s">
        <v>1143</v>
      </c>
      <c r="CX97" s="7" t="s">
        <v>153</v>
      </c>
      <c r="DY97" s="7" t="s">
        <v>153</v>
      </c>
      <c r="EB97" s="7" t="s">
        <v>148</v>
      </c>
      <c r="ED97" s="7" t="s">
        <v>156</v>
      </c>
      <c r="EJ97" s="7" t="s">
        <v>153</v>
      </c>
      <c r="EL97" s="7" t="s">
        <v>153</v>
      </c>
      <c r="EO97" s="7" t="s">
        <v>153</v>
      </c>
      <c r="EQ97" s="7" t="s">
        <v>153</v>
      </c>
      <c r="EV97" s="7" t="s">
        <v>153</v>
      </c>
      <c r="FC97" s="7" t="s">
        <v>153</v>
      </c>
      <c r="FT97" s="7" t="s">
        <v>153</v>
      </c>
      <c r="FU97" s="7" t="s">
        <v>1919</v>
      </c>
      <c r="FY97" s="7" t="s">
        <v>153</v>
      </c>
      <c r="GC97" s="7" t="s">
        <v>1829</v>
      </c>
      <c r="GF97" s="7" t="s">
        <v>1142</v>
      </c>
      <c r="GT97" s="7" t="s">
        <v>150</v>
      </c>
      <c r="HM97" s="7" t="s">
        <v>2349</v>
      </c>
      <c r="HN97" s="7" t="s">
        <v>153</v>
      </c>
      <c r="HO97" s="7" t="s">
        <v>156</v>
      </c>
      <c r="HP97" s="7" t="s">
        <v>153</v>
      </c>
      <c r="HY97" s="7" t="s">
        <v>153</v>
      </c>
      <c r="IB97" s="7" t="s">
        <v>153</v>
      </c>
      <c r="II97" s="7" t="s">
        <v>150</v>
      </c>
      <c r="IJ97" s="7" t="s">
        <v>150</v>
      </c>
      <c r="IK97" s="7" t="s">
        <v>150</v>
      </c>
      <c r="IL97" s="7" t="s">
        <v>150</v>
      </c>
      <c r="IM97" s="7" t="s">
        <v>150</v>
      </c>
      <c r="IN97" s="7" t="s">
        <v>150</v>
      </c>
      <c r="IO97" s="7" t="s">
        <v>150</v>
      </c>
      <c r="JM97" s="7" t="s">
        <v>153</v>
      </c>
      <c r="JX97" s="7" t="s">
        <v>153</v>
      </c>
      <c r="LA97" s="7" t="s">
        <v>156</v>
      </c>
      <c r="LJ97" s="7" t="s">
        <v>153</v>
      </c>
      <c r="LK97" s="7" t="s">
        <v>153</v>
      </c>
      <c r="MB97" s="7" t="s">
        <v>153</v>
      </c>
      <c r="MC97" s="7" t="s">
        <v>153</v>
      </c>
      <c r="MD97" s="7" t="s">
        <v>153</v>
      </c>
      <c r="ME97" s="7" t="s">
        <v>153</v>
      </c>
      <c r="MW97" s="7" t="s">
        <v>156</v>
      </c>
    </row>
    <row r="98" spans="1:368" x14ac:dyDescent="0.25">
      <c r="A98" s="16" t="s">
        <v>161</v>
      </c>
      <c r="B98" s="7" t="s">
        <v>161</v>
      </c>
      <c r="C98" s="7" t="s">
        <v>161</v>
      </c>
      <c r="D98" s="7" t="s">
        <v>161</v>
      </c>
      <c r="E98" s="7" t="s">
        <v>158</v>
      </c>
      <c r="F98" s="7" t="s">
        <v>161</v>
      </c>
      <c r="G98" s="7" t="s">
        <v>161</v>
      </c>
      <c r="H98" s="7" t="s">
        <v>161</v>
      </c>
      <c r="I98" s="7" t="s">
        <v>161</v>
      </c>
      <c r="J98" s="7" t="s">
        <v>161</v>
      </c>
      <c r="K98" s="7" t="s">
        <v>161</v>
      </c>
      <c r="L98" s="7" t="s">
        <v>161</v>
      </c>
      <c r="N98" s="7" t="s">
        <v>161</v>
      </c>
      <c r="O98" s="7" t="s">
        <v>161</v>
      </c>
      <c r="P98" s="7" t="s">
        <v>161</v>
      </c>
      <c r="Q98" s="7" t="s">
        <v>161</v>
      </c>
      <c r="R98" s="7" t="s">
        <v>161</v>
      </c>
      <c r="S98" s="7" t="s">
        <v>161</v>
      </c>
      <c r="T98" s="7" t="s">
        <v>161</v>
      </c>
      <c r="U98" s="7" t="s">
        <v>161</v>
      </c>
      <c r="V98" s="7" t="s">
        <v>161</v>
      </c>
      <c r="W98" s="7" t="s">
        <v>161</v>
      </c>
      <c r="X98" s="7" t="s">
        <v>141</v>
      </c>
      <c r="Y98" s="7" t="s">
        <v>161</v>
      </c>
      <c r="Z98" s="7" t="s">
        <v>161</v>
      </c>
      <c r="AA98" s="7" t="s">
        <v>161</v>
      </c>
      <c r="AB98" s="7" t="s">
        <v>161</v>
      </c>
      <c r="AC98" s="7" t="s">
        <v>161</v>
      </c>
      <c r="AD98" s="7" t="s">
        <v>161</v>
      </c>
      <c r="AE98" s="7" t="s">
        <v>161</v>
      </c>
      <c r="AF98" s="7" t="s">
        <v>161</v>
      </c>
      <c r="AG98" s="7" t="s">
        <v>161</v>
      </c>
      <c r="AH98" s="7" t="s">
        <v>161</v>
      </c>
      <c r="AI98" s="7" t="s">
        <v>161</v>
      </c>
      <c r="AJ98" s="7" t="s">
        <v>158</v>
      </c>
      <c r="AK98" s="7" t="s">
        <v>161</v>
      </c>
      <c r="AL98" s="7" t="s">
        <v>161</v>
      </c>
      <c r="AM98" s="7" t="s">
        <v>161</v>
      </c>
      <c r="AN98" s="7" t="s">
        <v>161</v>
      </c>
      <c r="AO98" s="7" t="s">
        <v>161</v>
      </c>
      <c r="AR98" s="7" t="s">
        <v>161</v>
      </c>
      <c r="AS98" s="7" t="s">
        <v>161</v>
      </c>
      <c r="AT98" s="7" t="s">
        <v>161</v>
      </c>
      <c r="AU98" s="7" t="s">
        <v>161</v>
      </c>
      <c r="AV98" s="7" t="s">
        <v>161</v>
      </c>
      <c r="AW98" s="7" t="s">
        <v>161</v>
      </c>
      <c r="AX98" s="7" t="s">
        <v>161</v>
      </c>
      <c r="AY98" s="7" t="s">
        <v>161</v>
      </c>
      <c r="AZ98" s="7" t="s">
        <v>161</v>
      </c>
      <c r="BA98" s="7" t="s">
        <v>161</v>
      </c>
      <c r="BB98" s="7" t="s">
        <v>161</v>
      </c>
      <c r="BC98" s="7" t="s">
        <v>161</v>
      </c>
      <c r="BD98" s="7" t="s">
        <v>161</v>
      </c>
      <c r="BG98" s="7" t="s">
        <v>161</v>
      </c>
      <c r="BH98" s="7" t="s">
        <v>161</v>
      </c>
      <c r="BI98" s="7" t="s">
        <v>161</v>
      </c>
      <c r="BJ98" s="7" t="s">
        <v>161</v>
      </c>
      <c r="BM98" s="7" t="s">
        <v>161</v>
      </c>
      <c r="BN98" s="7" t="s">
        <v>153</v>
      </c>
      <c r="BO98" s="7" t="s">
        <v>161</v>
      </c>
      <c r="BP98" s="7" t="s">
        <v>161</v>
      </c>
      <c r="BQ98" s="7" t="s">
        <v>161</v>
      </c>
      <c r="BR98" s="7" t="s">
        <v>161</v>
      </c>
      <c r="BS98" s="7" t="s">
        <v>161</v>
      </c>
      <c r="BT98" s="7" t="s">
        <v>161</v>
      </c>
      <c r="BU98" s="7" t="s">
        <v>161</v>
      </c>
      <c r="BV98" s="7" t="s">
        <v>161</v>
      </c>
      <c r="BW98" s="7" t="s">
        <v>161</v>
      </c>
      <c r="BX98" s="7" t="s">
        <v>161</v>
      </c>
      <c r="BY98" s="7" t="s">
        <v>161</v>
      </c>
      <c r="BZ98" s="7" t="s">
        <v>161</v>
      </c>
      <c r="CB98" s="7" t="s">
        <v>161</v>
      </c>
      <c r="CC98" s="7" t="s">
        <v>161</v>
      </c>
      <c r="CD98" s="7" t="s">
        <v>161</v>
      </c>
      <c r="CE98" s="7" t="s">
        <v>161</v>
      </c>
      <c r="CF98" s="7" t="s">
        <v>161</v>
      </c>
      <c r="CG98" s="7" t="s">
        <v>161</v>
      </c>
      <c r="CH98" s="7" t="s">
        <v>161</v>
      </c>
      <c r="CI98" s="7" t="s">
        <v>161</v>
      </c>
      <c r="CJ98" s="7" t="s">
        <v>161</v>
      </c>
      <c r="CK98" s="7" t="s">
        <v>161</v>
      </c>
      <c r="CL98" s="7" t="s">
        <v>161</v>
      </c>
      <c r="CM98" s="7" t="s">
        <v>161</v>
      </c>
      <c r="CN98" s="7" t="s">
        <v>161</v>
      </c>
      <c r="CO98" s="7" t="s">
        <v>161</v>
      </c>
      <c r="CP98" s="7" t="s">
        <v>1144</v>
      </c>
      <c r="CQ98" s="7" t="s">
        <v>161</v>
      </c>
      <c r="CR98" s="7" t="s">
        <v>1144</v>
      </c>
      <c r="CS98" s="7" t="s">
        <v>1144</v>
      </c>
      <c r="CT98" s="7" t="s">
        <v>161</v>
      </c>
      <c r="CU98" s="7" t="s">
        <v>161</v>
      </c>
      <c r="CV98" s="7" t="s">
        <v>161</v>
      </c>
      <c r="CW98" s="7" t="s">
        <v>161</v>
      </c>
      <c r="CY98" s="7" t="s">
        <v>161</v>
      </c>
      <c r="CZ98" s="7" t="s">
        <v>161</v>
      </c>
      <c r="DA98" s="7" t="s">
        <v>161</v>
      </c>
      <c r="DB98" s="7" t="s">
        <v>161</v>
      </c>
      <c r="DC98" s="7" t="s">
        <v>161</v>
      </c>
      <c r="DD98" s="7" t="s">
        <v>161</v>
      </c>
      <c r="DE98" s="7" t="s">
        <v>161</v>
      </c>
      <c r="DF98" s="7" t="s">
        <v>161</v>
      </c>
      <c r="DG98" s="7" t="s">
        <v>161</v>
      </c>
      <c r="DH98" s="7" t="s">
        <v>161</v>
      </c>
      <c r="DI98" s="7" t="s">
        <v>161</v>
      </c>
      <c r="DJ98" s="7" t="s">
        <v>161</v>
      </c>
      <c r="DK98" s="7" t="s">
        <v>161</v>
      </c>
      <c r="DL98" s="7" t="s">
        <v>161</v>
      </c>
      <c r="DM98" s="7" t="s">
        <v>161</v>
      </c>
      <c r="DN98" s="7" t="s">
        <v>161</v>
      </c>
      <c r="DO98" s="7" t="s">
        <v>161</v>
      </c>
      <c r="DP98" s="7" t="s">
        <v>161</v>
      </c>
      <c r="DQ98" s="7" t="s">
        <v>161</v>
      </c>
      <c r="DR98" s="7" t="s">
        <v>161</v>
      </c>
      <c r="DS98" s="7" t="s">
        <v>161</v>
      </c>
      <c r="DT98" s="7" t="s">
        <v>161</v>
      </c>
      <c r="DU98" s="7" t="s">
        <v>161</v>
      </c>
      <c r="DV98" s="7" t="s">
        <v>153</v>
      </c>
      <c r="DW98" s="7" t="s">
        <v>161</v>
      </c>
      <c r="DX98" s="7" t="s">
        <v>161</v>
      </c>
      <c r="DZ98" s="7" t="s">
        <v>161</v>
      </c>
      <c r="EA98" s="7" t="s">
        <v>161</v>
      </c>
      <c r="EB98" s="7" t="s">
        <v>150</v>
      </c>
      <c r="EC98" s="7" t="s">
        <v>161</v>
      </c>
      <c r="ED98" s="7" t="s">
        <v>158</v>
      </c>
      <c r="EE98" s="7" t="s">
        <v>161</v>
      </c>
      <c r="EF98" s="7" t="s">
        <v>161</v>
      </c>
      <c r="EG98" s="7" t="s">
        <v>161</v>
      </c>
      <c r="EH98" s="7" t="s">
        <v>161</v>
      </c>
      <c r="EI98" s="7" t="s">
        <v>161</v>
      </c>
      <c r="EK98" s="7" t="s">
        <v>161</v>
      </c>
      <c r="EM98" s="7" t="s">
        <v>161</v>
      </c>
      <c r="EN98" s="7" t="s">
        <v>161</v>
      </c>
      <c r="EP98" s="7" t="s">
        <v>161</v>
      </c>
      <c r="ER98" s="7" t="s">
        <v>161</v>
      </c>
      <c r="ES98" s="7" t="s">
        <v>161</v>
      </c>
      <c r="ET98" s="7" t="s">
        <v>161</v>
      </c>
      <c r="EU98" s="7" t="s">
        <v>161</v>
      </c>
      <c r="EW98" s="7" t="s">
        <v>161</v>
      </c>
      <c r="EX98" s="7" t="s">
        <v>161</v>
      </c>
      <c r="EY98" s="7" t="s">
        <v>161</v>
      </c>
      <c r="EZ98" s="7" t="s">
        <v>161</v>
      </c>
      <c r="FA98" s="7" t="s">
        <v>161</v>
      </c>
      <c r="FB98" s="7" t="s">
        <v>161</v>
      </c>
      <c r="FD98" s="7" t="s">
        <v>161</v>
      </c>
      <c r="FE98" s="7" t="s">
        <v>161</v>
      </c>
      <c r="FF98" s="7" t="s">
        <v>161</v>
      </c>
      <c r="FG98" s="7" t="s">
        <v>161</v>
      </c>
      <c r="FH98" s="7" t="s">
        <v>161</v>
      </c>
      <c r="FI98" s="7" t="s">
        <v>161</v>
      </c>
      <c r="FJ98" s="7" t="s">
        <v>161</v>
      </c>
      <c r="FK98" s="7" t="s">
        <v>161</v>
      </c>
      <c r="FL98" s="7" t="s">
        <v>161</v>
      </c>
      <c r="FM98" s="7" t="s">
        <v>161</v>
      </c>
      <c r="FN98" s="7" t="s">
        <v>161</v>
      </c>
      <c r="FO98" s="7" t="s">
        <v>161</v>
      </c>
      <c r="FP98" s="7" t="s">
        <v>161</v>
      </c>
      <c r="FQ98" s="7" t="s">
        <v>161</v>
      </c>
      <c r="FR98" s="7" t="s">
        <v>161</v>
      </c>
      <c r="FS98" s="7" t="s">
        <v>161</v>
      </c>
      <c r="FU98" s="7" t="s">
        <v>1922</v>
      </c>
      <c r="FV98" s="7" t="s">
        <v>161</v>
      </c>
      <c r="FW98" s="7" t="s">
        <v>161</v>
      </c>
      <c r="FX98" s="7" t="s">
        <v>161</v>
      </c>
      <c r="FZ98" s="7" t="s">
        <v>161</v>
      </c>
      <c r="GA98" s="7" t="s">
        <v>161</v>
      </c>
      <c r="GB98" s="7" t="s">
        <v>161</v>
      </c>
      <c r="GC98" s="7" t="s">
        <v>148</v>
      </c>
      <c r="GD98" s="7" t="s">
        <v>161</v>
      </c>
      <c r="GE98" s="7" t="s">
        <v>161</v>
      </c>
      <c r="GF98" s="7" t="s">
        <v>2048</v>
      </c>
      <c r="GG98" s="7" t="s">
        <v>153</v>
      </c>
      <c r="GH98" s="7" t="s">
        <v>161</v>
      </c>
      <c r="GI98" s="7" t="s">
        <v>161</v>
      </c>
      <c r="GJ98" s="7" t="s">
        <v>161</v>
      </c>
      <c r="GK98" s="7" t="s">
        <v>161</v>
      </c>
      <c r="GL98" s="7" t="s">
        <v>161</v>
      </c>
      <c r="GM98" s="7" t="s">
        <v>161</v>
      </c>
      <c r="GN98" s="7" t="s">
        <v>161</v>
      </c>
      <c r="GO98" s="7" t="s">
        <v>161</v>
      </c>
      <c r="GP98" s="7" t="s">
        <v>161</v>
      </c>
      <c r="GQ98" s="7" t="s">
        <v>161</v>
      </c>
      <c r="GR98" s="7" t="s">
        <v>161</v>
      </c>
      <c r="GS98" s="7" t="s">
        <v>161</v>
      </c>
      <c r="GU98" s="7" t="s">
        <v>161</v>
      </c>
      <c r="GV98" s="7" t="s">
        <v>161</v>
      </c>
      <c r="GW98" s="7" t="s">
        <v>161</v>
      </c>
      <c r="GX98" s="7" t="s">
        <v>161</v>
      </c>
      <c r="GY98" s="7" t="s">
        <v>161</v>
      </c>
      <c r="GZ98" s="7" t="s">
        <v>161</v>
      </c>
      <c r="HA98" s="7" t="s">
        <v>161</v>
      </c>
      <c r="HB98" s="7" t="s">
        <v>161</v>
      </c>
      <c r="HC98" s="7" t="s">
        <v>161</v>
      </c>
      <c r="HD98" s="7" t="s">
        <v>161</v>
      </c>
      <c r="HE98" s="7" t="s">
        <v>161</v>
      </c>
      <c r="HF98" s="7" t="s">
        <v>161</v>
      </c>
      <c r="HG98" s="7" t="s">
        <v>161</v>
      </c>
      <c r="HH98" s="7" t="s">
        <v>161</v>
      </c>
      <c r="HI98" s="7" t="s">
        <v>161</v>
      </c>
      <c r="HJ98" s="7" t="s">
        <v>161</v>
      </c>
      <c r="HK98" s="7" t="s">
        <v>161</v>
      </c>
      <c r="HL98" s="7" t="s">
        <v>161</v>
      </c>
      <c r="HM98" s="7" t="s">
        <v>2350</v>
      </c>
      <c r="HO98" s="7" t="s">
        <v>158</v>
      </c>
      <c r="HQ98" s="7" t="s">
        <v>161</v>
      </c>
      <c r="HR98" s="7" t="s">
        <v>161</v>
      </c>
      <c r="HS98" s="7" t="s">
        <v>161</v>
      </c>
      <c r="HT98" s="7" t="s">
        <v>161</v>
      </c>
      <c r="HU98" s="7" t="s">
        <v>161</v>
      </c>
      <c r="HV98" s="7" t="s">
        <v>161</v>
      </c>
      <c r="HW98" s="7" t="s">
        <v>161</v>
      </c>
      <c r="HX98" s="7" t="s">
        <v>161</v>
      </c>
      <c r="HZ98" s="7" t="s">
        <v>161</v>
      </c>
      <c r="IA98" s="7" t="s">
        <v>161</v>
      </c>
      <c r="IC98" s="7" t="s">
        <v>161</v>
      </c>
      <c r="ID98" s="7" t="s">
        <v>161</v>
      </c>
      <c r="IE98" s="7" t="s">
        <v>161</v>
      </c>
      <c r="IF98" s="7" t="s">
        <v>161</v>
      </c>
      <c r="IG98" s="7" t="s">
        <v>161</v>
      </c>
      <c r="IH98" s="7" t="s">
        <v>153</v>
      </c>
      <c r="IP98" s="7" t="s">
        <v>161</v>
      </c>
      <c r="IQ98" s="7" t="s">
        <v>161</v>
      </c>
      <c r="IR98" s="7" t="s">
        <v>161</v>
      </c>
      <c r="IS98" s="7" t="s">
        <v>161</v>
      </c>
      <c r="IT98" s="7" t="s">
        <v>161</v>
      </c>
      <c r="IU98" s="7" t="s">
        <v>161</v>
      </c>
      <c r="IV98" s="7" t="s">
        <v>161</v>
      </c>
      <c r="IW98" s="7" t="s">
        <v>161</v>
      </c>
      <c r="IX98" s="7" t="s">
        <v>161</v>
      </c>
      <c r="IY98" s="7" t="s">
        <v>161</v>
      </c>
      <c r="IZ98" s="7" t="s">
        <v>161</v>
      </c>
      <c r="JA98" s="7" t="s">
        <v>161</v>
      </c>
      <c r="JB98" s="7" t="s">
        <v>161</v>
      </c>
      <c r="JC98" s="7" t="s">
        <v>161</v>
      </c>
      <c r="JD98" s="7" t="s">
        <v>161</v>
      </c>
      <c r="JE98" s="7" t="s">
        <v>161</v>
      </c>
      <c r="JF98" s="7" t="s">
        <v>161</v>
      </c>
      <c r="JG98" s="7" t="s">
        <v>161</v>
      </c>
      <c r="JH98" s="7" t="s">
        <v>161</v>
      </c>
      <c r="JI98" s="7" t="s">
        <v>161</v>
      </c>
      <c r="JJ98" s="7" t="s">
        <v>161</v>
      </c>
      <c r="JK98" s="7" t="s">
        <v>161</v>
      </c>
      <c r="JL98" s="7" t="s">
        <v>161</v>
      </c>
      <c r="JN98" s="7" t="s">
        <v>161</v>
      </c>
      <c r="JO98" s="7" t="s">
        <v>161</v>
      </c>
      <c r="JP98" s="7" t="s">
        <v>161</v>
      </c>
      <c r="JQ98" s="7" t="s">
        <v>161</v>
      </c>
      <c r="JR98" s="7" t="s">
        <v>161</v>
      </c>
      <c r="JS98" s="7" t="s">
        <v>161</v>
      </c>
      <c r="JT98" s="7" t="s">
        <v>161</v>
      </c>
      <c r="JU98" s="7" t="s">
        <v>161</v>
      </c>
      <c r="JV98" s="7" t="s">
        <v>161</v>
      </c>
      <c r="JW98" s="7" t="s">
        <v>161</v>
      </c>
      <c r="JY98" s="7" t="s">
        <v>161</v>
      </c>
      <c r="JZ98" s="7" t="s">
        <v>161</v>
      </c>
      <c r="KA98" s="7" t="s">
        <v>161</v>
      </c>
      <c r="KB98" s="7" t="s">
        <v>161</v>
      </c>
      <c r="KC98" s="7" t="s">
        <v>161</v>
      </c>
      <c r="KD98" s="7" t="s">
        <v>161</v>
      </c>
      <c r="KE98" s="7" t="s">
        <v>161</v>
      </c>
      <c r="KF98" s="7" t="s">
        <v>161</v>
      </c>
      <c r="KG98" s="7" t="s">
        <v>161</v>
      </c>
      <c r="KH98" s="7" t="s">
        <v>161</v>
      </c>
      <c r="KI98" s="7" t="s">
        <v>161</v>
      </c>
      <c r="KJ98" s="7" t="s">
        <v>161</v>
      </c>
      <c r="KK98" s="7" t="s">
        <v>153</v>
      </c>
      <c r="KL98" s="7" t="s">
        <v>161</v>
      </c>
      <c r="KM98" s="7" t="s">
        <v>161</v>
      </c>
      <c r="KN98" s="7" t="s">
        <v>161</v>
      </c>
      <c r="KO98" s="7" t="s">
        <v>161</v>
      </c>
      <c r="KP98" s="7" t="s">
        <v>161</v>
      </c>
      <c r="KQ98" s="7" t="s">
        <v>161</v>
      </c>
      <c r="KR98" s="7" t="s">
        <v>161</v>
      </c>
      <c r="KS98" s="7" t="s">
        <v>161</v>
      </c>
      <c r="KT98" s="7" t="s">
        <v>161</v>
      </c>
      <c r="KU98" s="7" t="s">
        <v>161</v>
      </c>
      <c r="KV98" s="7" t="s">
        <v>161</v>
      </c>
      <c r="KW98" s="7" t="s">
        <v>161</v>
      </c>
      <c r="KX98" s="7" t="s">
        <v>161</v>
      </c>
      <c r="KY98" s="7" t="s">
        <v>161</v>
      </c>
      <c r="KZ98" s="7" t="s">
        <v>161</v>
      </c>
      <c r="LA98" s="7" t="s">
        <v>158</v>
      </c>
      <c r="LB98" s="7" t="s">
        <v>161</v>
      </c>
      <c r="LC98" s="7" t="s">
        <v>161</v>
      </c>
      <c r="LD98" s="7" t="s">
        <v>161</v>
      </c>
      <c r="LE98" s="7" t="s">
        <v>161</v>
      </c>
      <c r="LF98" s="7" t="s">
        <v>161</v>
      </c>
      <c r="LG98" s="7" t="s">
        <v>161</v>
      </c>
      <c r="LH98" s="7" t="s">
        <v>161</v>
      </c>
      <c r="LI98" s="7" t="s">
        <v>161</v>
      </c>
      <c r="LL98" s="7" t="s">
        <v>161</v>
      </c>
      <c r="LM98" s="7" t="s">
        <v>161</v>
      </c>
      <c r="LN98" s="7" t="s">
        <v>161</v>
      </c>
      <c r="LO98" s="7" t="s">
        <v>161</v>
      </c>
      <c r="LP98" s="7" t="s">
        <v>161</v>
      </c>
      <c r="LQ98" s="7" t="s">
        <v>161</v>
      </c>
      <c r="LR98" s="7" t="s">
        <v>161</v>
      </c>
      <c r="LS98" s="7" t="s">
        <v>161</v>
      </c>
      <c r="LT98" s="7" t="s">
        <v>161</v>
      </c>
      <c r="LU98" s="7" t="s">
        <v>161</v>
      </c>
      <c r="LV98" s="7" t="s">
        <v>161</v>
      </c>
      <c r="LW98" s="7" t="s">
        <v>161</v>
      </c>
      <c r="LX98" s="7" t="s">
        <v>161</v>
      </c>
      <c r="LY98" s="7" t="s">
        <v>161</v>
      </c>
      <c r="LZ98" s="7" t="s">
        <v>161</v>
      </c>
      <c r="MA98" s="7" t="s">
        <v>161</v>
      </c>
      <c r="MF98" s="7" t="s">
        <v>161</v>
      </c>
      <c r="MG98" s="7" t="s">
        <v>161</v>
      </c>
      <c r="MH98" s="7" t="s">
        <v>161</v>
      </c>
      <c r="MI98" s="7" t="s">
        <v>161</v>
      </c>
      <c r="MJ98" s="7" t="s">
        <v>161</v>
      </c>
      <c r="MK98" s="7" t="s">
        <v>161</v>
      </c>
      <c r="ML98" s="7" t="s">
        <v>161</v>
      </c>
      <c r="MM98" s="7" t="s">
        <v>161</v>
      </c>
      <c r="MN98" s="7" t="s">
        <v>161</v>
      </c>
      <c r="MO98" s="7" t="s">
        <v>161</v>
      </c>
      <c r="MP98" s="7" t="s">
        <v>161</v>
      </c>
      <c r="MQ98" s="7" t="s">
        <v>161</v>
      </c>
      <c r="MR98" s="7" t="s">
        <v>161</v>
      </c>
      <c r="MS98" s="7" t="s">
        <v>161</v>
      </c>
      <c r="MT98" s="7" t="s">
        <v>161</v>
      </c>
      <c r="MU98" s="7" t="s">
        <v>161</v>
      </c>
      <c r="MV98" s="7" t="s">
        <v>161</v>
      </c>
      <c r="MW98" s="7" t="s">
        <v>158</v>
      </c>
      <c r="MX98" s="7" t="s">
        <v>161</v>
      </c>
      <c r="MY98" s="7" t="s">
        <v>161</v>
      </c>
      <c r="MZ98" s="7" t="s">
        <v>161</v>
      </c>
      <c r="NA98" s="7" t="s">
        <v>161</v>
      </c>
      <c r="NB98" s="7" t="s">
        <v>161</v>
      </c>
      <c r="NC98" s="7" t="s">
        <v>161</v>
      </c>
      <c r="ND98" s="7" t="s">
        <v>161</v>
      </c>
    </row>
    <row r="99" spans="1:368" x14ac:dyDescent="0.25">
      <c r="A99" s="14"/>
      <c r="M99" s="7" t="s">
        <v>156</v>
      </c>
      <c r="X99" s="7" t="s">
        <v>472</v>
      </c>
      <c r="AP99" s="7" t="s">
        <v>156</v>
      </c>
      <c r="AQ99" s="7" t="s">
        <v>156</v>
      </c>
      <c r="BE99" s="7" t="s">
        <v>156</v>
      </c>
      <c r="BF99" s="7" t="s">
        <v>156</v>
      </c>
      <c r="BK99" s="7" t="s">
        <v>156</v>
      </c>
      <c r="BL99" s="7" t="s">
        <v>156</v>
      </c>
      <c r="CA99" s="7" t="s">
        <v>156</v>
      </c>
      <c r="CP99" s="7" t="s">
        <v>1145</v>
      </c>
      <c r="CR99" s="7" t="s">
        <v>1146</v>
      </c>
      <c r="CS99" s="7" t="s">
        <v>1145</v>
      </c>
      <c r="CX99" s="7" t="s">
        <v>156</v>
      </c>
      <c r="DY99" s="7" t="s">
        <v>156</v>
      </c>
      <c r="EJ99" s="7" t="s">
        <v>156</v>
      </c>
      <c r="EL99" s="7" t="s">
        <v>156</v>
      </c>
      <c r="EO99" s="7" t="s">
        <v>156</v>
      </c>
      <c r="EQ99" s="7" t="s">
        <v>156</v>
      </c>
      <c r="EV99" s="7" t="s">
        <v>156</v>
      </c>
      <c r="FC99" s="7" t="s">
        <v>156</v>
      </c>
      <c r="FT99" s="7" t="s">
        <v>156</v>
      </c>
      <c r="FU99" s="7" t="s">
        <v>1923</v>
      </c>
      <c r="FY99" s="7" t="s">
        <v>156</v>
      </c>
      <c r="GC99" s="7" t="s">
        <v>150</v>
      </c>
      <c r="GF99" s="7" t="s">
        <v>1144</v>
      </c>
      <c r="GT99" s="7" t="s">
        <v>153</v>
      </c>
      <c r="HM99" s="7" t="s">
        <v>2351</v>
      </c>
      <c r="HN99" s="7" t="s">
        <v>156</v>
      </c>
      <c r="HP99" s="7" t="s">
        <v>156</v>
      </c>
      <c r="HY99" s="7" t="s">
        <v>156</v>
      </c>
      <c r="IB99" s="7" t="s">
        <v>156</v>
      </c>
      <c r="II99" s="7" t="s">
        <v>153</v>
      </c>
      <c r="IJ99" s="7" t="s">
        <v>153</v>
      </c>
      <c r="IK99" s="7" t="s">
        <v>153</v>
      </c>
      <c r="IL99" s="7" t="s">
        <v>153</v>
      </c>
      <c r="IM99" s="7" t="s">
        <v>153</v>
      </c>
      <c r="IN99" s="7" t="s">
        <v>153</v>
      </c>
      <c r="IO99" s="7" t="s">
        <v>153</v>
      </c>
      <c r="JM99" s="7" t="s">
        <v>156</v>
      </c>
      <c r="JX99" s="7" t="s">
        <v>156</v>
      </c>
      <c r="LJ99" s="7" t="s">
        <v>156</v>
      </c>
      <c r="LK99" s="7" t="s">
        <v>156</v>
      </c>
      <c r="MB99" s="7" t="s">
        <v>156</v>
      </c>
      <c r="MC99" s="7" t="s">
        <v>156</v>
      </c>
      <c r="MD99" s="7" t="s">
        <v>156</v>
      </c>
      <c r="ME99" s="7" t="s">
        <v>156</v>
      </c>
    </row>
    <row r="100" spans="1:368" x14ac:dyDescent="0.25">
      <c r="A100" s="16" t="s">
        <v>163</v>
      </c>
      <c r="B100" s="7" t="s">
        <v>163</v>
      </c>
      <c r="C100" s="7" t="s">
        <v>163</v>
      </c>
      <c r="D100" s="7" t="s">
        <v>163</v>
      </c>
      <c r="E100" s="7" t="s">
        <v>161</v>
      </c>
      <c r="F100" s="7" t="s">
        <v>163</v>
      </c>
      <c r="G100" s="7" t="s">
        <v>163</v>
      </c>
      <c r="H100" s="7" t="s">
        <v>163</v>
      </c>
      <c r="I100" s="7" t="s">
        <v>163</v>
      </c>
      <c r="J100" s="7" t="s">
        <v>163</v>
      </c>
      <c r="K100" s="7" t="s">
        <v>163</v>
      </c>
      <c r="L100" s="7" t="s">
        <v>163</v>
      </c>
      <c r="M100" s="7" t="s">
        <v>158</v>
      </c>
      <c r="N100" s="7" t="s">
        <v>163</v>
      </c>
      <c r="O100" s="7" t="s">
        <v>163</v>
      </c>
      <c r="P100" s="7" t="s">
        <v>163</v>
      </c>
      <c r="Q100" s="7" t="s">
        <v>163</v>
      </c>
      <c r="R100" s="7" t="s">
        <v>163</v>
      </c>
      <c r="S100" s="7" t="s">
        <v>163</v>
      </c>
      <c r="T100" s="7" t="s">
        <v>163</v>
      </c>
      <c r="U100" s="7" t="s">
        <v>163</v>
      </c>
      <c r="V100" s="7" t="s">
        <v>163</v>
      </c>
      <c r="W100" s="7" t="s">
        <v>163</v>
      </c>
      <c r="X100" s="7" t="s">
        <v>144</v>
      </c>
      <c r="Y100" s="7" t="s">
        <v>163</v>
      </c>
      <c r="Z100" s="7" t="s">
        <v>163</v>
      </c>
      <c r="AA100" s="7" t="s">
        <v>163</v>
      </c>
      <c r="AB100" s="7" t="s">
        <v>163</v>
      </c>
      <c r="AC100" s="7" t="s">
        <v>163</v>
      </c>
      <c r="AD100" s="7" t="s">
        <v>163</v>
      </c>
      <c r="AE100" s="7" t="s">
        <v>163</v>
      </c>
      <c r="AF100" s="7" t="s">
        <v>163</v>
      </c>
      <c r="AG100" s="7" t="s">
        <v>163</v>
      </c>
      <c r="AH100" s="7" t="s">
        <v>163</v>
      </c>
      <c r="AI100" s="7" t="s">
        <v>163</v>
      </c>
      <c r="AJ100" s="7" t="s">
        <v>161</v>
      </c>
      <c r="AK100" s="7" t="s">
        <v>163</v>
      </c>
      <c r="AL100" s="7" t="s">
        <v>163</v>
      </c>
      <c r="AM100" s="7" t="s">
        <v>163</v>
      </c>
      <c r="AN100" s="7" t="s">
        <v>163</v>
      </c>
      <c r="AO100" s="7" t="s">
        <v>163</v>
      </c>
      <c r="AP100" s="7" t="s">
        <v>158</v>
      </c>
      <c r="AQ100" s="7" t="s">
        <v>158</v>
      </c>
      <c r="AR100" s="7" t="s">
        <v>163</v>
      </c>
      <c r="AS100" s="7" t="s">
        <v>163</v>
      </c>
      <c r="AT100" s="7" t="s">
        <v>163</v>
      </c>
      <c r="AU100" s="7" t="s">
        <v>163</v>
      </c>
      <c r="AV100" s="7" t="s">
        <v>163</v>
      </c>
      <c r="AW100" s="7" t="s">
        <v>163</v>
      </c>
      <c r="AX100" s="7" t="s">
        <v>163</v>
      </c>
      <c r="AY100" s="7" t="s">
        <v>163</v>
      </c>
      <c r="AZ100" s="7" t="s">
        <v>163</v>
      </c>
      <c r="BA100" s="7" t="s">
        <v>163</v>
      </c>
      <c r="BB100" s="7" t="s">
        <v>163</v>
      </c>
      <c r="BC100" s="7" t="s">
        <v>163</v>
      </c>
      <c r="BD100" s="7" t="s">
        <v>163</v>
      </c>
      <c r="BE100" s="7" t="s">
        <v>158</v>
      </c>
      <c r="BF100" s="7" t="s">
        <v>158</v>
      </c>
      <c r="BG100" s="7" t="s">
        <v>163</v>
      </c>
      <c r="BH100" s="7" t="s">
        <v>163</v>
      </c>
      <c r="BI100" s="7" t="s">
        <v>163</v>
      </c>
      <c r="BJ100" s="7" t="s">
        <v>163</v>
      </c>
      <c r="BK100" s="7" t="s">
        <v>158</v>
      </c>
      <c r="BL100" s="7" t="s">
        <v>158</v>
      </c>
      <c r="BM100" s="7" t="s">
        <v>163</v>
      </c>
      <c r="BN100" s="7" t="s">
        <v>156</v>
      </c>
      <c r="BO100" s="7" t="s">
        <v>163</v>
      </c>
      <c r="BP100" s="7" t="s">
        <v>163</v>
      </c>
      <c r="BQ100" s="7" t="s">
        <v>163</v>
      </c>
      <c r="BR100" s="7" t="s">
        <v>163</v>
      </c>
      <c r="BS100" s="7" t="s">
        <v>163</v>
      </c>
      <c r="BT100" s="7" t="s">
        <v>163</v>
      </c>
      <c r="BU100" s="7" t="s">
        <v>163</v>
      </c>
      <c r="BV100" s="7" t="s">
        <v>163</v>
      </c>
      <c r="BW100" s="7" t="s">
        <v>163</v>
      </c>
      <c r="BX100" s="7" t="s">
        <v>163</v>
      </c>
      <c r="BY100" s="7" t="s">
        <v>163</v>
      </c>
      <c r="BZ100" s="7" t="s">
        <v>163</v>
      </c>
      <c r="CA100" s="7" t="s">
        <v>158</v>
      </c>
      <c r="CB100" s="7" t="s">
        <v>163</v>
      </c>
      <c r="CC100" s="7" t="s">
        <v>163</v>
      </c>
      <c r="CD100" s="7" t="s">
        <v>163</v>
      </c>
      <c r="CE100" s="7" t="s">
        <v>163</v>
      </c>
      <c r="CF100" s="7" t="s">
        <v>163</v>
      </c>
      <c r="CG100" s="7" t="s">
        <v>163</v>
      </c>
      <c r="CH100" s="7" t="s">
        <v>163</v>
      </c>
      <c r="CI100" s="7" t="s">
        <v>163</v>
      </c>
      <c r="CJ100" s="7" t="s">
        <v>163</v>
      </c>
      <c r="CK100" s="7" t="s">
        <v>163</v>
      </c>
      <c r="CL100" s="7" t="s">
        <v>163</v>
      </c>
      <c r="CM100" s="7" t="s">
        <v>163</v>
      </c>
      <c r="CN100" s="7" t="s">
        <v>163</v>
      </c>
      <c r="CO100" s="7" t="s">
        <v>163</v>
      </c>
      <c r="CP100" s="7" t="s">
        <v>1144</v>
      </c>
      <c r="CQ100" s="7" t="s">
        <v>163</v>
      </c>
      <c r="CR100" s="7" t="s">
        <v>1147</v>
      </c>
      <c r="CS100" s="7" t="s">
        <v>1144</v>
      </c>
      <c r="CT100" s="7" t="s">
        <v>163</v>
      </c>
      <c r="CU100" s="7" t="s">
        <v>163</v>
      </c>
      <c r="CV100" s="7" t="s">
        <v>163</v>
      </c>
      <c r="CW100" s="7" t="s">
        <v>163</v>
      </c>
      <c r="CX100" s="7" t="s">
        <v>158</v>
      </c>
      <c r="CY100" s="7" t="s">
        <v>163</v>
      </c>
      <c r="CZ100" s="7" t="s">
        <v>163</v>
      </c>
      <c r="DA100" s="7" t="s">
        <v>163</v>
      </c>
      <c r="DB100" s="7" t="s">
        <v>163</v>
      </c>
      <c r="DC100" s="7" t="s">
        <v>163</v>
      </c>
      <c r="DD100" s="7" t="s">
        <v>163</v>
      </c>
      <c r="DE100" s="7" t="s">
        <v>163</v>
      </c>
      <c r="DF100" s="7" t="s">
        <v>163</v>
      </c>
      <c r="DG100" s="7" t="s">
        <v>163</v>
      </c>
      <c r="DH100" s="7" t="s">
        <v>163</v>
      </c>
      <c r="DI100" s="7" t="s">
        <v>163</v>
      </c>
      <c r="DJ100" s="7" t="s">
        <v>163</v>
      </c>
      <c r="DK100" s="7" t="s">
        <v>163</v>
      </c>
      <c r="DL100" s="7" t="s">
        <v>163</v>
      </c>
      <c r="DM100" s="7" t="s">
        <v>163</v>
      </c>
      <c r="DN100" s="7" t="s">
        <v>163</v>
      </c>
      <c r="DO100" s="7" t="s">
        <v>163</v>
      </c>
      <c r="DP100" s="7" t="s">
        <v>163</v>
      </c>
      <c r="DQ100" s="7" t="s">
        <v>163</v>
      </c>
      <c r="DR100" s="7" t="s">
        <v>163</v>
      </c>
      <c r="DS100" s="7" t="s">
        <v>163</v>
      </c>
      <c r="DT100" s="7" t="s">
        <v>163</v>
      </c>
      <c r="DU100" s="7" t="s">
        <v>163</v>
      </c>
      <c r="DV100" s="7" t="s">
        <v>156</v>
      </c>
      <c r="DW100" s="7" t="s">
        <v>163</v>
      </c>
      <c r="DX100" s="7" t="s">
        <v>163</v>
      </c>
      <c r="DY100" s="7" t="s">
        <v>158</v>
      </c>
      <c r="DZ100" s="7" t="s">
        <v>163</v>
      </c>
      <c r="EA100" s="7" t="s">
        <v>163</v>
      </c>
      <c r="EB100" s="7" t="s">
        <v>153</v>
      </c>
      <c r="EC100" s="7" t="s">
        <v>163</v>
      </c>
      <c r="ED100" s="7" t="s">
        <v>161</v>
      </c>
      <c r="EE100" s="7" t="s">
        <v>163</v>
      </c>
      <c r="EF100" s="7" t="s">
        <v>163</v>
      </c>
      <c r="EG100" s="7" t="s">
        <v>163</v>
      </c>
      <c r="EH100" s="7" t="s">
        <v>163</v>
      </c>
      <c r="EI100" s="7" t="s">
        <v>163</v>
      </c>
      <c r="EJ100" s="7" t="s">
        <v>158</v>
      </c>
      <c r="EK100" s="7" t="s">
        <v>163</v>
      </c>
      <c r="EL100" s="7" t="s">
        <v>158</v>
      </c>
      <c r="EM100" s="7" t="s">
        <v>163</v>
      </c>
      <c r="EN100" s="7" t="s">
        <v>163</v>
      </c>
      <c r="EO100" s="7" t="s">
        <v>158</v>
      </c>
      <c r="EP100" s="7" t="s">
        <v>163</v>
      </c>
      <c r="EQ100" s="7" t="s">
        <v>158</v>
      </c>
      <c r="ER100" s="7" t="s">
        <v>163</v>
      </c>
      <c r="ES100" s="7" t="s">
        <v>163</v>
      </c>
      <c r="ET100" s="7" t="s">
        <v>163</v>
      </c>
      <c r="EU100" s="7" t="s">
        <v>163</v>
      </c>
      <c r="EV100" s="7" t="s">
        <v>158</v>
      </c>
      <c r="EW100" s="7" t="s">
        <v>163</v>
      </c>
      <c r="EX100" s="7" t="s">
        <v>163</v>
      </c>
      <c r="EY100" s="7" t="s">
        <v>163</v>
      </c>
      <c r="EZ100" s="7" t="s">
        <v>163</v>
      </c>
      <c r="FA100" s="7" t="s">
        <v>163</v>
      </c>
      <c r="FB100" s="7" t="s">
        <v>163</v>
      </c>
      <c r="FC100" s="7" t="s">
        <v>158</v>
      </c>
      <c r="FD100" s="7" t="s">
        <v>163</v>
      </c>
      <c r="FE100" s="7" t="s">
        <v>163</v>
      </c>
      <c r="FF100" s="7" t="s">
        <v>163</v>
      </c>
      <c r="FG100" s="7" t="s">
        <v>163</v>
      </c>
      <c r="FH100" s="7" t="s">
        <v>163</v>
      </c>
      <c r="FI100" s="7" t="s">
        <v>163</v>
      </c>
      <c r="FJ100" s="7" t="s">
        <v>163</v>
      </c>
      <c r="FK100" s="7" t="s">
        <v>163</v>
      </c>
      <c r="FL100" s="7" t="s">
        <v>163</v>
      </c>
      <c r="FM100" s="7" t="s">
        <v>163</v>
      </c>
      <c r="FN100" s="7" t="s">
        <v>163</v>
      </c>
      <c r="FO100" s="7" t="s">
        <v>163</v>
      </c>
      <c r="FP100" s="7" t="s">
        <v>163</v>
      </c>
      <c r="FQ100" s="7" t="s">
        <v>163</v>
      </c>
      <c r="FR100" s="7" t="s">
        <v>163</v>
      </c>
      <c r="FS100" s="7" t="s">
        <v>163</v>
      </c>
      <c r="FT100" s="7" t="s">
        <v>158</v>
      </c>
      <c r="FV100" s="7" t="s">
        <v>163</v>
      </c>
      <c r="FW100" s="7" t="s">
        <v>163</v>
      </c>
      <c r="FX100" s="7" t="s">
        <v>163</v>
      </c>
      <c r="FY100" s="7" t="s">
        <v>158</v>
      </c>
      <c r="FZ100" s="7" t="s">
        <v>163</v>
      </c>
      <c r="GA100" s="7" t="s">
        <v>163</v>
      </c>
      <c r="GB100" s="7" t="s">
        <v>163</v>
      </c>
      <c r="GD100" s="7" t="s">
        <v>163</v>
      </c>
      <c r="GE100" s="7" t="s">
        <v>163</v>
      </c>
      <c r="GF100" s="7" t="s">
        <v>2049</v>
      </c>
      <c r="GG100" s="7" t="s">
        <v>156</v>
      </c>
      <c r="GH100" s="7" t="s">
        <v>163</v>
      </c>
      <c r="GI100" s="7" t="s">
        <v>163</v>
      </c>
      <c r="GJ100" s="7" t="s">
        <v>163</v>
      </c>
      <c r="GK100" s="7" t="s">
        <v>163</v>
      </c>
      <c r="GL100" s="7" t="s">
        <v>163</v>
      </c>
      <c r="GM100" s="7" t="s">
        <v>163</v>
      </c>
      <c r="GN100" s="7" t="s">
        <v>163</v>
      </c>
      <c r="GO100" s="7" t="s">
        <v>163</v>
      </c>
      <c r="GP100" s="7" t="s">
        <v>163</v>
      </c>
      <c r="GQ100" s="7" t="s">
        <v>163</v>
      </c>
      <c r="GR100" s="7" t="s">
        <v>163</v>
      </c>
      <c r="GS100" s="7" t="s">
        <v>163</v>
      </c>
      <c r="GU100" s="7" t="s">
        <v>163</v>
      </c>
      <c r="GV100" s="7" t="s">
        <v>163</v>
      </c>
      <c r="GW100" s="7" t="s">
        <v>163</v>
      </c>
      <c r="GX100" s="7" t="s">
        <v>163</v>
      </c>
      <c r="GY100" s="7" t="s">
        <v>163</v>
      </c>
      <c r="GZ100" s="7" t="s">
        <v>163</v>
      </c>
      <c r="HA100" s="7" t="s">
        <v>163</v>
      </c>
      <c r="HB100" s="7" t="s">
        <v>163</v>
      </c>
      <c r="HC100" s="7" t="s">
        <v>163</v>
      </c>
      <c r="HD100" s="7" t="s">
        <v>163</v>
      </c>
      <c r="HE100" s="7" t="s">
        <v>163</v>
      </c>
      <c r="HF100" s="7" t="s">
        <v>163</v>
      </c>
      <c r="HG100" s="7" t="s">
        <v>163</v>
      </c>
      <c r="HH100" s="7" t="s">
        <v>163</v>
      </c>
      <c r="HI100" s="7" t="s">
        <v>163</v>
      </c>
      <c r="HJ100" s="7" t="s">
        <v>163</v>
      </c>
      <c r="HK100" s="7" t="s">
        <v>163</v>
      </c>
      <c r="HL100" s="7" t="s">
        <v>163</v>
      </c>
      <c r="HM100" s="7" t="s">
        <v>2352</v>
      </c>
      <c r="HN100" s="7" t="s">
        <v>158</v>
      </c>
      <c r="HO100" s="7" t="s">
        <v>161</v>
      </c>
      <c r="HP100" s="7" t="s">
        <v>158</v>
      </c>
      <c r="HQ100" s="7" t="s">
        <v>163</v>
      </c>
      <c r="HR100" s="7" t="s">
        <v>163</v>
      </c>
      <c r="HS100" s="7" t="s">
        <v>163</v>
      </c>
      <c r="HT100" s="7" t="s">
        <v>163</v>
      </c>
      <c r="HU100" s="7" t="s">
        <v>163</v>
      </c>
      <c r="HV100" s="7" t="s">
        <v>163</v>
      </c>
      <c r="HW100" s="7" t="s">
        <v>163</v>
      </c>
      <c r="HX100" s="7" t="s">
        <v>163</v>
      </c>
      <c r="HY100" s="7" t="s">
        <v>158</v>
      </c>
      <c r="HZ100" s="7" t="s">
        <v>163</v>
      </c>
      <c r="IA100" s="7" t="s">
        <v>163</v>
      </c>
      <c r="IB100" s="7" t="s">
        <v>158</v>
      </c>
      <c r="IC100" s="7" t="s">
        <v>163</v>
      </c>
      <c r="ID100" s="7" t="s">
        <v>163</v>
      </c>
      <c r="IE100" s="7" t="s">
        <v>163</v>
      </c>
      <c r="IF100" s="7" t="s">
        <v>163</v>
      </c>
      <c r="IG100" s="7" t="s">
        <v>163</v>
      </c>
      <c r="IH100" s="7" t="s">
        <v>156</v>
      </c>
      <c r="IP100" s="7" t="s">
        <v>163</v>
      </c>
      <c r="IQ100" s="7" t="s">
        <v>163</v>
      </c>
      <c r="IR100" s="7" t="s">
        <v>163</v>
      </c>
      <c r="IS100" s="7" t="s">
        <v>163</v>
      </c>
      <c r="IT100" s="7" t="s">
        <v>163</v>
      </c>
      <c r="IU100" s="7" t="s">
        <v>163</v>
      </c>
      <c r="IV100" s="7" t="s">
        <v>163</v>
      </c>
      <c r="IW100" s="7" t="s">
        <v>163</v>
      </c>
      <c r="IX100" s="7" t="s">
        <v>163</v>
      </c>
      <c r="IY100" s="7" t="s">
        <v>163</v>
      </c>
      <c r="IZ100" s="7" t="s">
        <v>163</v>
      </c>
      <c r="JA100" s="7" t="s">
        <v>163</v>
      </c>
      <c r="JB100" s="7" t="s">
        <v>163</v>
      </c>
      <c r="JC100" s="7" t="s">
        <v>163</v>
      </c>
      <c r="JD100" s="7" t="s">
        <v>163</v>
      </c>
      <c r="JE100" s="7" t="s">
        <v>163</v>
      </c>
      <c r="JF100" s="7" t="s">
        <v>163</v>
      </c>
      <c r="JG100" s="7" t="s">
        <v>163</v>
      </c>
      <c r="JH100" s="7" t="s">
        <v>163</v>
      </c>
      <c r="JI100" s="7" t="s">
        <v>163</v>
      </c>
      <c r="JJ100" s="7" t="s">
        <v>163</v>
      </c>
      <c r="JK100" s="7" t="s">
        <v>163</v>
      </c>
      <c r="JL100" s="7" t="s">
        <v>163</v>
      </c>
      <c r="JM100" s="7" t="s">
        <v>158</v>
      </c>
      <c r="JN100" s="7" t="s">
        <v>163</v>
      </c>
      <c r="JO100" s="7" t="s">
        <v>163</v>
      </c>
      <c r="JP100" s="7" t="s">
        <v>163</v>
      </c>
      <c r="JQ100" s="7" t="s">
        <v>163</v>
      </c>
      <c r="JR100" s="7" t="s">
        <v>163</v>
      </c>
      <c r="JS100" s="7" t="s">
        <v>163</v>
      </c>
      <c r="JT100" s="7" t="s">
        <v>163</v>
      </c>
      <c r="JU100" s="7" t="s">
        <v>163</v>
      </c>
      <c r="JV100" s="7" t="s">
        <v>163</v>
      </c>
      <c r="JW100" s="7" t="s">
        <v>163</v>
      </c>
      <c r="JX100" s="7" t="s">
        <v>158</v>
      </c>
      <c r="JY100" s="7" t="s">
        <v>163</v>
      </c>
      <c r="JZ100" s="7" t="s">
        <v>163</v>
      </c>
      <c r="KA100" s="7" t="s">
        <v>163</v>
      </c>
      <c r="KB100" s="7" t="s">
        <v>163</v>
      </c>
      <c r="KC100" s="7" t="s">
        <v>163</v>
      </c>
      <c r="KD100" s="7" t="s">
        <v>163</v>
      </c>
      <c r="KE100" s="7" t="s">
        <v>163</v>
      </c>
      <c r="KF100" s="7" t="s">
        <v>163</v>
      </c>
      <c r="KG100" s="7" t="s">
        <v>163</v>
      </c>
      <c r="KH100" s="7" t="s">
        <v>163</v>
      </c>
      <c r="KI100" s="7" t="s">
        <v>163</v>
      </c>
      <c r="KJ100" s="7" t="s">
        <v>163</v>
      </c>
      <c r="KK100" s="7" t="s">
        <v>156</v>
      </c>
      <c r="KL100" s="7" t="s">
        <v>163</v>
      </c>
      <c r="KM100" s="7" t="s">
        <v>163</v>
      </c>
      <c r="KN100" s="7" t="s">
        <v>163</v>
      </c>
      <c r="KO100" s="7" t="s">
        <v>163</v>
      </c>
      <c r="KP100" s="7" t="s">
        <v>163</v>
      </c>
      <c r="KQ100" s="7" t="s">
        <v>163</v>
      </c>
      <c r="KR100" s="7" t="s">
        <v>163</v>
      </c>
      <c r="KS100" s="7" t="s">
        <v>163</v>
      </c>
      <c r="KT100" s="7" t="s">
        <v>163</v>
      </c>
      <c r="KU100" s="7" t="s">
        <v>163</v>
      </c>
      <c r="KV100" s="7" t="s">
        <v>163</v>
      </c>
      <c r="KW100" s="7" t="s">
        <v>163</v>
      </c>
      <c r="KX100" s="7" t="s">
        <v>163</v>
      </c>
      <c r="KY100" s="7" t="s">
        <v>163</v>
      </c>
      <c r="KZ100" s="7" t="s">
        <v>163</v>
      </c>
      <c r="LA100" s="7" t="s">
        <v>161</v>
      </c>
      <c r="LB100" s="7" t="s">
        <v>163</v>
      </c>
      <c r="LC100" s="7" t="s">
        <v>163</v>
      </c>
      <c r="LD100" s="7" t="s">
        <v>163</v>
      </c>
      <c r="LE100" s="7" t="s">
        <v>163</v>
      </c>
      <c r="LF100" s="7" t="s">
        <v>163</v>
      </c>
      <c r="LG100" s="7" t="s">
        <v>163</v>
      </c>
      <c r="LH100" s="7" t="s">
        <v>163</v>
      </c>
      <c r="LI100" s="7" t="s">
        <v>163</v>
      </c>
      <c r="LJ100" s="7" t="s">
        <v>158</v>
      </c>
      <c r="LK100" s="7" t="s">
        <v>158</v>
      </c>
      <c r="LL100" s="7" t="s">
        <v>163</v>
      </c>
      <c r="LM100" s="7" t="s">
        <v>163</v>
      </c>
      <c r="LN100" s="7" t="s">
        <v>163</v>
      </c>
      <c r="LO100" s="7" t="s">
        <v>163</v>
      </c>
      <c r="LP100" s="7" t="s">
        <v>163</v>
      </c>
      <c r="LQ100" s="7" t="s">
        <v>163</v>
      </c>
      <c r="LR100" s="7" t="s">
        <v>163</v>
      </c>
      <c r="LS100" s="7" t="s">
        <v>163</v>
      </c>
      <c r="LT100" s="7" t="s">
        <v>163</v>
      </c>
      <c r="LU100" s="7" t="s">
        <v>163</v>
      </c>
      <c r="LV100" s="7" t="s">
        <v>163</v>
      </c>
      <c r="LW100" s="7" t="s">
        <v>163</v>
      </c>
      <c r="LX100" s="7" t="s">
        <v>163</v>
      </c>
      <c r="LY100" s="7" t="s">
        <v>163</v>
      </c>
      <c r="LZ100" s="7" t="s">
        <v>163</v>
      </c>
      <c r="MA100" s="7" t="s">
        <v>163</v>
      </c>
      <c r="MB100" s="7" t="s">
        <v>158</v>
      </c>
      <c r="MC100" s="7" t="s">
        <v>158</v>
      </c>
      <c r="MD100" s="7" t="s">
        <v>158</v>
      </c>
      <c r="ME100" s="7" t="s">
        <v>158</v>
      </c>
      <c r="MF100" s="7" t="s">
        <v>163</v>
      </c>
      <c r="MG100" s="7" t="s">
        <v>163</v>
      </c>
      <c r="MH100" s="7" t="s">
        <v>163</v>
      </c>
      <c r="MI100" s="7" t="s">
        <v>163</v>
      </c>
      <c r="MJ100" s="7" t="s">
        <v>163</v>
      </c>
      <c r="MK100" s="7" t="s">
        <v>163</v>
      </c>
      <c r="ML100" s="7" t="s">
        <v>163</v>
      </c>
      <c r="MM100" s="7" t="s">
        <v>163</v>
      </c>
      <c r="MN100" s="7" t="s">
        <v>163</v>
      </c>
      <c r="MO100" s="7" t="s">
        <v>163</v>
      </c>
      <c r="MP100" s="7" t="s">
        <v>163</v>
      </c>
      <c r="MQ100" s="7" t="s">
        <v>163</v>
      </c>
      <c r="MR100" s="7" t="s">
        <v>163</v>
      </c>
      <c r="MS100" s="7" t="s">
        <v>163</v>
      </c>
      <c r="MT100" s="7" t="s">
        <v>163</v>
      </c>
      <c r="MU100" s="7" t="s">
        <v>163</v>
      </c>
      <c r="MV100" s="7" t="s">
        <v>163</v>
      </c>
      <c r="MW100" s="7" t="s">
        <v>161</v>
      </c>
      <c r="MX100" s="7" t="s">
        <v>163</v>
      </c>
      <c r="MY100" s="7" t="s">
        <v>163</v>
      </c>
      <c r="MZ100" s="7" t="s">
        <v>163</v>
      </c>
      <c r="NA100" s="7" t="s">
        <v>163</v>
      </c>
      <c r="NB100" s="7" t="s">
        <v>163</v>
      </c>
      <c r="NC100" s="7" t="s">
        <v>163</v>
      </c>
      <c r="ND100" s="7" t="s">
        <v>163</v>
      </c>
    </row>
    <row r="101" spans="1:368" x14ac:dyDescent="0.25">
      <c r="A101" s="16" t="s">
        <v>2562</v>
      </c>
      <c r="B101" s="7" t="s">
        <v>165</v>
      </c>
      <c r="C101" s="7" t="s">
        <v>191</v>
      </c>
      <c r="D101" s="7" t="s">
        <v>207</v>
      </c>
      <c r="F101" s="7" t="s">
        <v>248</v>
      </c>
      <c r="G101" s="7" t="s">
        <v>263</v>
      </c>
      <c r="H101" s="7" t="s">
        <v>275</v>
      </c>
      <c r="I101" s="7" t="s">
        <v>275</v>
      </c>
      <c r="J101" s="7" t="s">
        <v>289</v>
      </c>
      <c r="K101" s="7" t="s">
        <v>300</v>
      </c>
      <c r="L101" s="7" t="s">
        <v>300</v>
      </c>
      <c r="N101" s="7" t="s">
        <v>358</v>
      </c>
      <c r="O101" s="7" t="s">
        <v>369</v>
      </c>
      <c r="P101" s="7" t="s">
        <v>379</v>
      </c>
      <c r="Q101" s="7" t="s">
        <v>390</v>
      </c>
      <c r="R101" s="7" t="s">
        <v>398</v>
      </c>
      <c r="S101" s="7" t="s">
        <v>403</v>
      </c>
      <c r="T101" s="7" t="s">
        <v>409</v>
      </c>
      <c r="U101" s="7" t="s">
        <v>421</v>
      </c>
      <c r="V101" s="7" t="s">
        <v>432</v>
      </c>
      <c r="W101" s="7" t="s">
        <v>445</v>
      </c>
      <c r="X101" s="7" t="s">
        <v>473</v>
      </c>
      <c r="Y101" s="7" t="s">
        <v>483</v>
      </c>
      <c r="Z101" s="7" t="s">
        <v>500</v>
      </c>
      <c r="AA101" s="7" t="s">
        <v>508</v>
      </c>
      <c r="AB101" s="7" t="s">
        <v>513</v>
      </c>
      <c r="AC101" s="7" t="s">
        <v>500</v>
      </c>
      <c r="AD101" s="7" t="s">
        <v>500</v>
      </c>
      <c r="AE101" s="7" t="s">
        <v>500</v>
      </c>
      <c r="AF101" s="7" t="s">
        <v>529</v>
      </c>
      <c r="AG101" s="7" t="s">
        <v>536</v>
      </c>
      <c r="AH101" s="7" t="s">
        <v>545</v>
      </c>
      <c r="AI101" s="7" t="s">
        <v>554</v>
      </c>
      <c r="AK101" s="7" t="s">
        <v>578</v>
      </c>
      <c r="AL101" s="7" t="s">
        <v>588</v>
      </c>
      <c r="AM101" s="7" t="s">
        <v>599</v>
      </c>
      <c r="AN101" s="7" t="s">
        <v>608</v>
      </c>
      <c r="AO101" s="7" t="s">
        <v>616</v>
      </c>
      <c r="AR101" s="7" t="s">
        <v>647</v>
      </c>
      <c r="AS101" s="7" t="s">
        <v>663</v>
      </c>
      <c r="AT101" s="7" t="s">
        <v>536</v>
      </c>
      <c r="AU101" s="7" t="s">
        <v>679</v>
      </c>
      <c r="AV101" s="7" t="s">
        <v>690</v>
      </c>
      <c r="AW101" s="7" t="s">
        <v>697</v>
      </c>
      <c r="AX101" s="7" t="s">
        <v>536</v>
      </c>
      <c r="AY101" s="7" t="s">
        <v>719</v>
      </c>
      <c r="AZ101" s="7" t="s">
        <v>729</v>
      </c>
      <c r="BA101" s="7" t="s">
        <v>738</v>
      </c>
      <c r="BB101" s="7" t="s">
        <v>745</v>
      </c>
      <c r="BC101" s="7" t="s">
        <v>756</v>
      </c>
      <c r="BD101" s="7" t="s">
        <v>766</v>
      </c>
      <c r="BG101" s="7" t="s">
        <v>792</v>
      </c>
      <c r="BH101" s="7" t="s">
        <v>792</v>
      </c>
      <c r="BI101" s="7" t="s">
        <v>792</v>
      </c>
      <c r="BJ101" s="7" t="s">
        <v>500</v>
      </c>
      <c r="BM101" s="7" t="s">
        <v>843</v>
      </c>
      <c r="BN101" s="7" t="s">
        <v>158</v>
      </c>
      <c r="BO101" s="7" t="s">
        <v>500</v>
      </c>
      <c r="BP101" s="7" t="s">
        <v>872</v>
      </c>
      <c r="BQ101" s="7" t="s">
        <v>879</v>
      </c>
      <c r="BR101" s="7" t="s">
        <v>885</v>
      </c>
      <c r="BS101" s="7" t="s">
        <v>896</v>
      </c>
      <c r="BT101" s="7" t="s">
        <v>903</v>
      </c>
      <c r="BU101" s="7" t="s">
        <v>910</v>
      </c>
      <c r="BV101" s="7" t="s">
        <v>917</v>
      </c>
      <c r="BW101" s="7" t="s">
        <v>925</v>
      </c>
      <c r="BX101" s="7" t="s">
        <v>935</v>
      </c>
      <c r="BY101" s="7" t="s">
        <v>943</v>
      </c>
      <c r="BZ101" s="7" t="s">
        <v>953</v>
      </c>
      <c r="CB101" s="7" t="s">
        <v>974</v>
      </c>
      <c r="CC101" s="7" t="s">
        <v>987</v>
      </c>
      <c r="CD101" s="7" t="s">
        <v>1001</v>
      </c>
      <c r="CE101" s="7" t="s">
        <v>1018</v>
      </c>
      <c r="CF101" s="7" t="s">
        <v>1034</v>
      </c>
      <c r="CG101" s="7" t="s">
        <v>1034</v>
      </c>
      <c r="CH101" s="7" t="s">
        <v>1054</v>
      </c>
      <c r="CI101" s="7" t="s">
        <v>1054</v>
      </c>
      <c r="CJ101" s="7" t="s">
        <v>1068</v>
      </c>
      <c r="CK101" s="7" t="s">
        <v>1082</v>
      </c>
      <c r="CL101" s="7" t="s">
        <v>1096</v>
      </c>
      <c r="CM101" s="7" t="s">
        <v>1106</v>
      </c>
      <c r="CN101" s="7" t="s">
        <v>1119</v>
      </c>
      <c r="CO101" s="7" t="s">
        <v>1119</v>
      </c>
      <c r="CP101" s="7" t="s">
        <v>1146</v>
      </c>
      <c r="CQ101" s="7" t="s">
        <v>1158</v>
      </c>
      <c r="CR101" s="7" t="s">
        <v>1148</v>
      </c>
      <c r="CS101" s="7" t="s">
        <v>1146</v>
      </c>
      <c r="CT101" s="7" t="s">
        <v>1158</v>
      </c>
      <c r="CU101" s="7" t="s">
        <v>1174</v>
      </c>
      <c r="CV101" s="7" t="s">
        <v>1182</v>
      </c>
      <c r="CW101" s="7" t="s">
        <v>1195</v>
      </c>
      <c r="CY101" s="7" t="s">
        <v>1226</v>
      </c>
      <c r="CZ101" s="7" t="s">
        <v>536</v>
      </c>
      <c r="DA101" s="7" t="s">
        <v>1238</v>
      </c>
      <c r="DB101" s="7" t="s">
        <v>719</v>
      </c>
      <c r="DC101" s="7" t="s">
        <v>536</v>
      </c>
      <c r="DD101" s="7" t="s">
        <v>1256</v>
      </c>
      <c r="DE101" s="7" t="s">
        <v>1268</v>
      </c>
      <c r="DF101" s="7" t="s">
        <v>1276</v>
      </c>
      <c r="DG101" s="7" t="s">
        <v>536</v>
      </c>
      <c r="DH101" s="7" t="s">
        <v>1294</v>
      </c>
      <c r="DI101" s="7" t="s">
        <v>500</v>
      </c>
      <c r="DJ101" s="7" t="s">
        <v>1307</v>
      </c>
      <c r="DK101" s="7" t="s">
        <v>1316</v>
      </c>
      <c r="DL101" s="7" t="s">
        <v>1316</v>
      </c>
      <c r="DM101" s="7" t="s">
        <v>1329</v>
      </c>
      <c r="DN101" s="7" t="s">
        <v>1354</v>
      </c>
      <c r="DO101" s="7" t="s">
        <v>1359</v>
      </c>
      <c r="DP101" s="7" t="s">
        <v>1365</v>
      </c>
      <c r="DQ101" s="7" t="s">
        <v>500</v>
      </c>
      <c r="DR101" s="7" t="s">
        <v>1375</v>
      </c>
      <c r="DS101" s="7" t="s">
        <v>1384</v>
      </c>
      <c r="DT101" s="7" t="s">
        <v>1390</v>
      </c>
      <c r="DU101" s="7" t="s">
        <v>1397</v>
      </c>
      <c r="DV101" s="7" t="s">
        <v>158</v>
      </c>
      <c r="DW101" s="7" t="s">
        <v>1420</v>
      </c>
      <c r="DX101" s="7" t="s">
        <v>1433</v>
      </c>
      <c r="DZ101" s="7" t="s">
        <v>1457</v>
      </c>
      <c r="EA101" s="7" t="s">
        <v>536</v>
      </c>
      <c r="EC101" s="7" t="s">
        <v>1492</v>
      </c>
      <c r="EE101" s="7" t="s">
        <v>1524</v>
      </c>
      <c r="EF101" s="7" t="s">
        <v>1534</v>
      </c>
      <c r="EG101" s="7" t="s">
        <v>1543</v>
      </c>
      <c r="EH101" s="7" t="s">
        <v>1548</v>
      </c>
      <c r="EI101" s="7" t="s">
        <v>1557</v>
      </c>
      <c r="EK101" s="7" t="s">
        <v>500</v>
      </c>
      <c r="EM101" s="7" t="s">
        <v>1587</v>
      </c>
      <c r="EN101" s="7" t="s">
        <v>1599</v>
      </c>
      <c r="EP101" s="7" t="s">
        <v>1622</v>
      </c>
      <c r="ER101" s="7" t="s">
        <v>536</v>
      </c>
      <c r="ES101" s="7" t="s">
        <v>1648</v>
      </c>
      <c r="ET101" s="7" t="s">
        <v>1659</v>
      </c>
      <c r="EU101" s="7" t="s">
        <v>1667</v>
      </c>
      <c r="EW101" s="7" t="s">
        <v>1690</v>
      </c>
      <c r="EX101" s="7" t="s">
        <v>1697</v>
      </c>
      <c r="EY101" s="7" t="s">
        <v>1703</v>
      </c>
      <c r="EZ101" s="7" t="s">
        <v>1713</v>
      </c>
      <c r="FA101" s="7" t="s">
        <v>1713</v>
      </c>
      <c r="FB101" s="7" t="s">
        <v>1727</v>
      </c>
      <c r="FD101" s="7" t="s">
        <v>1743</v>
      </c>
      <c r="FE101" s="7" t="s">
        <v>1753</v>
      </c>
      <c r="FF101" s="7" t="s">
        <v>1761</v>
      </c>
      <c r="FG101" s="7" t="s">
        <v>1771</v>
      </c>
      <c r="FH101" s="7" t="s">
        <v>1782</v>
      </c>
      <c r="FI101" s="7" t="s">
        <v>1787</v>
      </c>
      <c r="FJ101" s="7" t="s">
        <v>1794</v>
      </c>
      <c r="FK101" s="7" t="s">
        <v>1805</v>
      </c>
      <c r="FL101" s="7" t="s">
        <v>1830</v>
      </c>
      <c r="FM101" s="7" t="s">
        <v>1845</v>
      </c>
      <c r="FN101" s="7" t="s">
        <v>1845</v>
      </c>
      <c r="FO101" s="7" t="s">
        <v>1845</v>
      </c>
      <c r="FP101" s="7" t="s">
        <v>1875</v>
      </c>
      <c r="FQ101" s="7" t="s">
        <v>1883</v>
      </c>
      <c r="FR101" s="7" t="s">
        <v>500</v>
      </c>
      <c r="FS101" s="7" t="s">
        <v>1891</v>
      </c>
      <c r="FU101" s="7" t="s">
        <v>1924</v>
      </c>
      <c r="FV101" s="7" t="s">
        <v>1938</v>
      </c>
      <c r="FW101" s="7" t="s">
        <v>500</v>
      </c>
      <c r="FX101" s="7" t="s">
        <v>500</v>
      </c>
      <c r="FZ101" s="7" t="s">
        <v>500</v>
      </c>
      <c r="GA101" s="7" t="s">
        <v>500</v>
      </c>
      <c r="GB101" s="7" t="s">
        <v>1993</v>
      </c>
      <c r="GC101" s="7" t="s">
        <v>153</v>
      </c>
      <c r="GD101" s="7" t="s">
        <v>2023</v>
      </c>
      <c r="GE101" s="7" t="s">
        <v>2023</v>
      </c>
      <c r="GF101" s="7" t="s">
        <v>1147</v>
      </c>
      <c r="GG101" s="7" t="s">
        <v>158</v>
      </c>
      <c r="GH101" s="7" t="s">
        <v>2073</v>
      </c>
      <c r="GI101" s="7" t="s">
        <v>2083</v>
      </c>
      <c r="GJ101" s="7" t="s">
        <v>2089</v>
      </c>
      <c r="GK101" s="7" t="s">
        <v>2100</v>
      </c>
      <c r="GL101" s="7" t="s">
        <v>2100</v>
      </c>
      <c r="GM101" s="7" t="s">
        <v>2115</v>
      </c>
      <c r="GN101" s="7" t="s">
        <v>536</v>
      </c>
      <c r="GO101" s="7" t="s">
        <v>2125</v>
      </c>
      <c r="GP101" s="7" t="s">
        <v>2134</v>
      </c>
      <c r="GQ101" s="7" t="s">
        <v>2139</v>
      </c>
      <c r="GR101" s="7" t="s">
        <v>588</v>
      </c>
      <c r="GS101" s="7" t="s">
        <v>2158</v>
      </c>
      <c r="GT101" s="7" t="s">
        <v>156</v>
      </c>
      <c r="GU101" s="7" t="s">
        <v>2192</v>
      </c>
      <c r="GV101" s="7" t="s">
        <v>500</v>
      </c>
      <c r="GW101" s="7" t="s">
        <v>536</v>
      </c>
      <c r="GX101" s="7" t="s">
        <v>2213</v>
      </c>
      <c r="GY101" s="7" t="s">
        <v>2232</v>
      </c>
      <c r="GZ101" s="7" t="s">
        <v>2242</v>
      </c>
      <c r="HA101" s="7" t="s">
        <v>2252</v>
      </c>
      <c r="HB101" s="7" t="s">
        <v>2260</v>
      </c>
      <c r="HC101" s="7" t="s">
        <v>2213</v>
      </c>
      <c r="HD101" s="7" t="s">
        <v>2280</v>
      </c>
      <c r="HE101" s="7" t="s">
        <v>2292</v>
      </c>
      <c r="HF101" s="7" t="s">
        <v>536</v>
      </c>
      <c r="HG101" s="7" t="s">
        <v>2303</v>
      </c>
      <c r="HH101" s="7" t="s">
        <v>2311</v>
      </c>
      <c r="HI101" s="7" t="s">
        <v>500</v>
      </c>
      <c r="HJ101" s="7" t="s">
        <v>536</v>
      </c>
      <c r="HK101" s="7" t="s">
        <v>2330</v>
      </c>
      <c r="HL101" s="7" t="s">
        <v>2330</v>
      </c>
      <c r="HQ101" s="7" t="s">
        <v>2391</v>
      </c>
      <c r="HR101" s="7" t="s">
        <v>500</v>
      </c>
      <c r="HS101" s="7" t="s">
        <v>2403</v>
      </c>
      <c r="HT101" s="7" t="s">
        <v>2408</v>
      </c>
      <c r="HU101" s="7" t="s">
        <v>2417</v>
      </c>
      <c r="HV101" s="7" t="s">
        <v>536</v>
      </c>
      <c r="HW101" s="7" t="s">
        <v>2426</v>
      </c>
      <c r="HX101" s="7" t="s">
        <v>2437</v>
      </c>
      <c r="HZ101" s="7" t="s">
        <v>2448</v>
      </c>
      <c r="IA101" s="7" t="s">
        <v>500</v>
      </c>
      <c r="IC101" s="7" t="s">
        <v>2476</v>
      </c>
      <c r="ID101" s="7" t="s">
        <v>2492</v>
      </c>
      <c r="IE101" s="7" t="s">
        <v>2508</v>
      </c>
      <c r="IF101" s="7" t="s">
        <v>2517</v>
      </c>
      <c r="IG101" s="7" t="s">
        <v>500</v>
      </c>
      <c r="IH101" s="7" t="s">
        <v>158</v>
      </c>
      <c r="II101" s="7" t="s">
        <v>156</v>
      </c>
      <c r="IJ101" s="7" t="s">
        <v>156</v>
      </c>
      <c r="IK101" s="7" t="s">
        <v>156</v>
      </c>
      <c r="IL101" s="7" t="s">
        <v>156</v>
      </c>
      <c r="IM101" s="7" t="s">
        <v>156</v>
      </c>
      <c r="IN101" s="7" t="s">
        <v>156</v>
      </c>
      <c r="IO101" s="7" t="s">
        <v>156</v>
      </c>
      <c r="IP101" s="7" t="s">
        <v>500</v>
      </c>
      <c r="IQ101" s="7" t="s">
        <v>500</v>
      </c>
      <c r="IR101" s="7" t="s">
        <v>500</v>
      </c>
      <c r="IS101" s="7" t="s">
        <v>500</v>
      </c>
      <c r="IT101" s="7" t="s">
        <v>2598</v>
      </c>
      <c r="IU101" s="7" t="s">
        <v>2598</v>
      </c>
      <c r="IV101" s="7" t="s">
        <v>500</v>
      </c>
      <c r="IW101" s="7" t="s">
        <v>500</v>
      </c>
      <c r="IX101" s="7" t="s">
        <v>500</v>
      </c>
      <c r="IY101" s="7" t="s">
        <v>500</v>
      </c>
      <c r="IZ101" s="7" t="s">
        <v>500</v>
      </c>
      <c r="JA101" s="7" t="s">
        <v>500</v>
      </c>
      <c r="JB101" s="7" t="s">
        <v>500</v>
      </c>
      <c r="JC101" s="7" t="s">
        <v>500</v>
      </c>
      <c r="JD101" s="7" t="s">
        <v>500</v>
      </c>
      <c r="JE101" s="7" t="s">
        <v>500</v>
      </c>
      <c r="JF101" s="7" t="s">
        <v>500</v>
      </c>
      <c r="JG101" s="7" t="s">
        <v>2631</v>
      </c>
      <c r="JH101" s="7" t="s">
        <v>2631</v>
      </c>
      <c r="JI101" s="7" t="s">
        <v>2646</v>
      </c>
      <c r="JJ101" s="7" t="s">
        <v>500</v>
      </c>
      <c r="JK101" s="7" t="s">
        <v>2658</v>
      </c>
      <c r="JL101" s="7" t="s">
        <v>1753</v>
      </c>
      <c r="JN101" s="7" t="s">
        <v>536</v>
      </c>
      <c r="JO101" s="7" t="s">
        <v>500</v>
      </c>
      <c r="JP101" s="7" t="s">
        <v>2702</v>
      </c>
      <c r="JQ101" s="7" t="s">
        <v>500</v>
      </c>
      <c r="JR101" s="7" t="s">
        <v>2717</v>
      </c>
      <c r="JS101" s="7" t="s">
        <v>2725</v>
      </c>
      <c r="JT101" s="7" t="s">
        <v>2738</v>
      </c>
      <c r="JU101" s="7" t="s">
        <v>2745</v>
      </c>
      <c r="JV101" s="7" t="s">
        <v>2755</v>
      </c>
      <c r="JW101" s="7" t="s">
        <v>2764</v>
      </c>
      <c r="JY101" s="7" t="s">
        <v>2783</v>
      </c>
      <c r="JZ101" s="7" t="s">
        <v>2792</v>
      </c>
      <c r="KA101" s="7" t="s">
        <v>536</v>
      </c>
      <c r="KB101" s="7" t="s">
        <v>2808</v>
      </c>
      <c r="KC101" s="7" t="s">
        <v>2814</v>
      </c>
      <c r="KD101" s="7" t="s">
        <v>2832</v>
      </c>
      <c r="KE101" s="7" t="s">
        <v>2852</v>
      </c>
      <c r="KF101" s="7" t="s">
        <v>2852</v>
      </c>
      <c r="KG101" s="7" t="s">
        <v>2852</v>
      </c>
      <c r="KH101" s="7" t="s">
        <v>2868</v>
      </c>
      <c r="KI101" s="7" t="s">
        <v>2879</v>
      </c>
      <c r="KJ101" s="7" t="s">
        <v>2890</v>
      </c>
      <c r="KK101" s="7" t="s">
        <v>158</v>
      </c>
      <c r="KL101" s="7" t="s">
        <v>2906</v>
      </c>
      <c r="KM101" s="7" t="s">
        <v>2914</v>
      </c>
      <c r="KN101" s="7" t="s">
        <v>2924</v>
      </c>
      <c r="KO101" s="7" t="s">
        <v>2936</v>
      </c>
      <c r="KP101" s="7" t="s">
        <v>2948</v>
      </c>
      <c r="KQ101" s="7" t="s">
        <v>500</v>
      </c>
      <c r="KR101" s="7" t="s">
        <v>2957</v>
      </c>
      <c r="KS101" s="7" t="s">
        <v>2965</v>
      </c>
      <c r="KT101" s="7" t="s">
        <v>2971</v>
      </c>
      <c r="KU101" s="7" t="s">
        <v>2977</v>
      </c>
      <c r="KV101" s="7" t="s">
        <v>2990</v>
      </c>
      <c r="KW101" s="7" t="s">
        <v>3008</v>
      </c>
      <c r="KX101" s="7" t="s">
        <v>3008</v>
      </c>
      <c r="KY101" s="7" t="s">
        <v>3008</v>
      </c>
      <c r="KZ101" s="7" t="s">
        <v>3026</v>
      </c>
      <c r="LB101" s="7" t="s">
        <v>536</v>
      </c>
      <c r="LC101" s="7" t="s">
        <v>3068</v>
      </c>
      <c r="LD101" s="7" t="s">
        <v>536</v>
      </c>
      <c r="LE101" s="7" t="s">
        <v>500</v>
      </c>
      <c r="LF101" s="7" t="s">
        <v>409</v>
      </c>
      <c r="LG101" s="7" t="s">
        <v>3099</v>
      </c>
      <c r="LH101" s="7" t="s">
        <v>500</v>
      </c>
      <c r="LI101" s="7" t="s">
        <v>3123</v>
      </c>
      <c r="LL101" s="7" t="s">
        <v>3136</v>
      </c>
      <c r="LM101" s="7" t="s">
        <v>3136</v>
      </c>
      <c r="LN101" s="7" t="s">
        <v>3150</v>
      </c>
      <c r="LO101" s="7" t="s">
        <v>3156</v>
      </c>
      <c r="LP101" s="7" t="s">
        <v>500</v>
      </c>
      <c r="LQ101" s="7" t="s">
        <v>536</v>
      </c>
      <c r="LR101" s="7" t="s">
        <v>3175</v>
      </c>
      <c r="LS101" s="7" t="s">
        <v>3180</v>
      </c>
      <c r="LT101" s="7" t="s">
        <v>536</v>
      </c>
      <c r="LU101" s="7" t="s">
        <v>3180</v>
      </c>
      <c r="LV101" s="7" t="s">
        <v>3193</v>
      </c>
      <c r="LW101" s="7" t="s">
        <v>500</v>
      </c>
      <c r="LX101" s="7" t="s">
        <v>719</v>
      </c>
      <c r="LY101" s="7" t="s">
        <v>3223</v>
      </c>
      <c r="LZ101" s="7" t="s">
        <v>3233</v>
      </c>
      <c r="MA101" s="7" t="s">
        <v>536</v>
      </c>
      <c r="MF101" s="7" t="s">
        <v>500</v>
      </c>
      <c r="MG101" s="7" t="s">
        <v>3275</v>
      </c>
      <c r="MH101" s="7" t="s">
        <v>500</v>
      </c>
      <c r="MI101" s="7" t="s">
        <v>500</v>
      </c>
      <c r="MJ101" s="7" t="s">
        <v>3295</v>
      </c>
      <c r="MK101" s="7" t="s">
        <v>3300</v>
      </c>
      <c r="ML101" s="7" t="s">
        <v>3308</v>
      </c>
      <c r="MM101" s="7" t="s">
        <v>3316</v>
      </c>
      <c r="MN101" s="7" t="s">
        <v>3327</v>
      </c>
      <c r="MO101" s="7" t="s">
        <v>1743</v>
      </c>
      <c r="MP101" s="7" t="s">
        <v>536</v>
      </c>
      <c r="MQ101" s="7" t="s">
        <v>3347</v>
      </c>
      <c r="MR101" s="7" t="s">
        <v>3352</v>
      </c>
      <c r="MS101" s="7" t="s">
        <v>3360</v>
      </c>
      <c r="MT101" s="7" t="s">
        <v>500</v>
      </c>
      <c r="MU101" s="7" t="s">
        <v>3372</v>
      </c>
      <c r="MV101" s="7" t="s">
        <v>3378</v>
      </c>
      <c r="MX101" s="7" t="s">
        <v>3398</v>
      </c>
      <c r="MY101" s="7" t="s">
        <v>1845</v>
      </c>
      <c r="MZ101" s="7" t="s">
        <v>1845</v>
      </c>
      <c r="NA101" s="7" t="s">
        <v>1845</v>
      </c>
      <c r="NB101" s="7" t="s">
        <v>1845</v>
      </c>
      <c r="NC101" s="7" t="s">
        <v>1845</v>
      </c>
      <c r="ND101" s="7" t="s">
        <v>1119</v>
      </c>
    </row>
    <row r="102" spans="1:368" x14ac:dyDescent="0.25">
      <c r="A102" s="16" t="s">
        <v>3604</v>
      </c>
      <c r="B102" s="7" t="s">
        <v>167</v>
      </c>
      <c r="C102" s="7" t="s">
        <v>192</v>
      </c>
      <c r="D102" s="7" t="s">
        <v>208</v>
      </c>
      <c r="E102" s="7" t="s">
        <v>163</v>
      </c>
      <c r="F102" s="7" t="s">
        <v>249</v>
      </c>
      <c r="G102" s="7" t="s">
        <v>264</v>
      </c>
      <c r="H102" s="7" t="s">
        <v>276</v>
      </c>
      <c r="I102" s="7" t="s">
        <v>276</v>
      </c>
      <c r="J102" s="7" t="s">
        <v>290</v>
      </c>
      <c r="K102" s="7" t="s">
        <v>301</v>
      </c>
      <c r="L102" s="7" t="s">
        <v>315</v>
      </c>
      <c r="M102" s="7" t="s">
        <v>161</v>
      </c>
      <c r="N102" s="7" t="s">
        <v>359</v>
      </c>
      <c r="O102" s="7" t="s">
        <v>370</v>
      </c>
      <c r="P102" s="7" t="s">
        <v>380</v>
      </c>
      <c r="Q102" s="7" t="s">
        <v>391</v>
      </c>
      <c r="R102" s="7" t="s">
        <v>399</v>
      </c>
      <c r="S102" s="7" t="s">
        <v>404</v>
      </c>
      <c r="T102" s="7" t="s">
        <v>410</v>
      </c>
      <c r="U102" s="7" t="s">
        <v>422</v>
      </c>
      <c r="V102" s="7" t="s">
        <v>433</v>
      </c>
      <c r="W102" s="7" t="s">
        <v>446</v>
      </c>
      <c r="X102" s="7" t="s">
        <v>146</v>
      </c>
      <c r="Y102" s="7" t="s">
        <v>484</v>
      </c>
      <c r="Z102" s="7" t="s">
        <v>501</v>
      </c>
      <c r="AA102" s="7" t="s">
        <v>509</v>
      </c>
      <c r="AB102" s="7" t="s">
        <v>514</v>
      </c>
      <c r="AC102" s="7" t="s">
        <v>501</v>
      </c>
      <c r="AD102" s="7" t="s">
        <v>501</v>
      </c>
      <c r="AE102" s="7" t="s">
        <v>501</v>
      </c>
      <c r="AF102" s="7" t="s">
        <v>530</v>
      </c>
      <c r="AG102" s="7" t="s">
        <v>537</v>
      </c>
      <c r="AH102" s="7" t="s">
        <v>546</v>
      </c>
      <c r="AI102" s="7" t="s">
        <v>555</v>
      </c>
      <c r="AJ102" s="7" t="s">
        <v>163</v>
      </c>
      <c r="AK102" s="7" t="s">
        <v>579</v>
      </c>
      <c r="AL102" s="7" t="s">
        <v>589</v>
      </c>
      <c r="AM102" s="7" t="s">
        <v>600</v>
      </c>
      <c r="AN102" s="7" t="s">
        <v>609</v>
      </c>
      <c r="AO102" s="7" t="s">
        <v>617</v>
      </c>
      <c r="AP102" s="7" t="s">
        <v>161</v>
      </c>
      <c r="AQ102" s="7" t="s">
        <v>161</v>
      </c>
      <c r="AR102" s="7" t="s">
        <v>648</v>
      </c>
      <c r="AS102" s="7" t="s">
        <v>664</v>
      </c>
      <c r="AT102" s="7" t="s">
        <v>537</v>
      </c>
      <c r="AU102" s="7" t="s">
        <v>680</v>
      </c>
      <c r="AV102" s="7" t="s">
        <v>691</v>
      </c>
      <c r="AW102" s="7" t="s">
        <v>698</v>
      </c>
      <c r="AX102" s="7" t="s">
        <v>537</v>
      </c>
      <c r="AY102" s="7" t="s">
        <v>720</v>
      </c>
      <c r="AZ102" s="7" t="s">
        <v>730</v>
      </c>
      <c r="BA102" s="7" t="s">
        <v>739</v>
      </c>
      <c r="BB102" s="7" t="s">
        <v>746</v>
      </c>
      <c r="BC102" s="7" t="s">
        <v>757</v>
      </c>
      <c r="BD102" s="7" t="s">
        <v>767</v>
      </c>
      <c r="BE102" s="7" t="s">
        <v>161</v>
      </c>
      <c r="BF102" s="7" t="s">
        <v>161</v>
      </c>
      <c r="BG102" s="7" t="s">
        <v>793</v>
      </c>
      <c r="BH102" s="7" t="s">
        <v>793</v>
      </c>
      <c r="BI102" s="7" t="s">
        <v>793</v>
      </c>
      <c r="BJ102" s="7" t="s">
        <v>501</v>
      </c>
      <c r="BK102" s="7" t="s">
        <v>161</v>
      </c>
      <c r="BL102" s="7" t="s">
        <v>161</v>
      </c>
      <c r="BM102" s="7" t="s">
        <v>844</v>
      </c>
      <c r="BO102" s="7" t="s">
        <v>501</v>
      </c>
      <c r="BP102" s="7" t="s">
        <v>873</v>
      </c>
      <c r="BQ102" s="7" t="s">
        <v>501</v>
      </c>
      <c r="BR102" s="7" t="s">
        <v>886</v>
      </c>
      <c r="BS102" s="7" t="s">
        <v>897</v>
      </c>
      <c r="BT102" s="7" t="s">
        <v>904</v>
      </c>
      <c r="BU102" s="7" t="s">
        <v>911</v>
      </c>
      <c r="BV102" s="7" t="s">
        <v>918</v>
      </c>
      <c r="BW102" s="7" t="s">
        <v>926</v>
      </c>
      <c r="BX102" s="7" t="s">
        <v>936</v>
      </c>
      <c r="BY102" s="7" t="s">
        <v>944</v>
      </c>
      <c r="BZ102" s="7" t="s">
        <v>954</v>
      </c>
      <c r="CA102" s="7" t="s">
        <v>161</v>
      </c>
      <c r="CB102" s="7" t="s">
        <v>975</v>
      </c>
      <c r="CC102" s="7" t="s">
        <v>988</v>
      </c>
      <c r="CD102" s="7" t="s">
        <v>1002</v>
      </c>
      <c r="CE102" s="7" t="s">
        <v>1019</v>
      </c>
      <c r="CF102" s="7" t="s">
        <v>1035</v>
      </c>
      <c r="CG102" s="7" t="s">
        <v>1035</v>
      </c>
      <c r="CH102" s="7" t="s">
        <v>1055</v>
      </c>
      <c r="CI102" s="7" t="s">
        <v>1055</v>
      </c>
      <c r="CJ102" s="7" t="s">
        <v>1069</v>
      </c>
      <c r="CK102" s="7" t="s">
        <v>1083</v>
      </c>
      <c r="CL102" s="7" t="s">
        <v>1097</v>
      </c>
      <c r="CM102" s="7" t="s">
        <v>1107</v>
      </c>
      <c r="CN102" s="7" t="s">
        <v>1120</v>
      </c>
      <c r="CO102" s="7" t="s">
        <v>1120</v>
      </c>
      <c r="CP102" s="7" t="s">
        <v>1147</v>
      </c>
      <c r="CQ102" s="7" t="s">
        <v>1159</v>
      </c>
      <c r="CR102" s="7" t="s">
        <v>138</v>
      </c>
      <c r="CS102" s="7" t="s">
        <v>1147</v>
      </c>
      <c r="CT102" s="7" t="s">
        <v>1159</v>
      </c>
      <c r="CU102" s="7" t="s">
        <v>1175</v>
      </c>
      <c r="CV102" s="7" t="s">
        <v>1150</v>
      </c>
      <c r="CW102" s="7" t="s">
        <v>1196</v>
      </c>
      <c r="CX102" s="7" t="s">
        <v>161</v>
      </c>
      <c r="CY102" s="7" t="s">
        <v>1227</v>
      </c>
      <c r="CZ102" s="7" t="s">
        <v>537</v>
      </c>
      <c r="DA102" s="7" t="s">
        <v>1239</v>
      </c>
      <c r="DB102" s="7" t="s">
        <v>1246</v>
      </c>
      <c r="DC102" s="7" t="s">
        <v>537</v>
      </c>
      <c r="DD102" s="7" t="s">
        <v>1257</v>
      </c>
      <c r="DE102" s="7" t="s">
        <v>1269</v>
      </c>
      <c r="DF102" s="7" t="s">
        <v>1277</v>
      </c>
      <c r="DG102" s="7" t="s">
        <v>537</v>
      </c>
      <c r="DH102" s="7" t="s">
        <v>1295</v>
      </c>
      <c r="DI102" s="7" t="s">
        <v>501</v>
      </c>
      <c r="DJ102" s="7" t="s">
        <v>1308</v>
      </c>
      <c r="DK102" s="7" t="s">
        <v>1317</v>
      </c>
      <c r="DL102" s="7" t="s">
        <v>1317</v>
      </c>
      <c r="DM102" s="7" t="s">
        <v>1330</v>
      </c>
      <c r="DN102" s="7" t="s">
        <v>1355</v>
      </c>
      <c r="DO102" s="7" t="s">
        <v>1355</v>
      </c>
      <c r="DP102" s="7" t="s">
        <v>1366</v>
      </c>
      <c r="DQ102" s="7" t="s">
        <v>501</v>
      </c>
      <c r="DR102" s="7" t="s">
        <v>1376</v>
      </c>
      <c r="DS102" s="7" t="s">
        <v>1385</v>
      </c>
      <c r="DT102" s="7" t="s">
        <v>1391</v>
      </c>
      <c r="DU102" s="7" t="s">
        <v>1398</v>
      </c>
      <c r="DW102" s="7" t="s">
        <v>1421</v>
      </c>
      <c r="DX102" s="7" t="s">
        <v>1434</v>
      </c>
      <c r="DY102" s="7" t="s">
        <v>161</v>
      </c>
      <c r="DZ102" s="7" t="s">
        <v>1458</v>
      </c>
      <c r="EA102" s="7" t="s">
        <v>537</v>
      </c>
      <c r="EB102" s="7" t="s">
        <v>156</v>
      </c>
      <c r="EC102" s="7" t="s">
        <v>1493</v>
      </c>
      <c r="ED102" s="7" t="s">
        <v>163</v>
      </c>
      <c r="EE102" s="7" t="s">
        <v>1525</v>
      </c>
      <c r="EF102" s="7" t="s">
        <v>530</v>
      </c>
      <c r="EG102" s="7" t="s">
        <v>530</v>
      </c>
      <c r="EH102" s="7" t="s">
        <v>1549</v>
      </c>
      <c r="EI102" s="7" t="s">
        <v>1558</v>
      </c>
      <c r="EJ102" s="7" t="s">
        <v>161</v>
      </c>
      <c r="EK102" s="7" t="s">
        <v>501</v>
      </c>
      <c r="EL102" s="7" t="s">
        <v>161</v>
      </c>
      <c r="EM102" s="7" t="s">
        <v>1588</v>
      </c>
      <c r="EN102" s="7" t="s">
        <v>1600</v>
      </c>
      <c r="EO102" s="7" t="s">
        <v>161</v>
      </c>
      <c r="EP102" s="7" t="s">
        <v>1623</v>
      </c>
      <c r="EQ102" s="7" t="s">
        <v>161</v>
      </c>
      <c r="ER102" s="7" t="s">
        <v>537</v>
      </c>
      <c r="ES102" s="7" t="s">
        <v>1649</v>
      </c>
      <c r="ET102" s="7" t="s">
        <v>1660</v>
      </c>
      <c r="EU102" s="7" t="s">
        <v>1668</v>
      </c>
      <c r="EV102" s="7" t="s">
        <v>161</v>
      </c>
      <c r="EW102" s="7" t="s">
        <v>1691</v>
      </c>
      <c r="EX102" s="7" t="s">
        <v>1698</v>
      </c>
      <c r="EY102" s="7" t="s">
        <v>1704</v>
      </c>
      <c r="EZ102" s="7" t="s">
        <v>1714</v>
      </c>
      <c r="FA102" s="7" t="s">
        <v>1714</v>
      </c>
      <c r="FB102" s="7" t="s">
        <v>1728</v>
      </c>
      <c r="FC102" s="7" t="s">
        <v>161</v>
      </c>
      <c r="FD102" s="7" t="s">
        <v>1744</v>
      </c>
      <c r="FE102" s="7" t="s">
        <v>1754</v>
      </c>
      <c r="FF102" s="7" t="s">
        <v>1762</v>
      </c>
      <c r="FG102" s="7" t="s">
        <v>1772</v>
      </c>
      <c r="FH102" s="7" t="s">
        <v>1783</v>
      </c>
      <c r="FI102" s="7" t="s">
        <v>1788</v>
      </c>
      <c r="FJ102" s="7" t="s">
        <v>1795</v>
      </c>
      <c r="FK102" s="7" t="s">
        <v>1806</v>
      </c>
      <c r="FL102" s="7" t="s">
        <v>1831</v>
      </c>
      <c r="FM102" s="7" t="s">
        <v>1846</v>
      </c>
      <c r="FN102" s="7" t="s">
        <v>1846</v>
      </c>
      <c r="FO102" s="7" t="s">
        <v>1846</v>
      </c>
      <c r="FP102" s="7" t="s">
        <v>1876</v>
      </c>
      <c r="FQ102" s="7" t="s">
        <v>1884</v>
      </c>
      <c r="FR102" s="7" t="s">
        <v>501</v>
      </c>
      <c r="FS102" s="7" t="s">
        <v>1892</v>
      </c>
      <c r="FT102" s="7" t="s">
        <v>161</v>
      </c>
      <c r="FU102" s="7" t="s">
        <v>138</v>
      </c>
      <c r="FV102" s="7" t="s">
        <v>1939</v>
      </c>
      <c r="FW102" s="7" t="s">
        <v>501</v>
      </c>
      <c r="FX102" s="7" t="s">
        <v>501</v>
      </c>
      <c r="FY102" s="7" t="s">
        <v>161</v>
      </c>
      <c r="FZ102" s="7" t="s">
        <v>501</v>
      </c>
      <c r="GA102" s="7" t="s">
        <v>501</v>
      </c>
      <c r="GB102" s="7" t="s">
        <v>1994</v>
      </c>
      <c r="GD102" s="7" t="s">
        <v>2013</v>
      </c>
      <c r="GE102" s="7" t="s">
        <v>2013</v>
      </c>
      <c r="GF102" s="7" t="s">
        <v>2050</v>
      </c>
      <c r="GH102" s="7" t="s">
        <v>2074</v>
      </c>
      <c r="GI102" s="7" t="s">
        <v>2084</v>
      </c>
      <c r="GJ102" s="7" t="s">
        <v>2090</v>
      </c>
      <c r="GK102" s="7" t="s">
        <v>2101</v>
      </c>
      <c r="GL102" s="7" t="s">
        <v>2101</v>
      </c>
      <c r="GM102" s="7" t="s">
        <v>2116</v>
      </c>
      <c r="GN102" s="7" t="s">
        <v>537</v>
      </c>
      <c r="GO102" s="7" t="s">
        <v>2126</v>
      </c>
      <c r="GP102" s="7" t="s">
        <v>2135</v>
      </c>
      <c r="GQ102" s="7" t="s">
        <v>2140</v>
      </c>
      <c r="GR102" s="7" t="s">
        <v>2150</v>
      </c>
      <c r="GS102" s="7" t="s">
        <v>2159</v>
      </c>
      <c r="GT102" s="7" t="s">
        <v>158</v>
      </c>
      <c r="GU102" s="7" t="s">
        <v>2193</v>
      </c>
      <c r="GV102" s="7" t="s">
        <v>501</v>
      </c>
      <c r="GW102" s="7" t="s">
        <v>537</v>
      </c>
      <c r="GX102" s="7" t="s">
        <v>2214</v>
      </c>
      <c r="GY102" s="7" t="s">
        <v>2233</v>
      </c>
      <c r="GZ102" s="7" t="s">
        <v>2243</v>
      </c>
      <c r="HA102" s="7" t="s">
        <v>2253</v>
      </c>
      <c r="HB102" s="7" t="s">
        <v>2261</v>
      </c>
      <c r="HC102" s="7" t="s">
        <v>1930</v>
      </c>
      <c r="HD102" s="7" t="s">
        <v>2281</v>
      </c>
      <c r="HE102" s="7" t="s">
        <v>2293</v>
      </c>
      <c r="HF102" s="7" t="s">
        <v>537</v>
      </c>
      <c r="HG102" s="7" t="s">
        <v>2304</v>
      </c>
      <c r="HH102" s="7" t="s">
        <v>2312</v>
      </c>
      <c r="HI102" s="7" t="s">
        <v>501</v>
      </c>
      <c r="HJ102" s="7" t="s">
        <v>537</v>
      </c>
      <c r="HK102" s="7" t="s">
        <v>2331</v>
      </c>
      <c r="HL102" s="7" t="s">
        <v>2331</v>
      </c>
      <c r="HN102" s="7" t="s">
        <v>161</v>
      </c>
      <c r="HO102" s="7" t="s">
        <v>163</v>
      </c>
      <c r="HP102" s="7" t="s">
        <v>161</v>
      </c>
      <c r="HQ102" s="7" t="s">
        <v>2392</v>
      </c>
      <c r="HR102" s="7" t="s">
        <v>501</v>
      </c>
      <c r="HS102" s="7" t="s">
        <v>2404</v>
      </c>
      <c r="HT102" s="7" t="s">
        <v>2409</v>
      </c>
      <c r="HU102" s="7" t="s">
        <v>2418</v>
      </c>
      <c r="HV102" s="7" t="s">
        <v>537</v>
      </c>
      <c r="HW102" s="7" t="s">
        <v>2427</v>
      </c>
      <c r="HX102" s="7" t="s">
        <v>2438</v>
      </c>
      <c r="HY102" s="7" t="s">
        <v>161</v>
      </c>
      <c r="HZ102" s="7" t="s">
        <v>2449</v>
      </c>
      <c r="IA102" s="7" t="s">
        <v>501</v>
      </c>
      <c r="IB102" s="7" t="s">
        <v>161</v>
      </c>
      <c r="IC102" s="7" t="s">
        <v>2477</v>
      </c>
      <c r="ID102" s="7" t="s">
        <v>2493</v>
      </c>
      <c r="IE102" s="7" t="s">
        <v>2509</v>
      </c>
      <c r="IF102" s="7" t="s">
        <v>2518</v>
      </c>
      <c r="IG102" s="7" t="s">
        <v>2534</v>
      </c>
      <c r="II102" s="7" t="s">
        <v>158</v>
      </c>
      <c r="IJ102" s="7" t="s">
        <v>158</v>
      </c>
      <c r="IK102" s="7" t="s">
        <v>158</v>
      </c>
      <c r="IL102" s="7" t="s">
        <v>158</v>
      </c>
      <c r="IM102" s="7" t="s">
        <v>158</v>
      </c>
      <c r="IN102" s="7" t="s">
        <v>158</v>
      </c>
      <c r="IO102" s="7" t="s">
        <v>158</v>
      </c>
      <c r="IP102" s="7" t="s">
        <v>2534</v>
      </c>
      <c r="IQ102" s="7" t="s">
        <v>2534</v>
      </c>
      <c r="IR102" s="7" t="s">
        <v>2534</v>
      </c>
      <c r="IS102" s="7" t="s">
        <v>2534</v>
      </c>
      <c r="IT102" s="7" t="s">
        <v>2599</v>
      </c>
      <c r="IU102" s="7" t="s">
        <v>2599</v>
      </c>
      <c r="IV102" s="7" t="s">
        <v>2534</v>
      </c>
      <c r="IW102" s="7" t="s">
        <v>2534</v>
      </c>
      <c r="IX102" s="7" t="s">
        <v>2534</v>
      </c>
      <c r="IY102" s="7" t="s">
        <v>2534</v>
      </c>
      <c r="IZ102" s="7" t="s">
        <v>2534</v>
      </c>
      <c r="JA102" s="7" t="s">
        <v>2534</v>
      </c>
      <c r="JB102" s="7" t="s">
        <v>2534</v>
      </c>
      <c r="JC102" s="7" t="s">
        <v>2534</v>
      </c>
      <c r="JD102" s="7" t="s">
        <v>2534</v>
      </c>
      <c r="JE102" s="7" t="s">
        <v>2534</v>
      </c>
      <c r="JF102" s="7" t="s">
        <v>2534</v>
      </c>
      <c r="JG102" s="7" t="s">
        <v>2632</v>
      </c>
      <c r="JH102" s="7" t="s">
        <v>2632</v>
      </c>
      <c r="JI102" s="7" t="s">
        <v>1588</v>
      </c>
      <c r="JJ102" s="7" t="s">
        <v>501</v>
      </c>
      <c r="JK102" s="7" t="s">
        <v>2659</v>
      </c>
      <c r="JL102" s="7" t="s">
        <v>2668</v>
      </c>
      <c r="JM102" s="7" t="s">
        <v>161</v>
      </c>
      <c r="JN102" s="7" t="s">
        <v>537</v>
      </c>
      <c r="JO102" s="7" t="s">
        <v>501</v>
      </c>
      <c r="JP102" s="7" t="s">
        <v>2703</v>
      </c>
      <c r="JQ102" s="7" t="s">
        <v>501</v>
      </c>
      <c r="JR102" s="7" t="s">
        <v>2718</v>
      </c>
      <c r="JS102" s="7" t="s">
        <v>2726</v>
      </c>
      <c r="JT102" s="7" t="s">
        <v>2739</v>
      </c>
      <c r="JU102" s="7" t="s">
        <v>2746</v>
      </c>
      <c r="JV102" s="7" t="s">
        <v>2756</v>
      </c>
      <c r="JW102" s="7" t="s">
        <v>2765</v>
      </c>
      <c r="JX102" s="7" t="s">
        <v>161</v>
      </c>
      <c r="JY102" s="7" t="s">
        <v>2784</v>
      </c>
      <c r="JZ102" s="7" t="s">
        <v>2793</v>
      </c>
      <c r="KA102" s="7" t="s">
        <v>537</v>
      </c>
      <c r="KB102" s="7" t="s">
        <v>2809</v>
      </c>
      <c r="KC102" s="7" t="s">
        <v>2815</v>
      </c>
      <c r="KD102" s="7" t="s">
        <v>2833</v>
      </c>
      <c r="KE102" s="7" t="s">
        <v>2853</v>
      </c>
      <c r="KF102" s="7" t="s">
        <v>2853</v>
      </c>
      <c r="KG102" s="7" t="s">
        <v>2853</v>
      </c>
      <c r="KH102" s="7" t="s">
        <v>2869</v>
      </c>
      <c r="KI102" s="7" t="s">
        <v>2880</v>
      </c>
      <c r="KJ102" s="7" t="s">
        <v>2891</v>
      </c>
      <c r="KL102" s="7" t="s">
        <v>2907</v>
      </c>
      <c r="KM102" s="7" t="s">
        <v>2915</v>
      </c>
      <c r="KN102" s="7" t="s">
        <v>2925</v>
      </c>
      <c r="KO102" s="7" t="s">
        <v>2937</v>
      </c>
      <c r="KP102" s="7" t="s">
        <v>2949</v>
      </c>
      <c r="KQ102" s="7" t="s">
        <v>501</v>
      </c>
      <c r="KR102" s="7" t="s">
        <v>2958</v>
      </c>
      <c r="KS102" s="7" t="s">
        <v>2966</v>
      </c>
      <c r="KT102" s="7" t="s">
        <v>2972</v>
      </c>
      <c r="KU102" s="7" t="s">
        <v>2978</v>
      </c>
      <c r="KV102" s="7" t="s">
        <v>2991</v>
      </c>
      <c r="KW102" s="7" t="s">
        <v>3009</v>
      </c>
      <c r="KX102" s="7" t="s">
        <v>3009</v>
      </c>
      <c r="KY102" s="7" t="s">
        <v>3009</v>
      </c>
      <c r="KZ102" s="7" t="s">
        <v>3027</v>
      </c>
      <c r="LA102" s="7" t="s">
        <v>163</v>
      </c>
      <c r="LB102" s="7" t="s">
        <v>537</v>
      </c>
      <c r="LC102" s="7" t="s">
        <v>3069</v>
      </c>
      <c r="LD102" s="7" t="s">
        <v>537</v>
      </c>
      <c r="LE102" s="7" t="s">
        <v>501</v>
      </c>
      <c r="LF102" s="7" t="s">
        <v>3089</v>
      </c>
      <c r="LG102" s="7" t="s">
        <v>3100</v>
      </c>
      <c r="LH102" s="7" t="s">
        <v>501</v>
      </c>
      <c r="LI102" s="7" t="s">
        <v>3124</v>
      </c>
      <c r="LJ102" s="7" t="s">
        <v>161</v>
      </c>
      <c r="LK102" s="7" t="s">
        <v>161</v>
      </c>
      <c r="LL102" s="7" t="s">
        <v>3137</v>
      </c>
      <c r="LM102" s="7" t="s">
        <v>3137</v>
      </c>
      <c r="LN102" s="7" t="s">
        <v>3151</v>
      </c>
      <c r="LO102" s="7" t="s">
        <v>3157</v>
      </c>
      <c r="LP102" s="7" t="s">
        <v>501</v>
      </c>
      <c r="LQ102" s="7" t="s">
        <v>537</v>
      </c>
      <c r="LR102" s="7" t="s">
        <v>3176</v>
      </c>
      <c r="LS102" s="7" t="s">
        <v>3181</v>
      </c>
      <c r="LT102" s="7" t="s">
        <v>537</v>
      </c>
      <c r="LU102" s="7" t="s">
        <v>3181</v>
      </c>
      <c r="LV102" s="7" t="s">
        <v>3194</v>
      </c>
      <c r="LW102" s="7" t="s">
        <v>501</v>
      </c>
      <c r="LX102" s="7" t="s">
        <v>3212</v>
      </c>
      <c r="LY102" s="7" t="s">
        <v>3224</v>
      </c>
      <c r="LZ102" s="7" t="s">
        <v>3234</v>
      </c>
      <c r="MA102" s="7" t="s">
        <v>537</v>
      </c>
      <c r="MB102" s="7" t="s">
        <v>161</v>
      </c>
      <c r="MC102" s="7" t="s">
        <v>161</v>
      </c>
      <c r="MD102" s="7" t="s">
        <v>161</v>
      </c>
      <c r="ME102" s="7" t="s">
        <v>161</v>
      </c>
      <c r="MF102" s="7" t="s">
        <v>501</v>
      </c>
      <c r="MG102" s="7" t="s">
        <v>3276</v>
      </c>
      <c r="MH102" s="7" t="s">
        <v>501</v>
      </c>
      <c r="MI102" s="7" t="s">
        <v>501</v>
      </c>
      <c r="MJ102" s="7" t="s">
        <v>3296</v>
      </c>
      <c r="MK102" s="7" t="s">
        <v>3301</v>
      </c>
      <c r="ML102" s="7" t="s">
        <v>3309</v>
      </c>
      <c r="MM102" s="7" t="s">
        <v>3317</v>
      </c>
      <c r="MN102" s="7" t="s">
        <v>3328</v>
      </c>
      <c r="MO102" s="7" t="s">
        <v>1744</v>
      </c>
      <c r="MP102" s="7" t="s">
        <v>537</v>
      </c>
      <c r="MQ102" s="7" t="s">
        <v>501</v>
      </c>
      <c r="MR102" s="7" t="s">
        <v>3353</v>
      </c>
      <c r="MS102" s="7" t="s">
        <v>3361</v>
      </c>
      <c r="MT102" s="7" t="s">
        <v>501</v>
      </c>
      <c r="MU102" s="7" t="s">
        <v>3373</v>
      </c>
      <c r="MV102" s="7" t="s">
        <v>3379</v>
      </c>
      <c r="MW102" s="7" t="s">
        <v>163</v>
      </c>
      <c r="MX102" s="7" t="s">
        <v>3399</v>
      </c>
      <c r="MY102" s="7" t="s">
        <v>1846</v>
      </c>
      <c r="MZ102" s="7" t="s">
        <v>1846</v>
      </c>
      <c r="NA102" s="7" t="s">
        <v>1846</v>
      </c>
      <c r="NB102" s="7" t="s">
        <v>1846</v>
      </c>
      <c r="NC102" s="7" t="s">
        <v>1846</v>
      </c>
      <c r="ND102" s="7" t="s">
        <v>3414</v>
      </c>
    </row>
    <row r="103" spans="1:368" x14ac:dyDescent="0.25">
      <c r="A103" s="16" t="s">
        <v>3605</v>
      </c>
      <c r="B103" s="7" t="s">
        <v>168</v>
      </c>
      <c r="C103" s="7" t="s">
        <v>193</v>
      </c>
      <c r="D103" s="7" t="s">
        <v>209</v>
      </c>
      <c r="E103" s="7" t="s">
        <v>236</v>
      </c>
      <c r="F103" s="7" t="s">
        <v>250</v>
      </c>
      <c r="G103" s="7" t="s">
        <v>265</v>
      </c>
      <c r="H103" s="7" t="s">
        <v>277</v>
      </c>
      <c r="I103" s="7" t="s">
        <v>277</v>
      </c>
      <c r="J103" s="7" t="s">
        <v>291</v>
      </c>
      <c r="K103" s="7" t="s">
        <v>302</v>
      </c>
      <c r="L103" s="7" t="s">
        <v>302</v>
      </c>
      <c r="N103" s="7" t="s">
        <v>360</v>
      </c>
      <c r="O103" s="7" t="s">
        <v>371</v>
      </c>
      <c r="P103" s="7" t="s">
        <v>381</v>
      </c>
      <c r="Q103" s="7" t="s">
        <v>392</v>
      </c>
      <c r="R103" s="7" t="s">
        <v>400</v>
      </c>
      <c r="S103" s="7" t="s">
        <v>405</v>
      </c>
      <c r="T103" s="7" t="s">
        <v>411</v>
      </c>
      <c r="U103" s="7" t="s">
        <v>423</v>
      </c>
      <c r="V103" s="7" t="s">
        <v>434</v>
      </c>
      <c r="W103" s="7" t="s">
        <v>447</v>
      </c>
      <c r="X103" s="7" t="s">
        <v>474</v>
      </c>
      <c r="Y103" s="7" t="s">
        <v>485</v>
      </c>
      <c r="Z103" s="7" t="s">
        <v>277</v>
      </c>
      <c r="AA103" s="7" t="s">
        <v>510</v>
      </c>
      <c r="AB103" s="7" t="s">
        <v>515</v>
      </c>
      <c r="AC103" s="7" t="s">
        <v>277</v>
      </c>
      <c r="AD103" s="7" t="s">
        <v>277</v>
      </c>
      <c r="AE103" s="7" t="s">
        <v>277</v>
      </c>
      <c r="AF103" s="7" t="s">
        <v>531</v>
      </c>
      <c r="AG103" s="7" t="s">
        <v>538</v>
      </c>
      <c r="AH103" s="7" t="s">
        <v>547</v>
      </c>
      <c r="AI103" s="7" t="s">
        <v>556</v>
      </c>
      <c r="AJ103" s="7" t="s">
        <v>570</v>
      </c>
      <c r="AK103" s="7" t="s">
        <v>580</v>
      </c>
      <c r="AL103" s="7" t="s">
        <v>590</v>
      </c>
      <c r="AM103" s="7" t="s">
        <v>601</v>
      </c>
      <c r="AN103" s="7" t="s">
        <v>610</v>
      </c>
      <c r="AO103" s="7" t="s">
        <v>618</v>
      </c>
      <c r="AR103" s="7" t="s">
        <v>649</v>
      </c>
      <c r="AS103" s="7" t="s">
        <v>665</v>
      </c>
      <c r="AT103" s="7" t="s">
        <v>538</v>
      </c>
      <c r="AU103" s="7" t="s">
        <v>681</v>
      </c>
      <c r="AV103" s="7" t="s">
        <v>692</v>
      </c>
      <c r="AW103" s="7" t="s">
        <v>699</v>
      </c>
      <c r="AX103" s="7" t="s">
        <v>538</v>
      </c>
      <c r="AY103" s="7" t="s">
        <v>721</v>
      </c>
      <c r="AZ103" s="7" t="s">
        <v>302</v>
      </c>
      <c r="BA103" s="7" t="s">
        <v>740</v>
      </c>
      <c r="BB103" s="7" t="s">
        <v>747</v>
      </c>
      <c r="BC103" s="7" t="s">
        <v>758</v>
      </c>
      <c r="BD103" s="7" t="s">
        <v>768</v>
      </c>
      <c r="BG103" s="7" t="s">
        <v>794</v>
      </c>
      <c r="BH103" s="7" t="s">
        <v>794</v>
      </c>
      <c r="BI103" s="7" t="s">
        <v>794</v>
      </c>
      <c r="BJ103" s="7" t="s">
        <v>277</v>
      </c>
      <c r="BM103" s="7" t="s">
        <v>845</v>
      </c>
      <c r="BN103" s="7" t="s">
        <v>161</v>
      </c>
      <c r="BO103" s="7" t="s">
        <v>277</v>
      </c>
      <c r="BP103" s="7" t="s">
        <v>874</v>
      </c>
      <c r="BQ103" s="7" t="s">
        <v>277</v>
      </c>
      <c r="BR103" s="7" t="s">
        <v>887</v>
      </c>
      <c r="BS103" s="7" t="s">
        <v>898</v>
      </c>
      <c r="BT103" s="7" t="s">
        <v>905</v>
      </c>
      <c r="BU103" s="7" t="s">
        <v>912</v>
      </c>
      <c r="BV103" s="7" t="s">
        <v>919</v>
      </c>
      <c r="BW103" s="7" t="s">
        <v>927</v>
      </c>
      <c r="BX103" s="7" t="s">
        <v>937</v>
      </c>
      <c r="BY103" s="7" t="s">
        <v>945</v>
      </c>
      <c r="BZ103" s="7" t="s">
        <v>955</v>
      </c>
      <c r="CB103" s="7" t="s">
        <v>976</v>
      </c>
      <c r="CC103" s="7" t="s">
        <v>989</v>
      </c>
      <c r="CD103" s="7" t="s">
        <v>1003</v>
      </c>
      <c r="CE103" s="7" t="s">
        <v>1020</v>
      </c>
      <c r="CF103" s="7" t="s">
        <v>1036</v>
      </c>
      <c r="CG103" s="7" t="s">
        <v>1036</v>
      </c>
      <c r="CH103" s="7" t="s">
        <v>1056</v>
      </c>
      <c r="CI103" s="7" t="s">
        <v>1056</v>
      </c>
      <c r="CJ103" s="7" t="s">
        <v>1070</v>
      </c>
      <c r="CK103" s="7" t="s">
        <v>1084</v>
      </c>
      <c r="CL103" s="7" t="s">
        <v>1098</v>
      </c>
      <c r="CM103" s="7" t="s">
        <v>1108</v>
      </c>
      <c r="CN103" s="7" t="s">
        <v>1121</v>
      </c>
      <c r="CO103" s="7" t="s">
        <v>1121</v>
      </c>
      <c r="CP103" s="7" t="s">
        <v>1148</v>
      </c>
      <c r="CQ103" s="7" t="s">
        <v>1160</v>
      </c>
      <c r="CR103" s="7" t="s">
        <v>150</v>
      </c>
      <c r="CS103" s="7" t="s">
        <v>1148</v>
      </c>
      <c r="CT103" s="7" t="s">
        <v>1160</v>
      </c>
      <c r="CU103" s="7" t="s">
        <v>277</v>
      </c>
      <c r="CV103" s="7" t="s">
        <v>1183</v>
      </c>
      <c r="CW103" s="7" t="s">
        <v>1197</v>
      </c>
      <c r="CY103" s="7" t="s">
        <v>1228</v>
      </c>
      <c r="CZ103" s="7" t="s">
        <v>538</v>
      </c>
      <c r="DA103" s="7" t="s">
        <v>277</v>
      </c>
      <c r="DB103" s="7" t="s">
        <v>1247</v>
      </c>
      <c r="DC103" s="7" t="s">
        <v>538</v>
      </c>
      <c r="DD103" s="7" t="s">
        <v>1258</v>
      </c>
      <c r="DE103" s="7" t="s">
        <v>1270</v>
      </c>
      <c r="DF103" s="7" t="s">
        <v>1278</v>
      </c>
      <c r="DG103" s="7" t="s">
        <v>538</v>
      </c>
      <c r="DH103" s="7" t="s">
        <v>1296</v>
      </c>
      <c r="DI103" s="7" t="s">
        <v>277</v>
      </c>
      <c r="DJ103" s="7" t="s">
        <v>1309</v>
      </c>
      <c r="DK103" s="7" t="s">
        <v>1318</v>
      </c>
      <c r="DL103" s="7" t="s">
        <v>1318</v>
      </c>
      <c r="DM103" s="7" t="s">
        <v>1331</v>
      </c>
      <c r="DN103" s="7" t="s">
        <v>1356</v>
      </c>
      <c r="DO103" s="7" t="s">
        <v>1360</v>
      </c>
      <c r="DP103" s="7" t="s">
        <v>1367</v>
      </c>
      <c r="DQ103" s="7" t="s">
        <v>277</v>
      </c>
      <c r="DR103" s="7" t="s">
        <v>1377</v>
      </c>
      <c r="DS103" s="7" t="s">
        <v>1386</v>
      </c>
      <c r="DT103" s="7" t="s">
        <v>1392</v>
      </c>
      <c r="DU103" s="7" t="s">
        <v>1399</v>
      </c>
      <c r="DV103" s="7" t="s">
        <v>161</v>
      </c>
      <c r="DW103" s="7" t="s">
        <v>1422</v>
      </c>
      <c r="DX103" s="7" t="s">
        <v>1435</v>
      </c>
      <c r="DZ103" s="7" t="s">
        <v>1459</v>
      </c>
      <c r="EA103" s="7" t="s">
        <v>538</v>
      </c>
      <c r="EB103" s="7" t="s">
        <v>158</v>
      </c>
      <c r="EC103" s="7" t="s">
        <v>1494</v>
      </c>
      <c r="ED103" s="7" t="s">
        <v>1514</v>
      </c>
      <c r="EE103" s="7" t="s">
        <v>1526</v>
      </c>
      <c r="EF103" s="7" t="s">
        <v>1535</v>
      </c>
      <c r="EG103" s="7" t="s">
        <v>1535</v>
      </c>
      <c r="EH103" s="7" t="s">
        <v>1550</v>
      </c>
      <c r="EI103" s="7" t="s">
        <v>1559</v>
      </c>
      <c r="EK103" s="7" t="s">
        <v>277</v>
      </c>
      <c r="EM103" s="7" t="s">
        <v>1589</v>
      </c>
      <c r="EN103" s="7" t="s">
        <v>1601</v>
      </c>
      <c r="EP103" s="7" t="s">
        <v>1624</v>
      </c>
      <c r="ER103" s="7" t="s">
        <v>538</v>
      </c>
      <c r="ES103" s="7" t="s">
        <v>1650</v>
      </c>
      <c r="ET103" s="7" t="s">
        <v>1661</v>
      </c>
      <c r="EU103" s="7" t="s">
        <v>1669</v>
      </c>
      <c r="EW103" s="7" t="s">
        <v>1692</v>
      </c>
      <c r="EX103" s="7" t="s">
        <v>1699</v>
      </c>
      <c r="EY103" s="7" t="s">
        <v>1705</v>
      </c>
      <c r="EZ103" s="7" t="s">
        <v>277</v>
      </c>
      <c r="FA103" s="7" t="s">
        <v>277</v>
      </c>
      <c r="FB103" s="7" t="s">
        <v>1729</v>
      </c>
      <c r="FD103" s="7" t="s">
        <v>1614</v>
      </c>
      <c r="FE103" s="7" t="s">
        <v>1755</v>
      </c>
      <c r="FF103" s="7" t="s">
        <v>1763</v>
      </c>
      <c r="FG103" s="7" t="s">
        <v>1773</v>
      </c>
      <c r="FH103" s="7" t="s">
        <v>1784</v>
      </c>
      <c r="FI103" s="7" t="s">
        <v>1789</v>
      </c>
      <c r="FJ103" s="7" t="s">
        <v>1796</v>
      </c>
      <c r="FK103" s="7" t="s">
        <v>1807</v>
      </c>
      <c r="FL103" s="7" t="s">
        <v>1832</v>
      </c>
      <c r="FM103" s="7" t="s">
        <v>1847</v>
      </c>
      <c r="FN103" s="7" t="s">
        <v>1847</v>
      </c>
      <c r="FO103" s="7" t="s">
        <v>1847</v>
      </c>
      <c r="FP103" s="7" t="s">
        <v>1877</v>
      </c>
      <c r="FQ103" s="7" t="s">
        <v>1885</v>
      </c>
      <c r="FR103" s="7" t="s">
        <v>277</v>
      </c>
      <c r="FS103" s="7" t="s">
        <v>1893</v>
      </c>
      <c r="FU103" s="7" t="s">
        <v>1925</v>
      </c>
      <c r="FV103" s="7" t="s">
        <v>1940</v>
      </c>
      <c r="FW103" s="7" t="s">
        <v>277</v>
      </c>
      <c r="FX103" s="7" t="s">
        <v>277</v>
      </c>
      <c r="FZ103" s="7" t="s">
        <v>277</v>
      </c>
      <c r="GA103" s="7" t="s">
        <v>277</v>
      </c>
      <c r="GB103" s="7" t="s">
        <v>1995</v>
      </c>
      <c r="GC103" s="7" t="s">
        <v>156</v>
      </c>
      <c r="GD103" s="7" t="s">
        <v>2014</v>
      </c>
      <c r="GE103" s="7" t="s">
        <v>2014</v>
      </c>
      <c r="GF103" s="7" t="s">
        <v>148</v>
      </c>
      <c r="GG103" s="7" t="s">
        <v>161</v>
      </c>
      <c r="GH103" s="7" t="s">
        <v>2075</v>
      </c>
      <c r="GI103" s="7" t="s">
        <v>2085</v>
      </c>
      <c r="GJ103" s="7" t="s">
        <v>2091</v>
      </c>
      <c r="GK103" s="7" t="s">
        <v>2102</v>
      </c>
      <c r="GL103" s="7" t="s">
        <v>2102</v>
      </c>
      <c r="GM103" s="7" t="s">
        <v>2117</v>
      </c>
      <c r="GN103" s="7" t="s">
        <v>538</v>
      </c>
      <c r="GO103" s="7" t="s">
        <v>2127</v>
      </c>
      <c r="GP103" s="7" t="s">
        <v>2136</v>
      </c>
      <c r="GQ103" s="7" t="s">
        <v>2141</v>
      </c>
      <c r="GR103" s="7" t="s">
        <v>945</v>
      </c>
      <c r="GS103" s="7" t="s">
        <v>277</v>
      </c>
      <c r="GU103" s="7" t="s">
        <v>2194</v>
      </c>
      <c r="GV103" s="7" t="s">
        <v>277</v>
      </c>
      <c r="GW103" s="7" t="s">
        <v>538</v>
      </c>
      <c r="GX103" s="7" t="s">
        <v>2215</v>
      </c>
      <c r="GY103" s="7" t="s">
        <v>371</v>
      </c>
      <c r="GZ103" s="7" t="s">
        <v>2244</v>
      </c>
      <c r="HA103" s="7" t="s">
        <v>2254</v>
      </c>
      <c r="HB103" s="7" t="s">
        <v>2262</v>
      </c>
      <c r="HC103" s="7" t="s">
        <v>692</v>
      </c>
      <c r="HD103" s="7" t="s">
        <v>2282</v>
      </c>
      <c r="HE103" s="7" t="s">
        <v>2294</v>
      </c>
      <c r="HF103" s="7" t="s">
        <v>538</v>
      </c>
      <c r="HG103" s="7" t="s">
        <v>2305</v>
      </c>
      <c r="HH103" s="7" t="s">
        <v>2313</v>
      </c>
      <c r="HI103" s="7" t="s">
        <v>277</v>
      </c>
      <c r="HJ103" s="7" t="s">
        <v>538</v>
      </c>
      <c r="HK103" s="7" t="s">
        <v>1020</v>
      </c>
      <c r="HL103" s="7" t="s">
        <v>1020</v>
      </c>
      <c r="HO103" s="7" t="s">
        <v>2370</v>
      </c>
      <c r="HQ103" s="7" t="s">
        <v>360</v>
      </c>
      <c r="HR103" s="7" t="s">
        <v>277</v>
      </c>
      <c r="HS103" s="7" t="s">
        <v>277</v>
      </c>
      <c r="HT103" s="7" t="s">
        <v>2410</v>
      </c>
      <c r="HU103" s="7" t="s">
        <v>2419</v>
      </c>
      <c r="HV103" s="7" t="s">
        <v>538</v>
      </c>
      <c r="HW103" s="7" t="s">
        <v>2428</v>
      </c>
      <c r="HX103" s="7" t="s">
        <v>2439</v>
      </c>
      <c r="HZ103" s="7" t="s">
        <v>2450</v>
      </c>
      <c r="IA103" s="7" t="s">
        <v>277</v>
      </c>
      <c r="IC103" s="7" t="s">
        <v>2478</v>
      </c>
      <c r="ID103" s="7" t="s">
        <v>2494</v>
      </c>
      <c r="IE103" s="7" t="s">
        <v>2510</v>
      </c>
      <c r="IF103" s="7" t="s">
        <v>2519</v>
      </c>
      <c r="IG103" s="7" t="s">
        <v>2536</v>
      </c>
      <c r="IH103" s="7" t="s">
        <v>161</v>
      </c>
      <c r="IP103" s="7" t="s">
        <v>2536</v>
      </c>
      <c r="IQ103" s="7" t="s">
        <v>2536</v>
      </c>
      <c r="IR103" s="7" t="s">
        <v>2536</v>
      </c>
      <c r="IS103" s="7" t="s">
        <v>2536</v>
      </c>
      <c r="IT103" s="7" t="s">
        <v>2600</v>
      </c>
      <c r="IU103" s="7" t="s">
        <v>2600</v>
      </c>
      <c r="IV103" s="7" t="s">
        <v>2536</v>
      </c>
      <c r="IW103" s="7" t="s">
        <v>2536</v>
      </c>
      <c r="IX103" s="7" t="s">
        <v>2536</v>
      </c>
      <c r="IY103" s="7" t="s">
        <v>2536</v>
      </c>
      <c r="IZ103" s="7" t="s">
        <v>2536</v>
      </c>
      <c r="JA103" s="7" t="s">
        <v>2536</v>
      </c>
      <c r="JB103" s="7" t="s">
        <v>2536</v>
      </c>
      <c r="JC103" s="7" t="s">
        <v>2536</v>
      </c>
      <c r="JD103" s="7" t="s">
        <v>2536</v>
      </c>
      <c r="JE103" s="7" t="s">
        <v>2536</v>
      </c>
      <c r="JF103" s="7" t="s">
        <v>2536</v>
      </c>
      <c r="JG103" s="7" t="s">
        <v>2633</v>
      </c>
      <c r="JH103" s="7" t="s">
        <v>2633</v>
      </c>
      <c r="JI103" s="7" t="s">
        <v>2647</v>
      </c>
      <c r="JJ103" s="7" t="s">
        <v>277</v>
      </c>
      <c r="JK103" s="7" t="s">
        <v>2660</v>
      </c>
      <c r="JL103" s="7" t="s">
        <v>2669</v>
      </c>
      <c r="JN103" s="7" t="s">
        <v>538</v>
      </c>
      <c r="JO103" s="7" t="s">
        <v>277</v>
      </c>
      <c r="JP103" s="7" t="s">
        <v>2704</v>
      </c>
      <c r="JQ103" s="7" t="s">
        <v>277</v>
      </c>
      <c r="JR103" s="7" t="s">
        <v>2719</v>
      </c>
      <c r="JS103" s="7" t="s">
        <v>2727</v>
      </c>
      <c r="JT103" s="7" t="s">
        <v>2740</v>
      </c>
      <c r="JU103" s="7" t="s">
        <v>2747</v>
      </c>
      <c r="JV103" s="7" t="s">
        <v>2757</v>
      </c>
      <c r="JW103" s="7" t="s">
        <v>2766</v>
      </c>
      <c r="JY103" s="7" t="s">
        <v>2785</v>
      </c>
      <c r="JZ103" s="7" t="s">
        <v>2794</v>
      </c>
      <c r="KA103" s="7" t="s">
        <v>538</v>
      </c>
      <c r="KB103" s="7" t="s">
        <v>2810</v>
      </c>
      <c r="KC103" s="7" t="s">
        <v>874</v>
      </c>
      <c r="KD103" s="7" t="s">
        <v>2834</v>
      </c>
      <c r="KE103" s="7" t="s">
        <v>2854</v>
      </c>
      <c r="KF103" s="7" t="s">
        <v>2858</v>
      </c>
      <c r="KG103" s="7" t="s">
        <v>2854</v>
      </c>
      <c r="KH103" s="7" t="s">
        <v>2870</v>
      </c>
      <c r="KI103" s="7" t="s">
        <v>2881</v>
      </c>
      <c r="KJ103" s="7" t="s">
        <v>2892</v>
      </c>
      <c r="KK103" s="7" t="s">
        <v>161</v>
      </c>
      <c r="KL103" s="7" t="s">
        <v>2908</v>
      </c>
      <c r="KM103" s="7" t="s">
        <v>2916</v>
      </c>
      <c r="KN103" s="7" t="s">
        <v>2926</v>
      </c>
      <c r="KO103" s="7" t="s">
        <v>2938</v>
      </c>
      <c r="KP103" s="7" t="s">
        <v>2854</v>
      </c>
      <c r="KQ103" s="7" t="s">
        <v>277</v>
      </c>
      <c r="KR103" s="7" t="s">
        <v>2959</v>
      </c>
      <c r="KS103" s="7" t="s">
        <v>2967</v>
      </c>
      <c r="KT103" s="7" t="s">
        <v>2973</v>
      </c>
      <c r="KU103" s="7" t="s">
        <v>1796</v>
      </c>
      <c r="KV103" s="7" t="s">
        <v>2992</v>
      </c>
      <c r="KW103" s="7" t="s">
        <v>3010</v>
      </c>
      <c r="KX103" s="7" t="s">
        <v>3010</v>
      </c>
      <c r="KY103" s="7" t="s">
        <v>3010</v>
      </c>
      <c r="KZ103" s="7" t="s">
        <v>3028</v>
      </c>
      <c r="LA103" s="7" t="s">
        <v>3042</v>
      </c>
      <c r="LB103" s="7" t="s">
        <v>538</v>
      </c>
      <c r="LC103" s="7" t="s">
        <v>3070</v>
      </c>
      <c r="LD103" s="7" t="s">
        <v>538</v>
      </c>
      <c r="LE103" s="7" t="s">
        <v>277</v>
      </c>
      <c r="LF103" s="7" t="s">
        <v>3090</v>
      </c>
      <c r="LG103" s="7" t="s">
        <v>3101</v>
      </c>
      <c r="LH103" s="7" t="s">
        <v>277</v>
      </c>
      <c r="LI103" s="7" t="s">
        <v>3125</v>
      </c>
      <c r="LL103" s="7" t="s">
        <v>3138</v>
      </c>
      <c r="LM103" s="7" t="s">
        <v>3138</v>
      </c>
      <c r="LN103" s="7" t="s">
        <v>3152</v>
      </c>
      <c r="LO103" s="7" t="s">
        <v>3158</v>
      </c>
      <c r="LP103" s="7" t="s">
        <v>277</v>
      </c>
      <c r="LQ103" s="7" t="s">
        <v>538</v>
      </c>
      <c r="LR103" s="7" t="s">
        <v>277</v>
      </c>
      <c r="LS103" s="7" t="s">
        <v>3182</v>
      </c>
      <c r="LT103" s="7" t="s">
        <v>538</v>
      </c>
      <c r="LU103" s="7" t="s">
        <v>3182</v>
      </c>
      <c r="LV103" s="7" t="s">
        <v>3195</v>
      </c>
      <c r="LW103" s="7" t="s">
        <v>277</v>
      </c>
      <c r="LX103" s="7" t="s">
        <v>3213</v>
      </c>
      <c r="LY103" s="7" t="s">
        <v>3225</v>
      </c>
      <c r="LZ103" s="7" t="s">
        <v>3235</v>
      </c>
      <c r="MA103" s="7" t="s">
        <v>538</v>
      </c>
      <c r="MF103" s="7" t="s">
        <v>277</v>
      </c>
      <c r="MG103" s="7" t="s">
        <v>3277</v>
      </c>
      <c r="MH103" s="7" t="s">
        <v>277</v>
      </c>
      <c r="MI103" s="7" t="s">
        <v>277</v>
      </c>
      <c r="MJ103" s="7" t="s">
        <v>976</v>
      </c>
      <c r="MK103" s="7" t="s">
        <v>3302</v>
      </c>
      <c r="ML103" s="7" t="s">
        <v>3152</v>
      </c>
      <c r="MM103" s="7" t="s">
        <v>632</v>
      </c>
      <c r="MN103" s="7" t="s">
        <v>3329</v>
      </c>
      <c r="MO103" s="7" t="s">
        <v>1614</v>
      </c>
      <c r="MP103" s="7" t="s">
        <v>538</v>
      </c>
      <c r="MQ103" s="7" t="s">
        <v>277</v>
      </c>
      <c r="MR103" s="7" t="s">
        <v>277</v>
      </c>
      <c r="MS103" s="7" t="s">
        <v>3362</v>
      </c>
      <c r="MT103" s="7" t="s">
        <v>277</v>
      </c>
      <c r="MU103" s="7" t="s">
        <v>3374</v>
      </c>
      <c r="MV103" s="7" t="s">
        <v>3380</v>
      </c>
      <c r="MW103" s="7" t="s">
        <v>3389</v>
      </c>
      <c r="MX103" s="7" t="s">
        <v>1036</v>
      </c>
      <c r="MY103" s="7" t="s">
        <v>1847</v>
      </c>
      <c r="MZ103" s="7" t="s">
        <v>1847</v>
      </c>
      <c r="NA103" s="7" t="s">
        <v>1847</v>
      </c>
      <c r="NB103" s="7" t="s">
        <v>1847</v>
      </c>
      <c r="NC103" s="7" t="s">
        <v>1847</v>
      </c>
      <c r="ND103" s="7" t="s">
        <v>3415</v>
      </c>
    </row>
    <row r="104" spans="1:368" x14ac:dyDescent="0.25">
      <c r="A104" s="16" t="s">
        <v>3606</v>
      </c>
      <c r="B104" s="7" t="s">
        <v>170</v>
      </c>
      <c r="C104" s="7" t="s">
        <v>194</v>
      </c>
      <c r="D104" s="7" t="s">
        <v>210</v>
      </c>
      <c r="E104" s="7" t="s">
        <v>237</v>
      </c>
      <c r="F104" s="7" t="s">
        <v>251</v>
      </c>
      <c r="G104" s="7" t="s">
        <v>266</v>
      </c>
      <c r="H104" s="7" t="s">
        <v>278</v>
      </c>
      <c r="I104" s="7" t="s">
        <v>278</v>
      </c>
      <c r="J104" s="7" t="s">
        <v>292</v>
      </c>
      <c r="K104" s="7" t="s">
        <v>303</v>
      </c>
      <c r="L104" s="7" t="s">
        <v>303</v>
      </c>
      <c r="M104" s="7" t="s">
        <v>163</v>
      </c>
      <c r="N104" s="7" t="s">
        <v>361</v>
      </c>
      <c r="O104" s="7" t="s">
        <v>372</v>
      </c>
      <c r="P104" s="7" t="s">
        <v>382</v>
      </c>
      <c r="Q104" s="7" t="s">
        <v>393</v>
      </c>
      <c r="R104" s="7" t="s">
        <v>278</v>
      </c>
      <c r="S104" s="7" t="s">
        <v>278</v>
      </c>
      <c r="T104" s="7" t="s">
        <v>412</v>
      </c>
      <c r="U104" s="7" t="s">
        <v>424</v>
      </c>
      <c r="V104" s="7" t="s">
        <v>435</v>
      </c>
      <c r="W104" s="7" t="s">
        <v>448</v>
      </c>
      <c r="X104" s="7" t="s">
        <v>148</v>
      </c>
      <c r="Y104" s="7" t="s">
        <v>278</v>
      </c>
      <c r="Z104" s="7" t="s">
        <v>278</v>
      </c>
      <c r="AA104" s="7" t="s">
        <v>511</v>
      </c>
      <c r="AB104" s="7" t="s">
        <v>278</v>
      </c>
      <c r="AC104" s="7" t="s">
        <v>278</v>
      </c>
      <c r="AD104" s="7" t="s">
        <v>278</v>
      </c>
      <c r="AE104" s="7" t="s">
        <v>278</v>
      </c>
      <c r="AF104" s="7" t="s">
        <v>361</v>
      </c>
      <c r="AG104" s="7" t="s">
        <v>278</v>
      </c>
      <c r="AH104" s="7" t="s">
        <v>278</v>
      </c>
      <c r="AI104" s="7" t="s">
        <v>557</v>
      </c>
      <c r="AJ104" s="7" t="s">
        <v>571</v>
      </c>
      <c r="AK104" s="7" t="s">
        <v>581</v>
      </c>
      <c r="AL104" s="7" t="s">
        <v>591</v>
      </c>
      <c r="AM104" s="7" t="s">
        <v>278</v>
      </c>
      <c r="AN104" s="7" t="s">
        <v>278</v>
      </c>
      <c r="AO104" s="7" t="s">
        <v>619</v>
      </c>
      <c r="AP104" s="7" t="s">
        <v>163</v>
      </c>
      <c r="AQ104" s="7" t="s">
        <v>163</v>
      </c>
      <c r="AR104" s="7" t="s">
        <v>650</v>
      </c>
      <c r="AS104" s="7" t="s">
        <v>666</v>
      </c>
      <c r="AT104" s="7" t="s">
        <v>278</v>
      </c>
      <c r="AU104" s="7" t="s">
        <v>292</v>
      </c>
      <c r="AV104" s="7" t="s">
        <v>278</v>
      </c>
      <c r="AW104" s="7" t="s">
        <v>700</v>
      </c>
      <c r="AX104" s="7" t="s">
        <v>278</v>
      </c>
      <c r="AY104" s="7" t="s">
        <v>722</v>
      </c>
      <c r="AZ104" s="7" t="s">
        <v>731</v>
      </c>
      <c r="BA104" s="7" t="s">
        <v>741</v>
      </c>
      <c r="BB104" s="7" t="s">
        <v>748</v>
      </c>
      <c r="BC104" s="7" t="s">
        <v>759</v>
      </c>
      <c r="BD104" s="7" t="s">
        <v>278</v>
      </c>
      <c r="BE104" s="7" t="s">
        <v>163</v>
      </c>
      <c r="BF104" s="7" t="s">
        <v>163</v>
      </c>
      <c r="BG104" s="7" t="s">
        <v>795</v>
      </c>
      <c r="BH104" s="7" t="s">
        <v>795</v>
      </c>
      <c r="BI104" s="7" t="s">
        <v>795</v>
      </c>
      <c r="BJ104" s="7" t="s">
        <v>278</v>
      </c>
      <c r="BK104" s="7" t="s">
        <v>163</v>
      </c>
      <c r="BL104" s="7" t="s">
        <v>163</v>
      </c>
      <c r="BM104" s="7" t="s">
        <v>846</v>
      </c>
      <c r="BO104" s="7" t="s">
        <v>278</v>
      </c>
      <c r="BP104" s="7" t="s">
        <v>875</v>
      </c>
      <c r="BQ104" s="7" t="s">
        <v>278</v>
      </c>
      <c r="BR104" s="7" t="s">
        <v>888</v>
      </c>
      <c r="BS104" s="7" t="s">
        <v>292</v>
      </c>
      <c r="BT104" s="7" t="s">
        <v>278</v>
      </c>
      <c r="BU104" s="7" t="s">
        <v>278</v>
      </c>
      <c r="BV104" s="7" t="s">
        <v>292</v>
      </c>
      <c r="BW104" s="7" t="s">
        <v>278</v>
      </c>
      <c r="BX104" s="7" t="s">
        <v>278</v>
      </c>
      <c r="BY104" s="7" t="s">
        <v>278</v>
      </c>
      <c r="BZ104" s="7" t="s">
        <v>956</v>
      </c>
      <c r="CA104" s="7" t="s">
        <v>163</v>
      </c>
      <c r="CB104" s="7" t="s">
        <v>977</v>
      </c>
      <c r="CC104" s="7" t="s">
        <v>990</v>
      </c>
      <c r="CD104" s="7" t="s">
        <v>361</v>
      </c>
      <c r="CE104" s="7" t="s">
        <v>1021</v>
      </c>
      <c r="CF104" s="7" t="s">
        <v>1037</v>
      </c>
      <c r="CG104" s="7" t="s">
        <v>1037</v>
      </c>
      <c r="CH104" s="7" t="s">
        <v>1057</v>
      </c>
      <c r="CI104" s="7" t="s">
        <v>1057</v>
      </c>
      <c r="CJ104" s="7" t="s">
        <v>278</v>
      </c>
      <c r="CK104" s="7" t="s">
        <v>1085</v>
      </c>
      <c r="CL104" s="7" t="s">
        <v>1099</v>
      </c>
      <c r="CM104" s="7" t="s">
        <v>292</v>
      </c>
      <c r="CN104" s="7" t="s">
        <v>1122</v>
      </c>
      <c r="CO104" s="7" t="s">
        <v>1122</v>
      </c>
      <c r="CP104" s="7" t="s">
        <v>138</v>
      </c>
      <c r="CQ104" s="7" t="s">
        <v>1161</v>
      </c>
      <c r="CS104" s="7" t="s">
        <v>138</v>
      </c>
      <c r="CT104" s="7" t="s">
        <v>1161</v>
      </c>
      <c r="CU104" s="7" t="s">
        <v>278</v>
      </c>
      <c r="CV104" s="7" t="s">
        <v>1184</v>
      </c>
      <c r="CW104" s="7" t="s">
        <v>1198</v>
      </c>
      <c r="CX104" s="7" t="s">
        <v>163</v>
      </c>
      <c r="CY104" s="7" t="s">
        <v>278</v>
      </c>
      <c r="CZ104" s="7" t="s">
        <v>278</v>
      </c>
      <c r="DA104" s="7" t="s">
        <v>278</v>
      </c>
      <c r="DB104" s="7" t="s">
        <v>1248</v>
      </c>
      <c r="DC104" s="7" t="s">
        <v>278</v>
      </c>
      <c r="DD104" s="7" t="s">
        <v>278</v>
      </c>
      <c r="DE104" s="7" t="s">
        <v>278</v>
      </c>
      <c r="DF104" s="7" t="s">
        <v>1279</v>
      </c>
      <c r="DG104" s="7" t="s">
        <v>278</v>
      </c>
      <c r="DH104" s="7" t="s">
        <v>1297</v>
      </c>
      <c r="DI104" s="7" t="s">
        <v>278</v>
      </c>
      <c r="DJ104" s="7" t="s">
        <v>292</v>
      </c>
      <c r="DK104" s="7" t="s">
        <v>1319</v>
      </c>
      <c r="DL104" s="7" t="s">
        <v>1319</v>
      </c>
      <c r="DM104" s="7" t="s">
        <v>1332</v>
      </c>
      <c r="DN104" s="7" t="s">
        <v>1357</v>
      </c>
      <c r="DO104" s="7" t="s">
        <v>1357</v>
      </c>
      <c r="DP104" s="7" t="s">
        <v>1368</v>
      </c>
      <c r="DQ104" s="7" t="s">
        <v>278</v>
      </c>
      <c r="DR104" s="7" t="s">
        <v>278</v>
      </c>
      <c r="DS104" s="7" t="s">
        <v>278</v>
      </c>
      <c r="DT104" s="7" t="s">
        <v>292</v>
      </c>
      <c r="DU104" s="7" t="s">
        <v>1400</v>
      </c>
      <c r="DW104" s="7" t="s">
        <v>1423</v>
      </c>
      <c r="DX104" s="7" t="s">
        <v>1436</v>
      </c>
      <c r="DY104" s="7" t="s">
        <v>163</v>
      </c>
      <c r="DZ104" s="7" t="s">
        <v>1460</v>
      </c>
      <c r="EA104" s="7" t="s">
        <v>278</v>
      </c>
      <c r="EC104" s="7" t="s">
        <v>1495</v>
      </c>
      <c r="ED104" s="7" t="s">
        <v>1515</v>
      </c>
      <c r="EE104" s="7" t="s">
        <v>1527</v>
      </c>
      <c r="EF104" s="7" t="s">
        <v>1536</v>
      </c>
      <c r="EG104" s="7" t="s">
        <v>1536</v>
      </c>
      <c r="EH104" s="7" t="s">
        <v>278</v>
      </c>
      <c r="EI104" s="7" t="s">
        <v>1560</v>
      </c>
      <c r="EJ104" s="7" t="s">
        <v>163</v>
      </c>
      <c r="EK104" s="7" t="s">
        <v>278</v>
      </c>
      <c r="EL104" s="7" t="s">
        <v>163</v>
      </c>
      <c r="EM104" s="7" t="s">
        <v>731</v>
      </c>
      <c r="EN104" s="7" t="s">
        <v>1602</v>
      </c>
      <c r="EO104" s="7" t="s">
        <v>163</v>
      </c>
      <c r="EP104" s="7" t="s">
        <v>1625</v>
      </c>
      <c r="EQ104" s="7" t="s">
        <v>163</v>
      </c>
      <c r="ER104" s="7" t="s">
        <v>278</v>
      </c>
      <c r="ES104" s="7" t="s">
        <v>1651</v>
      </c>
      <c r="ET104" s="7" t="s">
        <v>1662</v>
      </c>
      <c r="EU104" s="7" t="s">
        <v>1670</v>
      </c>
      <c r="EV104" s="7" t="s">
        <v>163</v>
      </c>
      <c r="EW104" s="7" t="s">
        <v>1693</v>
      </c>
      <c r="EX104" s="7" t="s">
        <v>1700</v>
      </c>
      <c r="EY104" s="7" t="s">
        <v>1706</v>
      </c>
      <c r="EZ104" s="7" t="s">
        <v>278</v>
      </c>
      <c r="FA104" s="7" t="s">
        <v>278</v>
      </c>
      <c r="FB104" s="7" t="s">
        <v>278</v>
      </c>
      <c r="FC104" s="7" t="s">
        <v>163</v>
      </c>
      <c r="FD104" s="7" t="s">
        <v>1745</v>
      </c>
      <c r="FE104" s="7" t="s">
        <v>278</v>
      </c>
      <c r="FF104" s="7" t="s">
        <v>278</v>
      </c>
      <c r="FG104" s="7" t="s">
        <v>1774</v>
      </c>
      <c r="FH104" s="7" t="s">
        <v>278</v>
      </c>
      <c r="FI104" s="7" t="s">
        <v>278</v>
      </c>
      <c r="FJ104" s="7" t="s">
        <v>1797</v>
      </c>
      <c r="FK104" s="7" t="s">
        <v>1808</v>
      </c>
      <c r="FL104" s="7" t="s">
        <v>1833</v>
      </c>
      <c r="FM104" s="7" t="s">
        <v>1849</v>
      </c>
      <c r="FN104" s="7" t="s">
        <v>1849</v>
      </c>
      <c r="FO104" s="7" t="s">
        <v>1849</v>
      </c>
      <c r="FP104" s="7" t="s">
        <v>1878</v>
      </c>
      <c r="FQ104" s="7" t="s">
        <v>278</v>
      </c>
      <c r="FR104" s="7" t="s">
        <v>278</v>
      </c>
      <c r="FS104" s="7" t="s">
        <v>1894</v>
      </c>
      <c r="FT104" s="7" t="s">
        <v>163</v>
      </c>
      <c r="FU104" s="7" t="s">
        <v>141</v>
      </c>
      <c r="FV104" s="7" t="s">
        <v>1941</v>
      </c>
      <c r="FW104" s="7" t="s">
        <v>278</v>
      </c>
      <c r="FX104" s="7" t="s">
        <v>278</v>
      </c>
      <c r="FY104" s="7" t="s">
        <v>163</v>
      </c>
      <c r="FZ104" s="7" t="s">
        <v>278</v>
      </c>
      <c r="GA104" s="7" t="s">
        <v>278</v>
      </c>
      <c r="GB104" s="7" t="s">
        <v>1996</v>
      </c>
      <c r="GC104" s="7" t="s">
        <v>158</v>
      </c>
      <c r="GD104" s="7" t="s">
        <v>2015</v>
      </c>
      <c r="GE104" s="7" t="s">
        <v>2015</v>
      </c>
      <c r="GF104" s="7" t="s">
        <v>150</v>
      </c>
      <c r="GH104" s="7" t="s">
        <v>2076</v>
      </c>
      <c r="GI104" s="7" t="s">
        <v>2086</v>
      </c>
      <c r="GJ104" s="7" t="s">
        <v>2092</v>
      </c>
      <c r="GK104" s="7" t="s">
        <v>2103</v>
      </c>
      <c r="GL104" s="7" t="s">
        <v>2103</v>
      </c>
      <c r="GM104" s="7" t="s">
        <v>278</v>
      </c>
      <c r="GN104" s="7" t="s">
        <v>278</v>
      </c>
      <c r="GO104" s="7" t="s">
        <v>2128</v>
      </c>
      <c r="GP104" s="7" t="s">
        <v>2137</v>
      </c>
      <c r="GQ104" s="7" t="s">
        <v>2142</v>
      </c>
      <c r="GR104" s="7" t="s">
        <v>2151</v>
      </c>
      <c r="GS104" s="7" t="s">
        <v>278</v>
      </c>
      <c r="GT104" s="7" t="s">
        <v>161</v>
      </c>
      <c r="GU104" s="7" t="s">
        <v>2195</v>
      </c>
      <c r="GV104" s="7" t="s">
        <v>278</v>
      </c>
      <c r="GW104" s="7" t="s">
        <v>278</v>
      </c>
      <c r="GX104" s="7" t="s">
        <v>2216</v>
      </c>
      <c r="GY104" s="7" t="s">
        <v>2234</v>
      </c>
      <c r="GZ104" s="7" t="s">
        <v>2245</v>
      </c>
      <c r="HA104" s="7" t="s">
        <v>2255</v>
      </c>
      <c r="HB104" s="7" t="s">
        <v>2263</v>
      </c>
      <c r="HC104" s="7" t="s">
        <v>2267</v>
      </c>
      <c r="HD104" s="7" t="s">
        <v>2283</v>
      </c>
      <c r="HE104" s="7" t="s">
        <v>2295</v>
      </c>
      <c r="HF104" s="7" t="s">
        <v>278</v>
      </c>
      <c r="HG104" s="7" t="s">
        <v>292</v>
      </c>
      <c r="HH104" s="7" t="s">
        <v>2314</v>
      </c>
      <c r="HI104" s="7" t="s">
        <v>278</v>
      </c>
      <c r="HJ104" s="7" t="s">
        <v>278</v>
      </c>
      <c r="HK104" s="7" t="s">
        <v>2332</v>
      </c>
      <c r="HL104" s="7" t="s">
        <v>2332</v>
      </c>
      <c r="HN104" s="7" t="s">
        <v>163</v>
      </c>
      <c r="HO104" s="7" t="s">
        <v>2371</v>
      </c>
      <c r="HP104" s="7" t="s">
        <v>163</v>
      </c>
      <c r="HQ104" s="7" t="s">
        <v>361</v>
      </c>
      <c r="HR104" s="7" t="s">
        <v>278</v>
      </c>
      <c r="HS104" s="7" t="s">
        <v>278</v>
      </c>
      <c r="HT104" s="7" t="s">
        <v>278</v>
      </c>
      <c r="HU104" s="7" t="s">
        <v>361</v>
      </c>
      <c r="HV104" s="7" t="s">
        <v>278</v>
      </c>
      <c r="HW104" s="7" t="s">
        <v>292</v>
      </c>
      <c r="HX104" s="7" t="s">
        <v>278</v>
      </c>
      <c r="HY104" s="7" t="s">
        <v>163</v>
      </c>
      <c r="HZ104" s="7" t="s">
        <v>278</v>
      </c>
      <c r="IA104" s="7" t="s">
        <v>278</v>
      </c>
      <c r="IB104" s="7" t="s">
        <v>163</v>
      </c>
      <c r="IC104" s="7" t="s">
        <v>2479</v>
      </c>
      <c r="ID104" s="7" t="s">
        <v>2495</v>
      </c>
      <c r="IE104" s="7" t="s">
        <v>2511</v>
      </c>
      <c r="IF104" s="7" t="s">
        <v>2520</v>
      </c>
      <c r="IG104" s="7" t="s">
        <v>2537</v>
      </c>
      <c r="II104" s="7" t="s">
        <v>161</v>
      </c>
      <c r="IJ104" s="7" t="s">
        <v>161</v>
      </c>
      <c r="IK104" s="7" t="s">
        <v>161</v>
      </c>
      <c r="IL104" s="7" t="s">
        <v>161</v>
      </c>
      <c r="IM104" s="7" t="s">
        <v>161</v>
      </c>
      <c r="IN104" s="7" t="s">
        <v>161</v>
      </c>
      <c r="IO104" s="7" t="s">
        <v>161</v>
      </c>
      <c r="IP104" s="7" t="s">
        <v>2537</v>
      </c>
      <c r="IQ104" s="7" t="s">
        <v>2537</v>
      </c>
      <c r="IR104" s="7" t="s">
        <v>2537</v>
      </c>
      <c r="IS104" s="7" t="s">
        <v>2537</v>
      </c>
      <c r="IT104" s="7" t="s">
        <v>2601</v>
      </c>
      <c r="IU104" s="7" t="s">
        <v>2601</v>
      </c>
      <c r="IV104" s="7" t="s">
        <v>2537</v>
      </c>
      <c r="IW104" s="7" t="s">
        <v>2537</v>
      </c>
      <c r="IX104" s="7" t="s">
        <v>2537</v>
      </c>
      <c r="IY104" s="7" t="s">
        <v>2537</v>
      </c>
      <c r="IZ104" s="7" t="s">
        <v>2537</v>
      </c>
      <c r="JA104" s="7" t="s">
        <v>2537</v>
      </c>
      <c r="JB104" s="7" t="s">
        <v>2537</v>
      </c>
      <c r="JC104" s="7" t="s">
        <v>2537</v>
      </c>
      <c r="JD104" s="7" t="s">
        <v>2537</v>
      </c>
      <c r="JE104" s="7" t="s">
        <v>2537</v>
      </c>
      <c r="JF104" s="7" t="s">
        <v>2537</v>
      </c>
      <c r="JG104" s="7" t="s">
        <v>2634</v>
      </c>
      <c r="JH104" s="7" t="s">
        <v>2634</v>
      </c>
      <c r="JI104" s="7" t="s">
        <v>2648</v>
      </c>
      <c r="JJ104" s="7" t="s">
        <v>278</v>
      </c>
      <c r="JK104" s="7" t="s">
        <v>278</v>
      </c>
      <c r="JL104" s="7" t="s">
        <v>2670</v>
      </c>
      <c r="JM104" s="7" t="s">
        <v>163</v>
      </c>
      <c r="JN104" s="7" t="s">
        <v>278</v>
      </c>
      <c r="JO104" s="7" t="s">
        <v>278</v>
      </c>
      <c r="JP104" s="7" t="s">
        <v>278</v>
      </c>
      <c r="JQ104" s="7" t="s">
        <v>278</v>
      </c>
      <c r="JR104" s="7" t="s">
        <v>2720</v>
      </c>
      <c r="JS104" s="7" t="s">
        <v>2728</v>
      </c>
      <c r="JT104" s="7" t="s">
        <v>278</v>
      </c>
      <c r="JU104" s="7" t="s">
        <v>278</v>
      </c>
      <c r="JV104" s="7" t="s">
        <v>2758</v>
      </c>
      <c r="JW104" s="7" t="s">
        <v>2767</v>
      </c>
      <c r="JX104" s="7" t="s">
        <v>163</v>
      </c>
      <c r="JY104" s="7" t="s">
        <v>2786</v>
      </c>
      <c r="JZ104" s="7" t="s">
        <v>278</v>
      </c>
      <c r="KA104" s="7" t="s">
        <v>278</v>
      </c>
      <c r="KB104" s="7" t="s">
        <v>2495</v>
      </c>
      <c r="KC104" s="7" t="s">
        <v>2816</v>
      </c>
      <c r="KD104" s="7" t="s">
        <v>2479</v>
      </c>
      <c r="KE104" s="7" t="s">
        <v>2855</v>
      </c>
      <c r="KF104" s="7" t="s">
        <v>278</v>
      </c>
      <c r="KG104" s="7" t="s">
        <v>2855</v>
      </c>
      <c r="KH104" s="7" t="s">
        <v>2871</v>
      </c>
      <c r="KI104" s="7" t="s">
        <v>2882</v>
      </c>
      <c r="KJ104" s="7" t="s">
        <v>2893</v>
      </c>
      <c r="KL104" s="7" t="s">
        <v>2893</v>
      </c>
      <c r="KM104" s="7" t="s">
        <v>278</v>
      </c>
      <c r="KN104" s="7" t="s">
        <v>2927</v>
      </c>
      <c r="KO104" s="7" t="s">
        <v>2939</v>
      </c>
      <c r="KP104" s="7" t="s">
        <v>278</v>
      </c>
      <c r="KQ104" s="7" t="s">
        <v>278</v>
      </c>
      <c r="KR104" s="7" t="s">
        <v>2960</v>
      </c>
      <c r="KS104" s="7" t="s">
        <v>278</v>
      </c>
      <c r="KT104" s="7" t="s">
        <v>278</v>
      </c>
      <c r="KU104" s="7" t="s">
        <v>2979</v>
      </c>
      <c r="KV104" s="7" t="s">
        <v>2993</v>
      </c>
      <c r="KW104" s="7" t="s">
        <v>3011</v>
      </c>
      <c r="KX104" s="7" t="s">
        <v>3011</v>
      </c>
      <c r="KY104" s="7" t="s">
        <v>3011</v>
      </c>
      <c r="KZ104" s="7" t="s">
        <v>3029</v>
      </c>
      <c r="LA104" s="7" t="s">
        <v>3043</v>
      </c>
      <c r="LB104" s="7" t="s">
        <v>278</v>
      </c>
      <c r="LC104" s="7" t="s">
        <v>278</v>
      </c>
      <c r="LD104" s="7" t="s">
        <v>278</v>
      </c>
      <c r="LE104" s="7" t="s">
        <v>278</v>
      </c>
      <c r="LF104" s="7" t="s">
        <v>3091</v>
      </c>
      <c r="LG104" s="7" t="s">
        <v>278</v>
      </c>
      <c r="LH104" s="7" t="s">
        <v>278</v>
      </c>
      <c r="LI104" s="7" t="s">
        <v>278</v>
      </c>
      <c r="LJ104" s="7" t="s">
        <v>163</v>
      </c>
      <c r="LK104" s="7" t="s">
        <v>163</v>
      </c>
      <c r="LL104" s="7" t="s">
        <v>3139</v>
      </c>
      <c r="LM104" s="7" t="s">
        <v>3139</v>
      </c>
      <c r="LN104" s="7" t="s">
        <v>3153</v>
      </c>
      <c r="LO104" s="7" t="s">
        <v>3159</v>
      </c>
      <c r="LP104" s="7" t="s">
        <v>278</v>
      </c>
      <c r="LQ104" s="7" t="s">
        <v>278</v>
      </c>
      <c r="LR104" s="7" t="s">
        <v>278</v>
      </c>
      <c r="LS104" s="7" t="s">
        <v>3183</v>
      </c>
      <c r="LT104" s="7" t="s">
        <v>278</v>
      </c>
      <c r="LU104" s="7" t="s">
        <v>3183</v>
      </c>
      <c r="LV104" s="7" t="s">
        <v>3196</v>
      </c>
      <c r="LW104" s="7" t="s">
        <v>278</v>
      </c>
      <c r="LX104" s="7" t="s">
        <v>3214</v>
      </c>
      <c r="LY104" s="7" t="s">
        <v>3226</v>
      </c>
      <c r="LZ104" s="7" t="s">
        <v>3236</v>
      </c>
      <c r="MA104" s="7" t="s">
        <v>278</v>
      </c>
      <c r="MB104" s="7" t="s">
        <v>163</v>
      </c>
      <c r="MC104" s="7" t="s">
        <v>163</v>
      </c>
      <c r="MD104" s="7" t="s">
        <v>163</v>
      </c>
      <c r="ME104" s="7" t="s">
        <v>163</v>
      </c>
      <c r="MF104" s="7" t="s">
        <v>278</v>
      </c>
      <c r="MG104" s="7" t="s">
        <v>3278</v>
      </c>
      <c r="MH104" s="7" t="s">
        <v>278</v>
      </c>
      <c r="MI104" s="7" t="s">
        <v>278</v>
      </c>
      <c r="MJ104" s="7" t="s">
        <v>278</v>
      </c>
      <c r="MK104" s="7" t="s">
        <v>278</v>
      </c>
      <c r="ML104" s="7" t="s">
        <v>3310</v>
      </c>
      <c r="MM104" s="7" t="s">
        <v>278</v>
      </c>
      <c r="MN104" s="7" t="s">
        <v>3330</v>
      </c>
      <c r="MO104" s="7" t="s">
        <v>1745</v>
      </c>
      <c r="MP104" s="7" t="s">
        <v>278</v>
      </c>
      <c r="MQ104" s="7" t="s">
        <v>278</v>
      </c>
      <c r="MR104" s="7" t="s">
        <v>278</v>
      </c>
      <c r="MS104" s="7" t="s">
        <v>292</v>
      </c>
      <c r="MT104" s="7" t="s">
        <v>278</v>
      </c>
      <c r="MU104" s="7" t="s">
        <v>292</v>
      </c>
      <c r="MV104" s="7" t="s">
        <v>3381</v>
      </c>
      <c r="MW104" s="7" t="s">
        <v>3390</v>
      </c>
      <c r="MX104" s="7" t="s">
        <v>3400</v>
      </c>
      <c r="MY104" s="7" t="s">
        <v>1849</v>
      </c>
      <c r="MZ104" s="7" t="s">
        <v>1849</v>
      </c>
      <c r="NA104" s="7" t="s">
        <v>1849</v>
      </c>
      <c r="NB104" s="7" t="s">
        <v>1849</v>
      </c>
      <c r="NC104" s="7" t="s">
        <v>1849</v>
      </c>
      <c r="ND104" s="7" t="s">
        <v>278</v>
      </c>
    </row>
    <row r="105" spans="1:368" x14ac:dyDescent="0.25">
      <c r="A105" s="16" t="s">
        <v>2566</v>
      </c>
      <c r="B105" s="7" t="s">
        <v>172</v>
      </c>
      <c r="C105" s="7" t="s">
        <v>195</v>
      </c>
      <c r="D105" s="7" t="s">
        <v>172</v>
      </c>
      <c r="E105" s="7" t="s">
        <v>238</v>
      </c>
      <c r="F105" s="7" t="s">
        <v>252</v>
      </c>
      <c r="G105" s="7" t="s">
        <v>267</v>
      </c>
      <c r="H105" s="7" t="s">
        <v>172</v>
      </c>
      <c r="I105" s="7" t="s">
        <v>172</v>
      </c>
      <c r="J105" s="7" t="s">
        <v>252</v>
      </c>
      <c r="K105" s="7" t="s">
        <v>304</v>
      </c>
      <c r="L105" s="7" t="s">
        <v>304</v>
      </c>
      <c r="M105" s="7" t="s">
        <v>345</v>
      </c>
      <c r="N105" s="7" t="s">
        <v>195</v>
      </c>
      <c r="O105" s="7" t="s">
        <v>373</v>
      </c>
      <c r="P105" s="7" t="s">
        <v>383</v>
      </c>
      <c r="Q105" s="7" t="s">
        <v>172</v>
      </c>
      <c r="R105" s="7" t="s">
        <v>172</v>
      </c>
      <c r="S105" s="7" t="s">
        <v>172</v>
      </c>
      <c r="T105" s="7" t="s">
        <v>172</v>
      </c>
      <c r="U105" s="7" t="s">
        <v>425</v>
      </c>
      <c r="V105" s="7" t="s">
        <v>436</v>
      </c>
      <c r="W105" s="7" t="s">
        <v>449</v>
      </c>
      <c r="X105" s="7" t="s">
        <v>150</v>
      </c>
      <c r="Y105" s="7" t="s">
        <v>172</v>
      </c>
      <c r="Z105" s="7" t="s">
        <v>172</v>
      </c>
      <c r="AA105" s="7" t="s">
        <v>172</v>
      </c>
      <c r="AB105" s="7" t="s">
        <v>172</v>
      </c>
      <c r="AC105" s="7" t="s">
        <v>172</v>
      </c>
      <c r="AD105" s="7" t="s">
        <v>172</v>
      </c>
      <c r="AE105" s="7" t="s">
        <v>172</v>
      </c>
      <c r="AF105" s="7" t="s">
        <v>195</v>
      </c>
      <c r="AG105" s="7" t="s">
        <v>172</v>
      </c>
      <c r="AH105" s="7" t="s">
        <v>172</v>
      </c>
      <c r="AI105" s="7" t="s">
        <v>558</v>
      </c>
      <c r="AJ105" s="7" t="s">
        <v>572</v>
      </c>
      <c r="AK105" s="7" t="s">
        <v>582</v>
      </c>
      <c r="AL105" s="7" t="s">
        <v>172</v>
      </c>
      <c r="AM105" s="7" t="s">
        <v>172</v>
      </c>
      <c r="AN105" s="7" t="s">
        <v>172</v>
      </c>
      <c r="AO105" s="7" t="s">
        <v>172</v>
      </c>
      <c r="AP105" s="7" t="s">
        <v>630</v>
      </c>
      <c r="AQ105" s="7" t="s">
        <v>630</v>
      </c>
      <c r="AR105" s="7" t="s">
        <v>651</v>
      </c>
      <c r="AS105" s="7" t="s">
        <v>172</v>
      </c>
      <c r="AT105" s="7" t="s">
        <v>172</v>
      </c>
      <c r="AU105" s="7" t="s">
        <v>252</v>
      </c>
      <c r="AV105" s="7" t="s">
        <v>172</v>
      </c>
      <c r="AW105" s="7" t="s">
        <v>701</v>
      </c>
      <c r="AX105" s="7" t="s">
        <v>172</v>
      </c>
      <c r="AY105" s="7" t="s">
        <v>723</v>
      </c>
      <c r="AZ105" s="7" t="s">
        <v>732</v>
      </c>
      <c r="BA105" s="7" t="s">
        <v>172</v>
      </c>
      <c r="BB105" s="7" t="s">
        <v>172</v>
      </c>
      <c r="BC105" s="7" t="s">
        <v>760</v>
      </c>
      <c r="BD105" s="7" t="s">
        <v>172</v>
      </c>
      <c r="BE105" s="7" t="s">
        <v>500</v>
      </c>
      <c r="BF105" s="7" t="s">
        <v>500</v>
      </c>
      <c r="BG105" s="7" t="s">
        <v>796</v>
      </c>
      <c r="BH105" s="7" t="s">
        <v>796</v>
      </c>
      <c r="BI105" s="7" t="s">
        <v>796</v>
      </c>
      <c r="BJ105" s="7" t="s">
        <v>172</v>
      </c>
      <c r="BK105" s="7" t="s">
        <v>831</v>
      </c>
      <c r="BL105" s="7" t="s">
        <v>831</v>
      </c>
      <c r="BM105" s="7" t="s">
        <v>172</v>
      </c>
      <c r="BN105" s="7" t="s">
        <v>163</v>
      </c>
      <c r="BO105" s="7" t="s">
        <v>172</v>
      </c>
      <c r="BP105" s="7" t="s">
        <v>252</v>
      </c>
      <c r="BQ105" s="7" t="s">
        <v>172</v>
      </c>
      <c r="BR105" s="7" t="s">
        <v>889</v>
      </c>
      <c r="BS105" s="7" t="s">
        <v>252</v>
      </c>
      <c r="BT105" s="7" t="s">
        <v>172</v>
      </c>
      <c r="BU105" s="7" t="s">
        <v>172</v>
      </c>
      <c r="BV105" s="7" t="s">
        <v>172</v>
      </c>
      <c r="BW105" s="7" t="s">
        <v>172</v>
      </c>
      <c r="BX105" s="7" t="s">
        <v>172</v>
      </c>
      <c r="BY105" s="7" t="s">
        <v>172</v>
      </c>
      <c r="BZ105" s="7" t="s">
        <v>957</v>
      </c>
      <c r="CA105" s="7" t="s">
        <v>965</v>
      </c>
      <c r="CB105" s="7" t="s">
        <v>978</v>
      </c>
      <c r="CC105" s="7" t="s">
        <v>991</v>
      </c>
      <c r="CD105" s="7" t="s">
        <v>195</v>
      </c>
      <c r="CE105" s="7" t="s">
        <v>1022</v>
      </c>
      <c r="CF105" s="7" t="s">
        <v>1038</v>
      </c>
      <c r="CG105" s="7" t="s">
        <v>1038</v>
      </c>
      <c r="CH105" s="7" t="s">
        <v>1058</v>
      </c>
      <c r="CI105" s="7" t="s">
        <v>1058</v>
      </c>
      <c r="CJ105" s="7" t="s">
        <v>172</v>
      </c>
      <c r="CK105" s="7" t="s">
        <v>1086</v>
      </c>
      <c r="CL105" s="7" t="s">
        <v>1100</v>
      </c>
      <c r="CM105" s="7" t="s">
        <v>252</v>
      </c>
      <c r="CN105" s="7" t="s">
        <v>195</v>
      </c>
      <c r="CO105" s="7" t="s">
        <v>172</v>
      </c>
      <c r="CP105" s="7" t="s">
        <v>150</v>
      </c>
      <c r="CQ105" s="7" t="s">
        <v>172</v>
      </c>
      <c r="CR105" s="7" t="s">
        <v>153</v>
      </c>
      <c r="CS105" s="7" t="s">
        <v>150</v>
      </c>
      <c r="CT105" s="7" t="s">
        <v>172</v>
      </c>
      <c r="CU105" s="7" t="s">
        <v>172</v>
      </c>
      <c r="CV105" s="7" t="s">
        <v>1185</v>
      </c>
      <c r="CW105" s="7" t="s">
        <v>1199</v>
      </c>
      <c r="CX105" s="7" t="s">
        <v>1210</v>
      </c>
      <c r="CY105" s="7" t="s">
        <v>172</v>
      </c>
      <c r="CZ105" s="7" t="s">
        <v>172</v>
      </c>
      <c r="DA105" s="7" t="s">
        <v>172</v>
      </c>
      <c r="DB105" s="7" t="s">
        <v>1249</v>
      </c>
      <c r="DC105" s="7" t="s">
        <v>172</v>
      </c>
      <c r="DD105" s="7" t="s">
        <v>172</v>
      </c>
      <c r="DE105" s="7" t="s">
        <v>172</v>
      </c>
      <c r="DF105" s="7" t="s">
        <v>1280</v>
      </c>
      <c r="DG105" s="7" t="s">
        <v>172</v>
      </c>
      <c r="DH105" s="7" t="s">
        <v>172</v>
      </c>
      <c r="DI105" s="7" t="s">
        <v>172</v>
      </c>
      <c r="DJ105" s="7" t="s">
        <v>252</v>
      </c>
      <c r="DK105" s="7" t="s">
        <v>1320</v>
      </c>
      <c r="DL105" s="7" t="s">
        <v>1320</v>
      </c>
      <c r="DM105" s="7" t="s">
        <v>1333</v>
      </c>
      <c r="DN105" s="7" t="s">
        <v>172</v>
      </c>
      <c r="DO105" s="7" t="s">
        <v>172</v>
      </c>
      <c r="DP105" s="7" t="s">
        <v>252</v>
      </c>
      <c r="DQ105" s="7" t="s">
        <v>172</v>
      </c>
      <c r="DR105" s="7" t="s">
        <v>172</v>
      </c>
      <c r="DS105" s="7" t="s">
        <v>172</v>
      </c>
      <c r="DT105" s="7" t="s">
        <v>172</v>
      </c>
      <c r="DU105" s="7" t="s">
        <v>1401</v>
      </c>
      <c r="DV105" s="7" t="s">
        <v>163</v>
      </c>
      <c r="DW105" s="7" t="s">
        <v>172</v>
      </c>
      <c r="DX105" s="7" t="s">
        <v>1437</v>
      </c>
      <c r="DY105" s="7" t="s">
        <v>1443</v>
      </c>
      <c r="DZ105" s="7" t="s">
        <v>1461</v>
      </c>
      <c r="EA105" s="7" t="s">
        <v>172</v>
      </c>
      <c r="EB105" s="7" t="s">
        <v>161</v>
      </c>
      <c r="EC105" s="7" t="s">
        <v>1496</v>
      </c>
      <c r="ED105" s="7" t="s">
        <v>1516</v>
      </c>
      <c r="EF105" s="7" t="s">
        <v>1537</v>
      </c>
      <c r="EG105" s="7" t="s">
        <v>1537</v>
      </c>
      <c r="EH105" s="7" t="s">
        <v>172</v>
      </c>
      <c r="EI105" s="7" t="s">
        <v>1561</v>
      </c>
      <c r="EJ105" s="7" t="s">
        <v>1565</v>
      </c>
      <c r="EK105" s="7" t="s">
        <v>172</v>
      </c>
      <c r="EL105" s="7" t="s">
        <v>1579</v>
      </c>
      <c r="EM105" s="7" t="s">
        <v>1590</v>
      </c>
      <c r="EN105" s="7" t="s">
        <v>195</v>
      </c>
      <c r="EO105" s="7" t="s">
        <v>1613</v>
      </c>
      <c r="EP105" s="7" t="s">
        <v>252</v>
      </c>
      <c r="EQ105" s="7" t="s">
        <v>1635</v>
      </c>
      <c r="ER105" s="7" t="s">
        <v>172</v>
      </c>
      <c r="ES105" s="7" t="s">
        <v>252</v>
      </c>
      <c r="ET105" s="7" t="s">
        <v>1663</v>
      </c>
      <c r="EU105" s="7" t="s">
        <v>1671</v>
      </c>
      <c r="EV105" s="7" t="s">
        <v>500</v>
      </c>
      <c r="EW105" s="7" t="s">
        <v>172</v>
      </c>
      <c r="EX105" s="7" t="s">
        <v>172</v>
      </c>
      <c r="EY105" s="7" t="s">
        <v>1707</v>
      </c>
      <c r="EZ105" s="7" t="s">
        <v>172</v>
      </c>
      <c r="FA105" s="7" t="s">
        <v>172</v>
      </c>
      <c r="FB105" s="7" t="s">
        <v>172</v>
      </c>
      <c r="FC105" s="7" t="s">
        <v>1734</v>
      </c>
      <c r="FD105" s="7" t="s">
        <v>1746</v>
      </c>
      <c r="FE105" s="7" t="s">
        <v>172</v>
      </c>
      <c r="FF105" s="7" t="s">
        <v>172</v>
      </c>
      <c r="FG105" s="7" t="s">
        <v>252</v>
      </c>
      <c r="FH105" s="7" t="s">
        <v>172</v>
      </c>
      <c r="FI105" s="7" t="s">
        <v>172</v>
      </c>
      <c r="FJ105" s="7" t="s">
        <v>172</v>
      </c>
      <c r="FK105" s="7" t="s">
        <v>172</v>
      </c>
      <c r="FL105" s="7" t="s">
        <v>1834</v>
      </c>
      <c r="FM105" s="7" t="s">
        <v>1850</v>
      </c>
      <c r="FN105" s="7" t="s">
        <v>1850</v>
      </c>
      <c r="FO105" s="7" t="s">
        <v>1850</v>
      </c>
      <c r="FP105" s="7" t="s">
        <v>1879</v>
      </c>
      <c r="FQ105" s="7" t="s">
        <v>172</v>
      </c>
      <c r="FR105" s="7" t="s">
        <v>172</v>
      </c>
      <c r="FS105" s="7" t="s">
        <v>172</v>
      </c>
      <c r="FT105" s="7" t="s">
        <v>1902</v>
      </c>
      <c r="FU105" s="7" t="s">
        <v>1926</v>
      </c>
      <c r="FV105" s="7" t="s">
        <v>1942</v>
      </c>
      <c r="FW105" s="7" t="s">
        <v>172</v>
      </c>
      <c r="FX105" s="7" t="s">
        <v>172</v>
      </c>
      <c r="FY105" s="7" t="s">
        <v>1952</v>
      </c>
      <c r="FZ105" s="7" t="s">
        <v>172</v>
      </c>
      <c r="GA105" s="7" t="s">
        <v>172</v>
      </c>
      <c r="GB105" s="7" t="s">
        <v>1997</v>
      </c>
      <c r="GD105" s="7" t="s">
        <v>2016</v>
      </c>
      <c r="GE105" s="7" t="s">
        <v>2016</v>
      </c>
      <c r="GG105" s="7" t="s">
        <v>163</v>
      </c>
      <c r="GH105" s="7" t="s">
        <v>2077</v>
      </c>
      <c r="GI105" s="7" t="s">
        <v>2087</v>
      </c>
      <c r="GJ105" s="7" t="s">
        <v>2093</v>
      </c>
      <c r="GK105" s="7" t="s">
        <v>195</v>
      </c>
      <c r="GL105" s="7" t="s">
        <v>195</v>
      </c>
      <c r="GM105" s="7" t="s">
        <v>172</v>
      </c>
      <c r="GN105" s="7" t="s">
        <v>172</v>
      </c>
      <c r="GO105" s="7" t="s">
        <v>172</v>
      </c>
      <c r="GP105" s="7" t="s">
        <v>172</v>
      </c>
      <c r="GQ105" s="7" t="s">
        <v>2143</v>
      </c>
      <c r="GR105" s="7" t="s">
        <v>2152</v>
      </c>
      <c r="GS105" s="7" t="s">
        <v>172</v>
      </c>
      <c r="GU105" s="7" t="s">
        <v>2196</v>
      </c>
      <c r="GV105" s="7" t="s">
        <v>172</v>
      </c>
      <c r="GW105" s="7" t="s">
        <v>172</v>
      </c>
      <c r="GX105" s="7" t="s">
        <v>2217</v>
      </c>
      <c r="GY105" s="7" t="s">
        <v>252</v>
      </c>
      <c r="GZ105" s="7" t="s">
        <v>2246</v>
      </c>
      <c r="HA105" s="7" t="s">
        <v>2256</v>
      </c>
      <c r="HB105" s="7" t="s">
        <v>2264</v>
      </c>
      <c r="HC105" s="7" t="s">
        <v>2268</v>
      </c>
      <c r="HD105" s="7" t="s">
        <v>172</v>
      </c>
      <c r="HE105" s="7" t="s">
        <v>195</v>
      </c>
      <c r="HF105" s="7" t="s">
        <v>172</v>
      </c>
      <c r="HG105" s="7" t="s">
        <v>252</v>
      </c>
      <c r="HH105" s="7" t="s">
        <v>172</v>
      </c>
      <c r="HI105" s="7" t="s">
        <v>172</v>
      </c>
      <c r="HJ105" s="7" t="s">
        <v>172</v>
      </c>
      <c r="HK105" s="7" t="s">
        <v>172</v>
      </c>
      <c r="HL105" s="7" t="s">
        <v>172</v>
      </c>
      <c r="HN105" s="7" t="s">
        <v>2358</v>
      </c>
      <c r="HO105" s="7" t="s">
        <v>2372</v>
      </c>
      <c r="HP105" s="7" t="s">
        <v>2379</v>
      </c>
      <c r="HQ105" s="7" t="s">
        <v>195</v>
      </c>
      <c r="HR105" s="7" t="s">
        <v>172</v>
      </c>
      <c r="HS105" s="7" t="s">
        <v>172</v>
      </c>
      <c r="HT105" s="7" t="s">
        <v>172</v>
      </c>
      <c r="HU105" s="7" t="s">
        <v>195</v>
      </c>
      <c r="HV105" s="7" t="s">
        <v>172</v>
      </c>
      <c r="HW105" s="7" t="s">
        <v>172</v>
      </c>
      <c r="HX105" s="7" t="s">
        <v>172</v>
      </c>
      <c r="HY105" s="7" t="s">
        <v>2443</v>
      </c>
      <c r="HZ105" s="7" t="s">
        <v>172</v>
      </c>
      <c r="IA105" s="7" t="s">
        <v>172</v>
      </c>
      <c r="IB105" s="7" t="s">
        <v>2462</v>
      </c>
      <c r="IC105" s="7" t="s">
        <v>2480</v>
      </c>
      <c r="ID105" s="7" t="s">
        <v>2496</v>
      </c>
      <c r="IE105" s="7" t="s">
        <v>2512</v>
      </c>
      <c r="IF105" s="7" t="s">
        <v>2521</v>
      </c>
      <c r="IG105" s="7" t="s">
        <v>172</v>
      </c>
      <c r="IH105" s="7" t="s">
        <v>163</v>
      </c>
      <c r="IP105" s="7" t="s">
        <v>172</v>
      </c>
      <c r="IQ105" s="7" t="s">
        <v>172</v>
      </c>
      <c r="IR105" s="7" t="s">
        <v>172</v>
      </c>
      <c r="IS105" s="7" t="s">
        <v>172</v>
      </c>
      <c r="IT105" s="7" t="s">
        <v>172</v>
      </c>
      <c r="IU105" s="7" t="s">
        <v>172</v>
      </c>
      <c r="IV105" s="7" t="s">
        <v>172</v>
      </c>
      <c r="IW105" s="7" t="s">
        <v>172</v>
      </c>
      <c r="IX105" s="7" t="s">
        <v>172</v>
      </c>
      <c r="IY105" s="7" t="s">
        <v>172</v>
      </c>
      <c r="IZ105" s="7" t="s">
        <v>172</v>
      </c>
      <c r="JA105" s="7" t="s">
        <v>172</v>
      </c>
      <c r="JB105" s="7" t="s">
        <v>172</v>
      </c>
      <c r="JC105" s="7" t="s">
        <v>172</v>
      </c>
      <c r="JD105" s="7" t="s">
        <v>172</v>
      </c>
      <c r="JE105" s="7" t="s">
        <v>172</v>
      </c>
      <c r="JF105" s="7" t="s">
        <v>172</v>
      </c>
      <c r="JG105" s="7" t="s">
        <v>2635</v>
      </c>
      <c r="JH105" s="7" t="s">
        <v>2635</v>
      </c>
      <c r="JI105" s="7" t="s">
        <v>172</v>
      </c>
      <c r="JJ105" s="7" t="s">
        <v>172</v>
      </c>
      <c r="JK105" s="7" t="s">
        <v>172</v>
      </c>
      <c r="JL105" s="7" t="s">
        <v>2671</v>
      </c>
      <c r="JM105" s="7" t="s">
        <v>2687</v>
      </c>
      <c r="JN105" s="7" t="s">
        <v>172</v>
      </c>
      <c r="JO105" s="7" t="s">
        <v>172</v>
      </c>
      <c r="JP105" s="7" t="s">
        <v>172</v>
      </c>
      <c r="JQ105" s="7" t="s">
        <v>172</v>
      </c>
      <c r="JR105" s="7" t="s">
        <v>2721</v>
      </c>
      <c r="JS105" s="7" t="s">
        <v>172</v>
      </c>
      <c r="JT105" s="7" t="s">
        <v>172</v>
      </c>
      <c r="JU105" s="7" t="s">
        <v>172</v>
      </c>
      <c r="JV105" s="7" t="s">
        <v>172</v>
      </c>
      <c r="JW105" s="7" t="s">
        <v>2768</v>
      </c>
      <c r="JX105" s="7" t="s">
        <v>1734</v>
      </c>
      <c r="JY105" s="7" t="s">
        <v>991</v>
      </c>
      <c r="JZ105" s="7" t="s">
        <v>172</v>
      </c>
      <c r="KA105" s="7" t="s">
        <v>172</v>
      </c>
      <c r="KB105" s="7" t="s">
        <v>172</v>
      </c>
      <c r="KC105" s="7" t="s">
        <v>252</v>
      </c>
      <c r="KD105" s="7" t="s">
        <v>2835</v>
      </c>
      <c r="KE105" s="7" t="s">
        <v>172</v>
      </c>
      <c r="KF105" s="7" t="s">
        <v>172</v>
      </c>
      <c r="KG105" s="7" t="s">
        <v>172</v>
      </c>
      <c r="KH105" s="7" t="s">
        <v>1834</v>
      </c>
      <c r="KI105" s="7" t="s">
        <v>2883</v>
      </c>
      <c r="KJ105" s="7" t="s">
        <v>2894</v>
      </c>
      <c r="KK105" s="7" t="s">
        <v>163</v>
      </c>
      <c r="KL105" s="7" t="s">
        <v>2894</v>
      </c>
      <c r="KM105" s="7" t="s">
        <v>172</v>
      </c>
      <c r="KN105" s="7" t="s">
        <v>2928</v>
      </c>
      <c r="KO105" s="7" t="s">
        <v>2940</v>
      </c>
      <c r="KP105" s="7" t="s">
        <v>172</v>
      </c>
      <c r="KQ105" s="7" t="s">
        <v>172</v>
      </c>
      <c r="KR105" s="7" t="s">
        <v>172</v>
      </c>
      <c r="KS105" s="7" t="s">
        <v>172</v>
      </c>
      <c r="KT105" s="7" t="s">
        <v>172</v>
      </c>
      <c r="KU105" s="7" t="s">
        <v>172</v>
      </c>
      <c r="KV105" s="7" t="s">
        <v>2994</v>
      </c>
      <c r="KW105" s="7" t="s">
        <v>3012</v>
      </c>
      <c r="KX105" s="7" t="s">
        <v>3012</v>
      </c>
      <c r="KY105" s="7" t="s">
        <v>3012</v>
      </c>
      <c r="KZ105" s="7" t="s">
        <v>3030</v>
      </c>
      <c r="LA105" s="7" t="s">
        <v>3044</v>
      </c>
      <c r="LB105" s="7" t="s">
        <v>172</v>
      </c>
      <c r="LC105" s="7" t="s">
        <v>172</v>
      </c>
      <c r="LD105" s="7" t="s">
        <v>172</v>
      </c>
      <c r="LE105" s="7" t="s">
        <v>172</v>
      </c>
      <c r="LF105" s="7" t="s">
        <v>195</v>
      </c>
      <c r="LG105" s="7" t="s">
        <v>172</v>
      </c>
      <c r="LH105" s="7" t="s">
        <v>172</v>
      </c>
      <c r="LI105" s="7" t="s">
        <v>172</v>
      </c>
      <c r="LJ105" s="7" t="s">
        <v>2687</v>
      </c>
      <c r="LK105" s="7" t="s">
        <v>2687</v>
      </c>
      <c r="LL105" s="7" t="s">
        <v>3140</v>
      </c>
      <c r="LM105" s="7" t="s">
        <v>3140</v>
      </c>
      <c r="LN105" s="7" t="s">
        <v>3154</v>
      </c>
      <c r="LO105" s="7" t="s">
        <v>172</v>
      </c>
      <c r="LP105" s="7" t="s">
        <v>172</v>
      </c>
      <c r="LQ105" s="7" t="s">
        <v>172</v>
      </c>
      <c r="LR105" s="7" t="s">
        <v>172</v>
      </c>
      <c r="LS105" s="7" t="s">
        <v>3184</v>
      </c>
      <c r="LT105" s="7" t="s">
        <v>172</v>
      </c>
      <c r="LU105" s="7" t="s">
        <v>3184</v>
      </c>
      <c r="LV105" s="7" t="s">
        <v>3184</v>
      </c>
      <c r="LW105" s="7" t="s">
        <v>172</v>
      </c>
      <c r="LX105" s="7" t="s">
        <v>3215</v>
      </c>
      <c r="LY105" s="7" t="s">
        <v>3227</v>
      </c>
      <c r="LZ105" s="7" t="s">
        <v>195</v>
      </c>
      <c r="MA105" s="7" t="s">
        <v>172</v>
      </c>
      <c r="MB105" s="7" t="s">
        <v>3250</v>
      </c>
      <c r="MC105" s="7" t="s">
        <v>3250</v>
      </c>
      <c r="MD105" s="7" t="s">
        <v>3250</v>
      </c>
      <c r="ME105" s="7" t="s">
        <v>3256</v>
      </c>
      <c r="MF105" s="7" t="s">
        <v>172</v>
      </c>
      <c r="MG105" s="7" t="s">
        <v>2264</v>
      </c>
      <c r="MH105" s="7" t="s">
        <v>172</v>
      </c>
      <c r="MI105" s="7" t="s">
        <v>172</v>
      </c>
      <c r="MJ105" s="7" t="s">
        <v>172</v>
      </c>
      <c r="MK105" s="7" t="s">
        <v>172</v>
      </c>
      <c r="ML105" s="7" t="s">
        <v>172</v>
      </c>
      <c r="MM105" s="7" t="s">
        <v>172</v>
      </c>
      <c r="MN105" s="7" t="s">
        <v>172</v>
      </c>
      <c r="MO105" s="7" t="s">
        <v>1746</v>
      </c>
      <c r="MP105" s="7" t="s">
        <v>172</v>
      </c>
      <c r="MQ105" s="7" t="s">
        <v>172</v>
      </c>
      <c r="MR105" s="7" t="s">
        <v>172</v>
      </c>
      <c r="MS105" s="7" t="s">
        <v>252</v>
      </c>
      <c r="MT105" s="7" t="s">
        <v>172</v>
      </c>
      <c r="MU105" s="7" t="s">
        <v>252</v>
      </c>
      <c r="MV105" s="7" t="s">
        <v>172</v>
      </c>
      <c r="MW105" s="7" t="s">
        <v>3391</v>
      </c>
      <c r="MX105" s="7" t="s">
        <v>172</v>
      </c>
      <c r="MY105" s="7" t="s">
        <v>1850</v>
      </c>
      <c r="MZ105" s="7" t="s">
        <v>1850</v>
      </c>
      <c r="NA105" s="7" t="s">
        <v>1850</v>
      </c>
      <c r="NB105" s="7" t="s">
        <v>1850</v>
      </c>
      <c r="NC105" s="7" t="s">
        <v>1850</v>
      </c>
      <c r="ND105" s="7" t="s">
        <v>172</v>
      </c>
    </row>
    <row r="106" spans="1:368" x14ac:dyDescent="0.25">
      <c r="A106" s="16" t="s">
        <v>2522</v>
      </c>
      <c r="B106" s="7" t="s">
        <v>174</v>
      </c>
      <c r="C106" s="7" t="s">
        <v>196</v>
      </c>
      <c r="D106" s="7" t="s">
        <v>174</v>
      </c>
      <c r="E106" s="7" t="s">
        <v>239</v>
      </c>
      <c r="F106" s="7" t="s">
        <v>253</v>
      </c>
      <c r="G106" s="7" t="s">
        <v>174</v>
      </c>
      <c r="H106" s="7" t="s">
        <v>174</v>
      </c>
      <c r="I106" s="7" t="s">
        <v>174</v>
      </c>
      <c r="J106" s="7" t="s">
        <v>253</v>
      </c>
      <c r="K106" s="7" t="s">
        <v>174</v>
      </c>
      <c r="L106" s="7" t="s">
        <v>174</v>
      </c>
      <c r="M106" s="7" t="s">
        <v>347</v>
      </c>
      <c r="N106" s="7" t="s">
        <v>196</v>
      </c>
      <c r="O106" s="7" t="s">
        <v>374</v>
      </c>
      <c r="P106" s="7" t="s">
        <v>384</v>
      </c>
      <c r="Q106" s="7" t="s">
        <v>174</v>
      </c>
      <c r="R106" s="7" t="s">
        <v>174</v>
      </c>
      <c r="S106" s="7" t="s">
        <v>174</v>
      </c>
      <c r="T106" s="7" t="s">
        <v>174</v>
      </c>
      <c r="V106" s="7" t="s">
        <v>174</v>
      </c>
      <c r="W106" s="7" t="s">
        <v>450</v>
      </c>
      <c r="Y106" s="7" t="s">
        <v>174</v>
      </c>
      <c r="Z106" s="7" t="s">
        <v>174</v>
      </c>
      <c r="AA106" s="7" t="s">
        <v>174</v>
      </c>
      <c r="AB106" s="7" t="s">
        <v>174</v>
      </c>
      <c r="AC106" s="7" t="s">
        <v>174</v>
      </c>
      <c r="AD106" s="7" t="s">
        <v>174</v>
      </c>
      <c r="AE106" s="7" t="s">
        <v>174</v>
      </c>
      <c r="AF106" s="7" t="s">
        <v>196</v>
      </c>
      <c r="AG106" s="7" t="s">
        <v>174</v>
      </c>
      <c r="AH106" s="7" t="s">
        <v>174</v>
      </c>
      <c r="AI106" s="7" t="s">
        <v>174</v>
      </c>
      <c r="AJ106" s="7" t="s">
        <v>573</v>
      </c>
      <c r="AK106" s="7" t="s">
        <v>174</v>
      </c>
      <c r="AL106" s="7" t="s">
        <v>174</v>
      </c>
      <c r="AM106" s="7" t="s">
        <v>174</v>
      </c>
      <c r="AN106" s="7" t="s">
        <v>174</v>
      </c>
      <c r="AO106" s="7" t="s">
        <v>174</v>
      </c>
      <c r="AP106" s="7" t="s">
        <v>631</v>
      </c>
      <c r="AQ106" s="7" t="s">
        <v>631</v>
      </c>
      <c r="AR106" s="7" t="s">
        <v>652</v>
      </c>
      <c r="AS106" s="7" t="s">
        <v>174</v>
      </c>
      <c r="AT106" s="7" t="s">
        <v>174</v>
      </c>
      <c r="AU106" s="7" t="s">
        <v>253</v>
      </c>
      <c r="AV106" s="7" t="s">
        <v>174</v>
      </c>
      <c r="AW106" s="7" t="s">
        <v>588</v>
      </c>
      <c r="AX106" s="7" t="s">
        <v>174</v>
      </c>
      <c r="AY106" s="7" t="s">
        <v>174</v>
      </c>
      <c r="AZ106" s="7" t="s">
        <v>174</v>
      </c>
      <c r="BA106" s="7" t="s">
        <v>174</v>
      </c>
      <c r="BB106" s="7" t="s">
        <v>174</v>
      </c>
      <c r="BC106" s="7" t="s">
        <v>174</v>
      </c>
      <c r="BD106" s="7" t="s">
        <v>174</v>
      </c>
      <c r="BE106" s="7" t="s">
        <v>501</v>
      </c>
      <c r="BF106" s="7" t="s">
        <v>501</v>
      </c>
      <c r="BG106" s="7" t="s">
        <v>797</v>
      </c>
      <c r="BH106" s="7" t="s">
        <v>797</v>
      </c>
      <c r="BI106" s="7" t="s">
        <v>797</v>
      </c>
      <c r="BJ106" s="7" t="s">
        <v>174</v>
      </c>
      <c r="BK106" s="7" t="s">
        <v>832</v>
      </c>
      <c r="BL106" s="7" t="s">
        <v>832</v>
      </c>
      <c r="BM106" s="7" t="s">
        <v>174</v>
      </c>
      <c r="BN106" s="7" t="s">
        <v>855</v>
      </c>
      <c r="BO106" s="7" t="s">
        <v>174</v>
      </c>
      <c r="BP106" s="7" t="s">
        <v>253</v>
      </c>
      <c r="BQ106" s="7" t="s">
        <v>174</v>
      </c>
      <c r="BR106" s="7" t="s">
        <v>174</v>
      </c>
      <c r="BS106" s="7" t="s">
        <v>253</v>
      </c>
      <c r="BT106" s="7" t="s">
        <v>174</v>
      </c>
      <c r="BU106" s="7" t="s">
        <v>174</v>
      </c>
      <c r="BV106" s="7" t="s">
        <v>174</v>
      </c>
      <c r="BW106" s="7" t="s">
        <v>174</v>
      </c>
      <c r="BX106" s="7" t="s">
        <v>174</v>
      </c>
      <c r="BY106" s="7" t="s">
        <v>174</v>
      </c>
      <c r="BZ106" s="7" t="s">
        <v>174</v>
      </c>
      <c r="CA106" s="7" t="s">
        <v>966</v>
      </c>
      <c r="CB106" s="7" t="s">
        <v>174</v>
      </c>
      <c r="CC106" s="7" t="s">
        <v>992</v>
      </c>
      <c r="CD106" s="7" t="s">
        <v>196</v>
      </c>
      <c r="CE106" s="7" t="s">
        <v>174</v>
      </c>
      <c r="CF106" s="7" t="s">
        <v>1039</v>
      </c>
      <c r="CG106" s="7" t="s">
        <v>1039</v>
      </c>
      <c r="CH106" s="7" t="s">
        <v>1059</v>
      </c>
      <c r="CI106" s="7" t="s">
        <v>1059</v>
      </c>
      <c r="CJ106" s="7" t="s">
        <v>174</v>
      </c>
      <c r="CK106" s="7" t="s">
        <v>1087</v>
      </c>
      <c r="CL106" s="7" t="s">
        <v>1101</v>
      </c>
      <c r="CM106" s="7" t="s">
        <v>253</v>
      </c>
      <c r="CN106" s="7" t="s">
        <v>196</v>
      </c>
      <c r="CO106" s="7" t="s">
        <v>174</v>
      </c>
      <c r="CQ106" s="7" t="s">
        <v>174</v>
      </c>
      <c r="CT106" s="7" t="s">
        <v>174</v>
      </c>
      <c r="CU106" s="7" t="s">
        <v>174</v>
      </c>
      <c r="CV106" s="7" t="s">
        <v>174</v>
      </c>
      <c r="CW106" s="7" t="s">
        <v>174</v>
      </c>
      <c r="CX106" s="7" t="s">
        <v>1211</v>
      </c>
      <c r="CY106" s="7" t="s">
        <v>174</v>
      </c>
      <c r="CZ106" s="7" t="s">
        <v>174</v>
      </c>
      <c r="DA106" s="7" t="s">
        <v>174</v>
      </c>
      <c r="DB106" s="7" t="s">
        <v>174</v>
      </c>
      <c r="DC106" s="7" t="s">
        <v>174</v>
      </c>
      <c r="DD106" s="7" t="s">
        <v>174</v>
      </c>
      <c r="DE106" s="7" t="s">
        <v>174</v>
      </c>
      <c r="DF106" s="7" t="s">
        <v>253</v>
      </c>
      <c r="DG106" s="7" t="s">
        <v>174</v>
      </c>
      <c r="DH106" s="7" t="s">
        <v>174</v>
      </c>
      <c r="DI106" s="7" t="s">
        <v>174</v>
      </c>
      <c r="DJ106" s="7" t="s">
        <v>253</v>
      </c>
      <c r="DK106" s="7" t="s">
        <v>1321</v>
      </c>
      <c r="DL106" s="7" t="s">
        <v>1321</v>
      </c>
      <c r="DM106" s="7" t="s">
        <v>1334</v>
      </c>
      <c r="DN106" s="7" t="s">
        <v>174</v>
      </c>
      <c r="DO106" s="7" t="s">
        <v>174</v>
      </c>
      <c r="DP106" s="7" t="s">
        <v>253</v>
      </c>
      <c r="DQ106" s="7" t="s">
        <v>174</v>
      </c>
      <c r="DR106" s="7" t="s">
        <v>174</v>
      </c>
      <c r="DS106" s="7" t="s">
        <v>174</v>
      </c>
      <c r="DT106" s="7" t="s">
        <v>174</v>
      </c>
      <c r="DU106" s="7" t="s">
        <v>1402</v>
      </c>
      <c r="DV106" s="7" t="s">
        <v>1409</v>
      </c>
      <c r="DW106" s="7" t="s">
        <v>174</v>
      </c>
      <c r="DX106" s="7" t="s">
        <v>1438</v>
      </c>
      <c r="DY106" s="7" t="s">
        <v>1444</v>
      </c>
      <c r="DZ106" s="7" t="s">
        <v>1462</v>
      </c>
      <c r="EA106" s="7" t="s">
        <v>174</v>
      </c>
      <c r="EC106" s="7" t="s">
        <v>1497</v>
      </c>
      <c r="ED106" s="7" t="s">
        <v>1517</v>
      </c>
      <c r="EF106" s="7" t="s">
        <v>1538</v>
      </c>
      <c r="EG106" s="7" t="s">
        <v>1538</v>
      </c>
      <c r="EH106" s="7" t="s">
        <v>174</v>
      </c>
      <c r="EI106" s="7" t="s">
        <v>174</v>
      </c>
      <c r="EJ106" s="7" t="s">
        <v>1566</v>
      </c>
      <c r="EK106" s="7" t="s">
        <v>174</v>
      </c>
      <c r="EL106" s="7" t="s">
        <v>1580</v>
      </c>
      <c r="EM106" s="7" t="s">
        <v>174</v>
      </c>
      <c r="EN106" s="7" t="s">
        <v>196</v>
      </c>
      <c r="EO106" s="7" t="s">
        <v>1600</v>
      </c>
      <c r="EP106" s="7" t="s">
        <v>253</v>
      </c>
      <c r="EQ106" s="7" t="s">
        <v>1636</v>
      </c>
      <c r="ER106" s="7" t="s">
        <v>174</v>
      </c>
      <c r="ES106" s="7" t="s">
        <v>253</v>
      </c>
      <c r="ET106" s="7" t="s">
        <v>174</v>
      </c>
      <c r="EU106" s="7" t="s">
        <v>1672</v>
      </c>
      <c r="EV106" s="7" t="s">
        <v>501</v>
      </c>
      <c r="EW106" s="7" t="s">
        <v>174</v>
      </c>
      <c r="EX106" s="7" t="s">
        <v>174</v>
      </c>
      <c r="EY106" s="7" t="s">
        <v>174</v>
      </c>
      <c r="EZ106" s="7" t="s">
        <v>174</v>
      </c>
      <c r="FA106" s="7" t="s">
        <v>174</v>
      </c>
      <c r="FB106" s="7" t="s">
        <v>174</v>
      </c>
      <c r="FC106" s="7" t="s">
        <v>1735</v>
      </c>
      <c r="FD106" s="7" t="s">
        <v>174</v>
      </c>
      <c r="FE106" s="7" t="s">
        <v>174</v>
      </c>
      <c r="FF106" s="7" t="s">
        <v>174</v>
      </c>
      <c r="FG106" s="7" t="s">
        <v>253</v>
      </c>
      <c r="FH106" s="7" t="s">
        <v>174</v>
      </c>
      <c r="FI106" s="7" t="s">
        <v>174</v>
      </c>
      <c r="FJ106" s="7" t="s">
        <v>174</v>
      </c>
      <c r="FK106" s="7" t="s">
        <v>174</v>
      </c>
      <c r="FL106" s="7" t="s">
        <v>174</v>
      </c>
      <c r="FM106" s="7" t="s">
        <v>1851</v>
      </c>
      <c r="FN106" s="7" t="s">
        <v>1851</v>
      </c>
      <c r="FO106" s="7" t="s">
        <v>1851</v>
      </c>
      <c r="FP106" s="7" t="s">
        <v>174</v>
      </c>
      <c r="FQ106" s="7" t="s">
        <v>174</v>
      </c>
      <c r="FR106" s="7" t="s">
        <v>174</v>
      </c>
      <c r="FS106" s="7" t="s">
        <v>174</v>
      </c>
      <c r="FT106" s="7" t="s">
        <v>1903</v>
      </c>
      <c r="FU106" s="7" t="s">
        <v>144</v>
      </c>
      <c r="FV106" s="7" t="s">
        <v>174</v>
      </c>
      <c r="FW106" s="7" t="s">
        <v>174</v>
      </c>
      <c r="FX106" s="7" t="s">
        <v>174</v>
      </c>
      <c r="FY106" s="7" t="s">
        <v>1953</v>
      </c>
      <c r="FZ106" s="7" t="s">
        <v>174</v>
      </c>
      <c r="GA106" s="7" t="s">
        <v>174</v>
      </c>
      <c r="GB106" s="7" t="s">
        <v>1998</v>
      </c>
      <c r="GC106" s="7" t="s">
        <v>161</v>
      </c>
      <c r="GD106" s="7" t="s">
        <v>196</v>
      </c>
      <c r="GE106" s="7" t="s">
        <v>174</v>
      </c>
      <c r="GF106" s="7" t="s">
        <v>153</v>
      </c>
      <c r="GG106" s="7" t="s">
        <v>2063</v>
      </c>
      <c r="GH106" s="7" t="s">
        <v>2078</v>
      </c>
      <c r="GI106" s="7" t="s">
        <v>174</v>
      </c>
      <c r="GJ106" s="7" t="s">
        <v>253</v>
      </c>
      <c r="GK106" s="7" t="s">
        <v>196</v>
      </c>
      <c r="GL106" s="7" t="s">
        <v>196</v>
      </c>
      <c r="GM106" s="7" t="s">
        <v>174</v>
      </c>
      <c r="GN106" s="7" t="s">
        <v>174</v>
      </c>
      <c r="GO106" s="7" t="s">
        <v>174</v>
      </c>
      <c r="GP106" s="7" t="s">
        <v>174</v>
      </c>
      <c r="GQ106" s="7" t="s">
        <v>174</v>
      </c>
      <c r="GR106" s="7" t="s">
        <v>174</v>
      </c>
      <c r="GS106" s="7" t="s">
        <v>174</v>
      </c>
      <c r="GT106" s="7" t="s">
        <v>163</v>
      </c>
      <c r="GU106" s="7" t="s">
        <v>174</v>
      </c>
      <c r="GV106" s="7" t="s">
        <v>174</v>
      </c>
      <c r="GW106" s="7" t="s">
        <v>174</v>
      </c>
      <c r="GX106" s="7" t="s">
        <v>2218</v>
      </c>
      <c r="GY106" s="7" t="s">
        <v>253</v>
      </c>
      <c r="GZ106" s="7" t="s">
        <v>253</v>
      </c>
      <c r="HA106" s="7" t="s">
        <v>174</v>
      </c>
      <c r="HC106" s="7" t="s">
        <v>2269</v>
      </c>
      <c r="HD106" s="7" t="s">
        <v>174</v>
      </c>
      <c r="HE106" s="7" t="s">
        <v>196</v>
      </c>
      <c r="HF106" s="7" t="s">
        <v>174</v>
      </c>
      <c r="HG106" s="7" t="s">
        <v>253</v>
      </c>
      <c r="HH106" s="7" t="s">
        <v>174</v>
      </c>
      <c r="HI106" s="7" t="s">
        <v>174</v>
      </c>
      <c r="HJ106" s="7" t="s">
        <v>174</v>
      </c>
      <c r="HK106" s="7" t="s">
        <v>174</v>
      </c>
      <c r="HL106" s="7" t="s">
        <v>174</v>
      </c>
      <c r="HN106" s="7" t="s">
        <v>2359</v>
      </c>
      <c r="HO106" s="7" t="s">
        <v>2373</v>
      </c>
      <c r="HP106" s="7" t="s">
        <v>2380</v>
      </c>
      <c r="HQ106" s="7" t="s">
        <v>196</v>
      </c>
      <c r="HR106" s="7" t="s">
        <v>174</v>
      </c>
      <c r="HS106" s="7" t="s">
        <v>174</v>
      </c>
      <c r="HT106" s="7" t="s">
        <v>174</v>
      </c>
      <c r="HU106" s="7" t="s">
        <v>196</v>
      </c>
      <c r="HV106" s="7" t="s">
        <v>174</v>
      </c>
      <c r="HW106" s="7" t="s">
        <v>174</v>
      </c>
      <c r="HX106" s="7" t="s">
        <v>174</v>
      </c>
      <c r="HY106" s="7" t="s">
        <v>2444</v>
      </c>
      <c r="HZ106" s="7" t="s">
        <v>174</v>
      </c>
      <c r="IA106" s="7" t="s">
        <v>174</v>
      </c>
      <c r="IB106" s="7" t="s">
        <v>2463</v>
      </c>
      <c r="IC106" s="7" t="s">
        <v>2481</v>
      </c>
      <c r="ID106" s="7" t="s">
        <v>2497</v>
      </c>
      <c r="IE106" s="7" t="s">
        <v>174</v>
      </c>
      <c r="IF106" s="7" t="s">
        <v>2522</v>
      </c>
      <c r="IG106" s="7" t="s">
        <v>174</v>
      </c>
      <c r="IH106" s="7" t="s">
        <v>500</v>
      </c>
      <c r="II106" s="7" t="s">
        <v>163</v>
      </c>
      <c r="IJ106" s="7" t="s">
        <v>163</v>
      </c>
      <c r="IK106" s="7" t="s">
        <v>163</v>
      </c>
      <c r="IL106" s="7" t="s">
        <v>163</v>
      </c>
      <c r="IM106" s="7" t="s">
        <v>163</v>
      </c>
      <c r="IN106" s="7" t="s">
        <v>163</v>
      </c>
      <c r="IO106" s="7" t="s">
        <v>163</v>
      </c>
      <c r="IP106" s="7" t="s">
        <v>174</v>
      </c>
      <c r="IQ106" s="7" t="s">
        <v>174</v>
      </c>
      <c r="IR106" s="7" t="s">
        <v>174</v>
      </c>
      <c r="IS106" s="7" t="s">
        <v>174</v>
      </c>
      <c r="IT106" s="7" t="s">
        <v>174</v>
      </c>
      <c r="IU106" s="7" t="s">
        <v>174</v>
      </c>
      <c r="IV106" s="7" t="s">
        <v>174</v>
      </c>
      <c r="IW106" s="7" t="s">
        <v>174</v>
      </c>
      <c r="IX106" s="7" t="s">
        <v>174</v>
      </c>
      <c r="IY106" s="7" t="s">
        <v>174</v>
      </c>
      <c r="IZ106" s="7" t="s">
        <v>174</v>
      </c>
      <c r="JA106" s="7" t="s">
        <v>174</v>
      </c>
      <c r="JB106" s="7" t="s">
        <v>174</v>
      </c>
      <c r="JC106" s="7" t="s">
        <v>174</v>
      </c>
      <c r="JD106" s="7" t="s">
        <v>174</v>
      </c>
      <c r="JE106" s="7" t="s">
        <v>174</v>
      </c>
      <c r="JF106" s="7" t="s">
        <v>174</v>
      </c>
      <c r="JG106" s="7" t="s">
        <v>174</v>
      </c>
      <c r="JH106" s="7" t="s">
        <v>174</v>
      </c>
      <c r="JI106" s="7" t="s">
        <v>174</v>
      </c>
      <c r="JJ106" s="7" t="s">
        <v>174</v>
      </c>
      <c r="JK106" s="7" t="s">
        <v>174</v>
      </c>
      <c r="JL106" s="7" t="s">
        <v>2672</v>
      </c>
      <c r="JM106" s="7" t="s">
        <v>2688</v>
      </c>
      <c r="JN106" s="7" t="s">
        <v>174</v>
      </c>
      <c r="JO106" s="7" t="s">
        <v>174</v>
      </c>
      <c r="JP106" s="7" t="s">
        <v>174</v>
      </c>
      <c r="JQ106" s="7" t="s">
        <v>174</v>
      </c>
      <c r="JR106" s="7" t="s">
        <v>2269</v>
      </c>
      <c r="JS106" s="7" t="s">
        <v>174</v>
      </c>
      <c r="JT106" s="7" t="s">
        <v>174</v>
      </c>
      <c r="JU106" s="7" t="s">
        <v>174</v>
      </c>
      <c r="JV106" s="7" t="s">
        <v>174</v>
      </c>
      <c r="JW106" s="7" t="s">
        <v>2769</v>
      </c>
      <c r="JX106" s="7" t="s">
        <v>1735</v>
      </c>
      <c r="JY106" s="7" t="s">
        <v>992</v>
      </c>
      <c r="JZ106" s="7" t="s">
        <v>174</v>
      </c>
      <c r="KA106" s="7" t="s">
        <v>174</v>
      </c>
      <c r="KC106" s="7" t="s">
        <v>253</v>
      </c>
      <c r="KD106" s="7" t="s">
        <v>2836</v>
      </c>
      <c r="KE106" s="7" t="s">
        <v>174</v>
      </c>
      <c r="KF106" s="7" t="s">
        <v>174</v>
      </c>
      <c r="KG106" s="7" t="s">
        <v>174</v>
      </c>
      <c r="KH106" s="7" t="s">
        <v>2872</v>
      </c>
      <c r="KI106" s="7" t="s">
        <v>253</v>
      </c>
      <c r="KJ106" s="7" t="s">
        <v>174</v>
      </c>
      <c r="KK106" s="7" t="s">
        <v>2631</v>
      </c>
      <c r="KL106" s="7" t="s">
        <v>174</v>
      </c>
      <c r="KM106" s="7" t="s">
        <v>174</v>
      </c>
      <c r="KN106" s="7" t="s">
        <v>2929</v>
      </c>
      <c r="KO106" s="7" t="s">
        <v>2941</v>
      </c>
      <c r="KP106" s="7" t="s">
        <v>174</v>
      </c>
      <c r="KQ106" s="7" t="s">
        <v>174</v>
      </c>
      <c r="KR106" s="7" t="s">
        <v>174</v>
      </c>
      <c r="KS106" s="7" t="s">
        <v>174</v>
      </c>
      <c r="KT106" s="7" t="s">
        <v>174</v>
      </c>
      <c r="KU106" s="7" t="s">
        <v>174</v>
      </c>
      <c r="KV106" s="7" t="s">
        <v>196</v>
      </c>
      <c r="KW106" s="7" t="s">
        <v>174</v>
      </c>
      <c r="KX106" s="7" t="s">
        <v>174</v>
      </c>
      <c r="KY106" s="7" t="s">
        <v>174</v>
      </c>
      <c r="KZ106" s="7" t="s">
        <v>3031</v>
      </c>
      <c r="LA106" s="7" t="s">
        <v>3045</v>
      </c>
      <c r="LB106" s="7" t="s">
        <v>174</v>
      </c>
      <c r="LC106" s="7" t="s">
        <v>174</v>
      </c>
      <c r="LD106" s="7" t="s">
        <v>174</v>
      </c>
      <c r="LE106" s="7" t="s">
        <v>174</v>
      </c>
      <c r="LF106" s="7" t="s">
        <v>196</v>
      </c>
      <c r="LG106" s="7" t="s">
        <v>174</v>
      </c>
      <c r="LH106" s="7" t="s">
        <v>174</v>
      </c>
      <c r="LI106" s="7" t="s">
        <v>174</v>
      </c>
      <c r="LJ106" s="7" t="s">
        <v>2688</v>
      </c>
      <c r="LK106" s="7" t="s">
        <v>2688</v>
      </c>
      <c r="LL106" s="7" t="s">
        <v>3141</v>
      </c>
      <c r="LM106" s="7" t="s">
        <v>3141</v>
      </c>
      <c r="LN106" s="7" t="s">
        <v>174</v>
      </c>
      <c r="LO106" s="7" t="s">
        <v>174</v>
      </c>
      <c r="LP106" s="7" t="s">
        <v>174</v>
      </c>
      <c r="LQ106" s="7" t="s">
        <v>174</v>
      </c>
      <c r="LR106" s="7" t="s">
        <v>174</v>
      </c>
      <c r="LS106" s="7" t="s">
        <v>1438</v>
      </c>
      <c r="LT106" s="7" t="s">
        <v>174</v>
      </c>
      <c r="LU106" s="7" t="s">
        <v>1438</v>
      </c>
      <c r="LV106" s="7" t="s">
        <v>1438</v>
      </c>
      <c r="LW106" s="7" t="s">
        <v>174</v>
      </c>
      <c r="LX106" s="7" t="s">
        <v>174</v>
      </c>
      <c r="LY106" s="7" t="s">
        <v>174</v>
      </c>
      <c r="LZ106" s="7" t="s">
        <v>196</v>
      </c>
      <c r="MA106" s="7" t="s">
        <v>174</v>
      </c>
      <c r="MB106" s="7" t="s">
        <v>3251</v>
      </c>
      <c r="MC106" s="7" t="s">
        <v>3251</v>
      </c>
      <c r="MD106" s="7" t="s">
        <v>3251</v>
      </c>
      <c r="ME106" s="7" t="s">
        <v>3257</v>
      </c>
      <c r="MF106" s="7" t="s">
        <v>174</v>
      </c>
      <c r="MG106" s="7" t="s">
        <v>196</v>
      </c>
      <c r="MH106" s="7" t="s">
        <v>174</v>
      </c>
      <c r="MI106" s="7" t="s">
        <v>174</v>
      </c>
      <c r="MJ106" s="7" t="s">
        <v>174</v>
      </c>
      <c r="MK106" s="7" t="s">
        <v>174</v>
      </c>
      <c r="ML106" s="7" t="s">
        <v>174</v>
      </c>
      <c r="MM106" s="7" t="s">
        <v>174</v>
      </c>
      <c r="MN106" s="7" t="s">
        <v>174</v>
      </c>
      <c r="MO106" s="7" t="s">
        <v>174</v>
      </c>
      <c r="MP106" s="7" t="s">
        <v>174</v>
      </c>
      <c r="MQ106" s="7" t="s">
        <v>174</v>
      </c>
      <c r="MR106" s="7" t="s">
        <v>174</v>
      </c>
      <c r="MS106" s="7" t="s">
        <v>253</v>
      </c>
      <c r="MT106" s="7" t="s">
        <v>174</v>
      </c>
      <c r="MU106" s="7" t="s">
        <v>174</v>
      </c>
      <c r="MV106" s="7" t="s">
        <v>174</v>
      </c>
      <c r="MW106" s="7" t="s">
        <v>3139</v>
      </c>
      <c r="MX106" s="7" t="s">
        <v>174</v>
      </c>
      <c r="MY106" s="7" t="s">
        <v>1851</v>
      </c>
      <c r="MZ106" s="7" t="s">
        <v>1851</v>
      </c>
      <c r="NA106" s="7" t="s">
        <v>1851</v>
      </c>
      <c r="NB106" s="7" t="s">
        <v>1851</v>
      </c>
      <c r="NC106" s="7" t="s">
        <v>1851</v>
      </c>
      <c r="ND106" s="7" t="s">
        <v>174</v>
      </c>
    </row>
    <row r="107" spans="1:368" x14ac:dyDescent="0.25">
      <c r="A107" s="14"/>
      <c r="C107" s="7" t="s">
        <v>197</v>
      </c>
      <c r="E107" s="7" t="s">
        <v>172</v>
      </c>
      <c r="F107" s="7" t="s">
        <v>254</v>
      </c>
      <c r="J107" s="7" t="s">
        <v>254</v>
      </c>
      <c r="M107" s="7" t="s">
        <v>348</v>
      </c>
      <c r="N107" s="7" t="s">
        <v>197</v>
      </c>
      <c r="O107" s="7" t="s">
        <v>254</v>
      </c>
      <c r="W107" s="7" t="s">
        <v>451</v>
      </c>
      <c r="X107" s="7" t="s">
        <v>153</v>
      </c>
      <c r="AF107" s="7" t="s">
        <v>197</v>
      </c>
      <c r="AJ107" s="7" t="s">
        <v>558</v>
      </c>
      <c r="AP107" s="7" t="s">
        <v>632</v>
      </c>
      <c r="AQ107" s="7" t="s">
        <v>632</v>
      </c>
      <c r="AR107" s="7" t="s">
        <v>653</v>
      </c>
      <c r="AU107" s="7" t="s">
        <v>254</v>
      </c>
      <c r="AW107" s="7" t="s">
        <v>702</v>
      </c>
      <c r="BE107" s="7" t="s">
        <v>277</v>
      </c>
      <c r="BF107" s="7" t="s">
        <v>277</v>
      </c>
      <c r="BG107" s="7" t="s">
        <v>798</v>
      </c>
      <c r="BH107" s="7" t="s">
        <v>798</v>
      </c>
      <c r="BI107" s="7" t="s">
        <v>798</v>
      </c>
      <c r="BK107" s="7" t="s">
        <v>833</v>
      </c>
      <c r="BL107" s="7" t="s">
        <v>833</v>
      </c>
      <c r="BN107" s="7" t="s">
        <v>856</v>
      </c>
      <c r="BP107" s="7" t="s">
        <v>254</v>
      </c>
      <c r="BS107" s="7" t="s">
        <v>254</v>
      </c>
      <c r="CA107" s="7" t="s">
        <v>967</v>
      </c>
      <c r="CC107" s="7" t="s">
        <v>993</v>
      </c>
      <c r="CD107" s="7" t="s">
        <v>197</v>
      </c>
      <c r="CH107" s="7" t="s">
        <v>1060</v>
      </c>
      <c r="CI107" s="7" t="s">
        <v>1060</v>
      </c>
      <c r="CK107" s="7" t="s">
        <v>1088</v>
      </c>
      <c r="CM107" s="7" t="s">
        <v>254</v>
      </c>
      <c r="CN107" s="7" t="s">
        <v>197</v>
      </c>
      <c r="CP107" s="7" t="s">
        <v>153</v>
      </c>
      <c r="CR107" s="7" t="s">
        <v>156</v>
      </c>
      <c r="CS107" s="7" t="s">
        <v>153</v>
      </c>
      <c r="CX107" s="7" t="s">
        <v>1212</v>
      </c>
      <c r="DF107" s="7" t="s">
        <v>254</v>
      </c>
      <c r="DJ107" s="7" t="s">
        <v>254</v>
      </c>
      <c r="DK107" s="7" t="s">
        <v>254</v>
      </c>
      <c r="DL107" s="7" t="s">
        <v>254</v>
      </c>
      <c r="DM107" s="7" t="s">
        <v>1335</v>
      </c>
      <c r="DP107" s="7" t="s">
        <v>254</v>
      </c>
      <c r="DU107" s="7" t="s">
        <v>1403</v>
      </c>
      <c r="DV107" s="7" t="s">
        <v>1410</v>
      </c>
      <c r="DY107" s="7" t="s">
        <v>1445</v>
      </c>
      <c r="DZ107" s="7" t="s">
        <v>1463</v>
      </c>
      <c r="EB107" s="7" t="s">
        <v>163</v>
      </c>
      <c r="EC107" s="7" t="s">
        <v>1498</v>
      </c>
      <c r="ED107" s="7" t="s">
        <v>172</v>
      </c>
      <c r="EJ107" s="7" t="s">
        <v>1567</v>
      </c>
      <c r="EL107" s="7" t="s">
        <v>1581</v>
      </c>
      <c r="EN107" s="7" t="s">
        <v>197</v>
      </c>
      <c r="EO107" s="7" t="s">
        <v>1614</v>
      </c>
      <c r="EP107" s="7" t="s">
        <v>254</v>
      </c>
      <c r="EQ107" s="7" t="s">
        <v>1637</v>
      </c>
      <c r="ES107" s="7" t="s">
        <v>254</v>
      </c>
      <c r="EU107" s="7" t="s">
        <v>1673</v>
      </c>
      <c r="EV107" s="7" t="s">
        <v>277</v>
      </c>
      <c r="FC107" s="7" t="s">
        <v>1197</v>
      </c>
      <c r="FG107" s="7" t="s">
        <v>254</v>
      </c>
      <c r="FM107" s="7" t="s">
        <v>1852</v>
      </c>
      <c r="FN107" s="7" t="s">
        <v>1852</v>
      </c>
      <c r="FO107" s="7" t="s">
        <v>1852</v>
      </c>
      <c r="FT107" s="7" t="s">
        <v>1904</v>
      </c>
      <c r="FU107" s="7" t="s">
        <v>1927</v>
      </c>
      <c r="FY107" s="7" t="s">
        <v>1954</v>
      </c>
      <c r="GD107" s="7" t="s">
        <v>197</v>
      </c>
      <c r="GG107" s="7" t="s">
        <v>2064</v>
      </c>
      <c r="GJ107" s="7" t="s">
        <v>254</v>
      </c>
      <c r="GK107" s="7" t="s">
        <v>197</v>
      </c>
      <c r="GL107" s="7" t="s">
        <v>197</v>
      </c>
      <c r="GT107" s="7" t="s">
        <v>2176</v>
      </c>
      <c r="GX107" s="7" t="s">
        <v>2219</v>
      </c>
      <c r="GY107" s="7" t="s">
        <v>254</v>
      </c>
      <c r="GZ107" s="7" t="s">
        <v>254</v>
      </c>
      <c r="HC107" s="7" t="s">
        <v>2270</v>
      </c>
      <c r="HE107" s="7" t="s">
        <v>197</v>
      </c>
      <c r="HG107" s="7" t="s">
        <v>254</v>
      </c>
      <c r="HN107" s="7" t="s">
        <v>2360</v>
      </c>
      <c r="HO107" s="7" t="s">
        <v>2374</v>
      </c>
      <c r="HP107" s="7" t="s">
        <v>2381</v>
      </c>
      <c r="HQ107" s="7" t="s">
        <v>197</v>
      </c>
      <c r="HU107" s="7" t="s">
        <v>197</v>
      </c>
      <c r="HY107" s="7" t="s">
        <v>2445</v>
      </c>
      <c r="IB107" s="7" t="s">
        <v>2464</v>
      </c>
      <c r="IC107" s="7" t="s">
        <v>2482</v>
      </c>
      <c r="ID107" s="7" t="s">
        <v>2498</v>
      </c>
      <c r="IH107" s="7" t="s">
        <v>2534</v>
      </c>
      <c r="II107" s="7" t="s">
        <v>2562</v>
      </c>
      <c r="IJ107" s="7" t="s">
        <v>500</v>
      </c>
      <c r="IK107" s="7" t="s">
        <v>500</v>
      </c>
      <c r="IL107" s="7" t="s">
        <v>500</v>
      </c>
      <c r="IM107" s="7" t="s">
        <v>500</v>
      </c>
      <c r="IN107" s="7" t="s">
        <v>500</v>
      </c>
      <c r="IO107" s="7" t="s">
        <v>500</v>
      </c>
      <c r="JL107" s="7" t="s">
        <v>197</v>
      </c>
      <c r="JM107" s="7" t="s">
        <v>2689</v>
      </c>
      <c r="JW107" s="7" t="s">
        <v>2770</v>
      </c>
      <c r="JX107" s="7" t="s">
        <v>1197</v>
      </c>
      <c r="JY107" s="7" t="s">
        <v>993</v>
      </c>
      <c r="KC107" s="7" t="s">
        <v>254</v>
      </c>
      <c r="KH107" s="7" t="s">
        <v>197</v>
      </c>
      <c r="KI107" s="7" t="s">
        <v>254</v>
      </c>
      <c r="KK107" s="7" t="s">
        <v>2899</v>
      </c>
      <c r="KO107" s="7" t="s">
        <v>254</v>
      </c>
      <c r="KV107" s="7" t="s">
        <v>197</v>
      </c>
      <c r="KZ107" s="7" t="s">
        <v>197</v>
      </c>
      <c r="LA107" s="7" t="s">
        <v>3046</v>
      </c>
      <c r="LF107" s="7" t="s">
        <v>197</v>
      </c>
      <c r="LJ107" s="7" t="s">
        <v>2689</v>
      </c>
      <c r="LK107" s="7" t="s">
        <v>2689</v>
      </c>
      <c r="LS107" s="7" t="s">
        <v>3185</v>
      </c>
      <c r="LU107" s="7" t="s">
        <v>3185</v>
      </c>
      <c r="LV107" s="7" t="s">
        <v>3185</v>
      </c>
      <c r="LZ107" s="7" t="s">
        <v>197</v>
      </c>
      <c r="MB107" s="7" t="s">
        <v>3252</v>
      </c>
      <c r="MC107" s="7" t="s">
        <v>3252</v>
      </c>
      <c r="MD107" s="7" t="s">
        <v>3252</v>
      </c>
      <c r="ME107" s="7" t="s">
        <v>3258</v>
      </c>
      <c r="MG107" s="7" t="s">
        <v>197</v>
      </c>
      <c r="MS107" s="7" t="s">
        <v>254</v>
      </c>
      <c r="MU107" s="7" t="s">
        <v>1413</v>
      </c>
      <c r="MW107" s="7" t="s">
        <v>2496</v>
      </c>
      <c r="MY107" s="7" t="s">
        <v>1852</v>
      </c>
      <c r="MZ107" s="7" t="s">
        <v>1852</v>
      </c>
      <c r="NA107" s="7" t="s">
        <v>1852</v>
      </c>
      <c r="NB107" s="7" t="s">
        <v>1852</v>
      </c>
      <c r="NC107" s="7" t="s">
        <v>1852</v>
      </c>
    </row>
    <row r="108" spans="1:368" x14ac:dyDescent="0.25">
      <c r="A108" s="14"/>
      <c r="C108" s="7" t="s">
        <v>198</v>
      </c>
      <c r="E108" s="7" t="s">
        <v>174</v>
      </c>
      <c r="M108" s="7" t="s">
        <v>349</v>
      </c>
      <c r="N108" s="7" t="s">
        <v>198</v>
      </c>
      <c r="AF108" s="7" t="s">
        <v>198</v>
      </c>
      <c r="AJ108" s="7" t="s">
        <v>174</v>
      </c>
      <c r="AP108" s="7" t="s">
        <v>633</v>
      </c>
      <c r="AQ108" s="7" t="s">
        <v>633</v>
      </c>
      <c r="AR108" s="7" t="s">
        <v>654</v>
      </c>
      <c r="BE108" s="7" t="s">
        <v>278</v>
      </c>
      <c r="BF108" s="7" t="s">
        <v>278</v>
      </c>
      <c r="BK108" s="7" t="s">
        <v>834</v>
      </c>
      <c r="BL108" s="7" t="s">
        <v>834</v>
      </c>
      <c r="BN108" s="7" t="s">
        <v>857</v>
      </c>
      <c r="CA108" s="7" t="s">
        <v>968</v>
      </c>
      <c r="CC108" s="7" t="s">
        <v>994</v>
      </c>
      <c r="CD108" s="7" t="s">
        <v>198</v>
      </c>
      <c r="CH108" s="7" t="s">
        <v>1061</v>
      </c>
      <c r="CI108" s="7" t="s">
        <v>1061</v>
      </c>
      <c r="CN108" s="7" t="s">
        <v>198</v>
      </c>
      <c r="CR108" s="7" t="s">
        <v>158</v>
      </c>
      <c r="CX108" s="7" t="s">
        <v>174</v>
      </c>
      <c r="DM108" s="7" t="s">
        <v>1336</v>
      </c>
      <c r="DU108" s="7" t="s">
        <v>1404</v>
      </c>
      <c r="DV108" s="7" t="s">
        <v>1411</v>
      </c>
      <c r="DY108" s="7" t="s">
        <v>1446</v>
      </c>
      <c r="EB108" s="7" t="s">
        <v>1477</v>
      </c>
      <c r="ED108" s="7" t="s">
        <v>174</v>
      </c>
      <c r="EJ108" s="7" t="s">
        <v>1568</v>
      </c>
      <c r="EL108" s="7" t="s">
        <v>1582</v>
      </c>
      <c r="EN108" s="7" t="s">
        <v>198</v>
      </c>
      <c r="EO108" s="7" t="s">
        <v>1602</v>
      </c>
      <c r="EQ108" s="7" t="s">
        <v>1638</v>
      </c>
      <c r="EU108" s="7" t="s">
        <v>1674</v>
      </c>
      <c r="EV108" s="7" t="s">
        <v>278</v>
      </c>
      <c r="FC108" s="7" t="s">
        <v>1736</v>
      </c>
      <c r="FM108" s="7" t="s">
        <v>1853</v>
      </c>
      <c r="FN108" s="7" t="s">
        <v>1853</v>
      </c>
      <c r="FO108" s="7" t="s">
        <v>1853</v>
      </c>
      <c r="FT108" s="7" t="s">
        <v>1905</v>
      </c>
      <c r="FU108" s="7" t="s">
        <v>146</v>
      </c>
      <c r="FY108" s="7" t="s">
        <v>1955</v>
      </c>
      <c r="GC108" s="7" t="s">
        <v>163</v>
      </c>
      <c r="GD108" s="7" t="s">
        <v>198</v>
      </c>
      <c r="GF108" s="7" t="s">
        <v>156</v>
      </c>
      <c r="GG108" s="7" t="s">
        <v>2065</v>
      </c>
      <c r="GK108" s="7" t="s">
        <v>198</v>
      </c>
      <c r="GL108" s="7" t="s">
        <v>198</v>
      </c>
      <c r="GT108" s="7" t="s">
        <v>2177</v>
      </c>
      <c r="GX108" s="7" t="s">
        <v>2220</v>
      </c>
      <c r="HE108" s="7" t="s">
        <v>198</v>
      </c>
      <c r="HN108" s="7" t="s">
        <v>2361</v>
      </c>
      <c r="HO108" s="7" t="s">
        <v>2375</v>
      </c>
      <c r="HP108" s="7" t="s">
        <v>2382</v>
      </c>
      <c r="HQ108" s="7" t="s">
        <v>198</v>
      </c>
      <c r="HU108" s="7" t="s">
        <v>198</v>
      </c>
      <c r="HY108" s="7" t="s">
        <v>174</v>
      </c>
      <c r="IB108" s="7" t="s">
        <v>2465</v>
      </c>
      <c r="IC108" s="7" t="s">
        <v>2483</v>
      </c>
      <c r="ID108" s="7" t="s">
        <v>2499</v>
      </c>
      <c r="IH108" s="7" t="s">
        <v>2536</v>
      </c>
      <c r="II108" s="7" t="s">
        <v>2563</v>
      </c>
      <c r="IJ108" s="7" t="s">
        <v>2534</v>
      </c>
      <c r="IK108" s="7" t="s">
        <v>2534</v>
      </c>
      <c r="IL108" s="7" t="s">
        <v>2534</v>
      </c>
      <c r="IM108" s="7" t="s">
        <v>2534</v>
      </c>
      <c r="IN108" s="7" t="s">
        <v>2534</v>
      </c>
      <c r="IO108" s="7" t="s">
        <v>2534</v>
      </c>
      <c r="JL108" s="7" t="s">
        <v>198</v>
      </c>
      <c r="JM108" s="7" t="s">
        <v>2690</v>
      </c>
      <c r="JX108" s="7" t="s">
        <v>1736</v>
      </c>
      <c r="JY108" s="7" t="s">
        <v>994</v>
      </c>
      <c r="KH108" s="7" t="s">
        <v>198</v>
      </c>
      <c r="KK108" s="7" t="s">
        <v>1567</v>
      </c>
      <c r="KV108" s="7" t="s">
        <v>198</v>
      </c>
      <c r="KZ108" s="7" t="s">
        <v>198</v>
      </c>
      <c r="LA108" s="7" t="s">
        <v>3047</v>
      </c>
      <c r="LF108" s="7" t="s">
        <v>198</v>
      </c>
      <c r="LJ108" s="7" t="s">
        <v>2690</v>
      </c>
      <c r="LK108" s="7" t="s">
        <v>2690</v>
      </c>
      <c r="LZ108" s="7" t="s">
        <v>198</v>
      </c>
      <c r="MB108" s="7" t="s">
        <v>174</v>
      </c>
      <c r="MC108" s="7" t="s">
        <v>174</v>
      </c>
      <c r="MD108" s="7" t="s">
        <v>174</v>
      </c>
      <c r="ME108" s="7" t="s">
        <v>3259</v>
      </c>
      <c r="MG108" s="7" t="s">
        <v>198</v>
      </c>
      <c r="MY108" s="7" t="s">
        <v>1853</v>
      </c>
      <c r="MZ108" s="7" t="s">
        <v>1853</v>
      </c>
      <c r="NA108" s="7" t="s">
        <v>1853</v>
      </c>
      <c r="NB108" s="7" t="s">
        <v>1853</v>
      </c>
      <c r="NC108" s="7" t="s">
        <v>1853</v>
      </c>
    </row>
    <row r="109" spans="1:368" x14ac:dyDescent="0.25">
      <c r="A109" s="14"/>
      <c r="C109" s="7" t="s">
        <v>199</v>
      </c>
      <c r="M109" s="7" t="s">
        <v>350</v>
      </c>
      <c r="N109" s="7" t="s">
        <v>199</v>
      </c>
      <c r="X109" s="7" t="s">
        <v>156</v>
      </c>
      <c r="AF109" s="7" t="s">
        <v>199</v>
      </c>
      <c r="AP109" s="7" t="s">
        <v>634</v>
      </c>
      <c r="AQ109" s="7" t="s">
        <v>634</v>
      </c>
      <c r="AR109" s="7" t="s">
        <v>655</v>
      </c>
      <c r="BE109" s="7" t="s">
        <v>172</v>
      </c>
      <c r="BF109" s="7" t="s">
        <v>172</v>
      </c>
      <c r="BK109" s="7" t="s">
        <v>835</v>
      </c>
      <c r="BL109" s="7" t="s">
        <v>835</v>
      </c>
      <c r="BN109" s="7" t="s">
        <v>858</v>
      </c>
      <c r="CA109" s="7" t="s">
        <v>969</v>
      </c>
      <c r="CC109" s="7" t="s">
        <v>199</v>
      </c>
      <c r="CD109" s="7" t="s">
        <v>199</v>
      </c>
      <c r="CN109" s="7" t="s">
        <v>199</v>
      </c>
      <c r="CP109" s="7" t="s">
        <v>156</v>
      </c>
      <c r="CS109" s="7" t="s">
        <v>156</v>
      </c>
      <c r="CX109" s="7" t="s">
        <v>174</v>
      </c>
      <c r="DM109" s="7" t="s">
        <v>1337</v>
      </c>
      <c r="DV109" s="7" t="s">
        <v>1412</v>
      </c>
      <c r="DY109" s="7" t="s">
        <v>1447</v>
      </c>
      <c r="EB109" s="7" t="s">
        <v>1478</v>
      </c>
      <c r="EJ109" s="7" t="s">
        <v>1569</v>
      </c>
      <c r="EL109" s="7" t="s">
        <v>1583</v>
      </c>
      <c r="EN109" s="7" t="s">
        <v>199</v>
      </c>
      <c r="EO109" s="7" t="s">
        <v>1615</v>
      </c>
      <c r="EQ109" s="7" t="s">
        <v>174</v>
      </c>
      <c r="EU109" s="7" t="s">
        <v>1675</v>
      </c>
      <c r="EV109" s="7" t="s">
        <v>172</v>
      </c>
      <c r="FC109" s="7" t="s">
        <v>1737</v>
      </c>
      <c r="FT109" s="7" t="s">
        <v>1906</v>
      </c>
      <c r="FU109" s="7" t="s">
        <v>1928</v>
      </c>
      <c r="FY109" s="7" t="s">
        <v>1956</v>
      </c>
      <c r="GC109" s="7" t="s">
        <v>2012</v>
      </c>
      <c r="GD109" s="7" t="s">
        <v>199</v>
      </c>
      <c r="GF109" s="7" t="s">
        <v>158</v>
      </c>
      <c r="GG109" s="7" t="s">
        <v>2066</v>
      </c>
      <c r="GK109" s="7" t="s">
        <v>199</v>
      </c>
      <c r="GL109" s="7" t="s">
        <v>199</v>
      </c>
      <c r="GT109" s="7" t="s">
        <v>2178</v>
      </c>
      <c r="GX109" s="7" t="s">
        <v>2221</v>
      </c>
      <c r="HE109" s="7" t="s">
        <v>199</v>
      </c>
      <c r="HN109" s="7" t="s">
        <v>174</v>
      </c>
      <c r="HO109" s="7" t="s">
        <v>2376</v>
      </c>
      <c r="HP109" s="7" t="s">
        <v>2383</v>
      </c>
      <c r="HQ109" s="7" t="s">
        <v>199</v>
      </c>
      <c r="HU109" s="7" t="s">
        <v>199</v>
      </c>
      <c r="HY109" s="7" t="s">
        <v>174</v>
      </c>
      <c r="IB109" s="7" t="s">
        <v>2466</v>
      </c>
      <c r="IH109" s="7" t="s">
        <v>2537</v>
      </c>
      <c r="II109" s="7" t="s">
        <v>2564</v>
      </c>
      <c r="IJ109" s="7" t="s">
        <v>2536</v>
      </c>
      <c r="IK109" s="7" t="s">
        <v>2536</v>
      </c>
      <c r="IL109" s="7" t="s">
        <v>2536</v>
      </c>
      <c r="IM109" s="7" t="s">
        <v>2536</v>
      </c>
      <c r="IN109" s="7" t="s">
        <v>2536</v>
      </c>
      <c r="IO109" s="7" t="s">
        <v>2536</v>
      </c>
      <c r="JL109" s="7" t="s">
        <v>199</v>
      </c>
      <c r="JM109" s="7" t="s">
        <v>2691</v>
      </c>
      <c r="JX109" s="7" t="s">
        <v>1737</v>
      </c>
      <c r="JY109" s="7" t="s">
        <v>199</v>
      </c>
      <c r="KH109" s="7" t="s">
        <v>199</v>
      </c>
      <c r="KK109" s="7" t="s">
        <v>2900</v>
      </c>
      <c r="KV109" s="7" t="s">
        <v>199</v>
      </c>
      <c r="KZ109" s="7" t="s">
        <v>199</v>
      </c>
      <c r="LF109" s="7" t="s">
        <v>199</v>
      </c>
      <c r="LJ109" s="7" t="s">
        <v>2691</v>
      </c>
      <c r="LK109" s="7" t="s">
        <v>2691</v>
      </c>
      <c r="LZ109" s="7" t="s">
        <v>199</v>
      </c>
      <c r="MB109" s="7" t="s">
        <v>174</v>
      </c>
      <c r="MC109" s="7" t="s">
        <v>174</v>
      </c>
      <c r="MD109" s="7" t="s">
        <v>174</v>
      </c>
      <c r="ME109" s="7" t="s">
        <v>3259</v>
      </c>
      <c r="MG109" s="7" t="s">
        <v>199</v>
      </c>
    </row>
    <row r="110" spans="1:368" x14ac:dyDescent="0.25">
      <c r="A110" s="14"/>
      <c r="M110" s="7" t="s">
        <v>174</v>
      </c>
      <c r="X110" s="7" t="s">
        <v>158</v>
      </c>
      <c r="AP110" s="7" t="s">
        <v>635</v>
      </c>
      <c r="AQ110" s="7" t="s">
        <v>635</v>
      </c>
      <c r="AR110" s="7" t="s">
        <v>656</v>
      </c>
      <c r="BE110" s="7" t="s">
        <v>174</v>
      </c>
      <c r="BF110" s="7" t="s">
        <v>174</v>
      </c>
      <c r="BK110" s="7" t="s">
        <v>174</v>
      </c>
      <c r="BL110" s="7" t="s">
        <v>174</v>
      </c>
      <c r="BN110" s="7" t="s">
        <v>859</v>
      </c>
      <c r="CA110" s="7" t="s">
        <v>174</v>
      </c>
      <c r="CP110" s="7" t="s">
        <v>158</v>
      </c>
      <c r="CR110" s="7" t="s">
        <v>161</v>
      </c>
      <c r="CS110" s="7" t="s">
        <v>158</v>
      </c>
      <c r="CX110" s="7" t="s">
        <v>174</v>
      </c>
      <c r="DV110" s="7" t="s">
        <v>172</v>
      </c>
      <c r="DY110" s="7" t="s">
        <v>1448</v>
      </c>
      <c r="EB110" s="7" t="s">
        <v>1479</v>
      </c>
      <c r="EJ110" s="7" t="s">
        <v>174</v>
      </c>
      <c r="EL110" s="7" t="s">
        <v>174</v>
      </c>
      <c r="EO110" s="7" t="s">
        <v>174</v>
      </c>
      <c r="EQ110" s="7" t="s">
        <v>174</v>
      </c>
      <c r="EV110" s="7" t="s">
        <v>174</v>
      </c>
      <c r="FC110" s="7" t="s">
        <v>174</v>
      </c>
      <c r="FT110" s="7" t="s">
        <v>1907</v>
      </c>
      <c r="FU110" s="7" t="s">
        <v>148</v>
      </c>
      <c r="FY110" s="7" t="s">
        <v>1957</v>
      </c>
      <c r="GC110" s="7" t="s">
        <v>2013</v>
      </c>
      <c r="GG110" s="7" t="s">
        <v>2067</v>
      </c>
      <c r="GT110" s="7" t="s">
        <v>2179</v>
      </c>
      <c r="HN110" s="7" t="s">
        <v>174</v>
      </c>
      <c r="HP110" s="7" t="s">
        <v>2375</v>
      </c>
      <c r="HY110" s="7" t="s">
        <v>174</v>
      </c>
      <c r="IB110" s="7" t="s">
        <v>2467</v>
      </c>
      <c r="IH110" s="7" t="s">
        <v>172</v>
      </c>
      <c r="II110" s="7" t="s">
        <v>2565</v>
      </c>
      <c r="IJ110" s="7" t="s">
        <v>2537</v>
      </c>
      <c r="IK110" s="7" t="s">
        <v>2537</v>
      </c>
      <c r="IL110" s="7" t="s">
        <v>2537</v>
      </c>
      <c r="IM110" s="7" t="s">
        <v>2537</v>
      </c>
      <c r="IN110" s="7" t="s">
        <v>2537</v>
      </c>
      <c r="IO110" s="7" t="s">
        <v>2537</v>
      </c>
      <c r="JM110" s="7" t="s">
        <v>174</v>
      </c>
      <c r="JX110" s="7" t="s">
        <v>174</v>
      </c>
      <c r="KK110" s="7" t="s">
        <v>2901</v>
      </c>
      <c r="LJ110" s="7" t="s">
        <v>174</v>
      </c>
      <c r="LK110" s="7" t="s">
        <v>174</v>
      </c>
      <c r="MB110" s="7" t="s">
        <v>174</v>
      </c>
      <c r="MC110" s="7" t="s">
        <v>174</v>
      </c>
      <c r="MD110" s="7" t="s">
        <v>174</v>
      </c>
      <c r="ME110" s="7" t="s">
        <v>174</v>
      </c>
    </row>
    <row r="111" spans="1:368" x14ac:dyDescent="0.25">
      <c r="A111" s="14"/>
      <c r="M111" s="7" t="s">
        <v>174</v>
      </c>
      <c r="AP111" s="7" t="s">
        <v>636</v>
      </c>
      <c r="AQ111" s="7" t="s">
        <v>636</v>
      </c>
      <c r="AR111" s="7" t="s">
        <v>657</v>
      </c>
      <c r="BK111" s="7" t="s">
        <v>174</v>
      </c>
      <c r="BL111" s="7" t="s">
        <v>174</v>
      </c>
      <c r="BN111" s="7" t="s">
        <v>860</v>
      </c>
      <c r="CA111" s="7" t="s">
        <v>174</v>
      </c>
      <c r="CX111" s="7" t="s">
        <v>174</v>
      </c>
      <c r="DV111" s="7" t="s">
        <v>174</v>
      </c>
      <c r="DY111" s="7" t="s">
        <v>174</v>
      </c>
      <c r="EB111" s="7" t="s">
        <v>1480</v>
      </c>
      <c r="EJ111" s="7" t="s">
        <v>174</v>
      </c>
      <c r="EL111" s="7" t="s">
        <v>174</v>
      </c>
      <c r="EQ111" s="7" t="s">
        <v>174</v>
      </c>
      <c r="FC111" s="7" t="s">
        <v>174</v>
      </c>
      <c r="FT111" s="7" t="s">
        <v>174</v>
      </c>
      <c r="FY111" s="7" t="s">
        <v>1958</v>
      </c>
      <c r="GC111" s="7" t="s">
        <v>2014</v>
      </c>
      <c r="GF111" s="7" t="s">
        <v>161</v>
      </c>
      <c r="GG111" s="7" t="s">
        <v>174</v>
      </c>
      <c r="GT111" s="7" t="s">
        <v>2180</v>
      </c>
      <c r="HN111" s="7" t="s">
        <v>174</v>
      </c>
      <c r="HP111" s="7" t="s">
        <v>2384</v>
      </c>
      <c r="HY111" s="7" t="s">
        <v>174</v>
      </c>
      <c r="IB111" s="7" t="s">
        <v>2468</v>
      </c>
      <c r="IH111" s="7" t="s">
        <v>174</v>
      </c>
      <c r="II111" s="7" t="s">
        <v>2566</v>
      </c>
      <c r="IJ111" s="7" t="s">
        <v>172</v>
      </c>
      <c r="IK111" s="7" t="s">
        <v>172</v>
      </c>
      <c r="IL111" s="7" t="s">
        <v>172</v>
      </c>
      <c r="IM111" s="7" t="s">
        <v>172</v>
      </c>
      <c r="IN111" s="7" t="s">
        <v>172</v>
      </c>
      <c r="IO111" s="7" t="s">
        <v>172</v>
      </c>
      <c r="JM111" s="7" t="s">
        <v>174</v>
      </c>
      <c r="JX111" s="7" t="s">
        <v>174</v>
      </c>
      <c r="KK111" s="7" t="s">
        <v>174</v>
      </c>
      <c r="LJ111" s="7" t="s">
        <v>174</v>
      </c>
      <c r="LK111" s="7" t="s">
        <v>174</v>
      </c>
      <c r="MB111" s="7" t="s">
        <v>174</v>
      </c>
      <c r="MC111" s="7" t="s">
        <v>174</v>
      </c>
      <c r="MD111" s="7" t="s">
        <v>174</v>
      </c>
      <c r="ME111" s="7" t="s">
        <v>174</v>
      </c>
    </row>
    <row r="112" spans="1:368" x14ac:dyDescent="0.25">
      <c r="A112" s="14"/>
      <c r="X112" s="7" t="s">
        <v>161</v>
      </c>
      <c r="AP112" s="7" t="s">
        <v>637</v>
      </c>
      <c r="AQ112" s="7" t="s">
        <v>637</v>
      </c>
      <c r="BN112" s="7" t="s">
        <v>861</v>
      </c>
      <c r="CP112" s="7" t="s">
        <v>161</v>
      </c>
      <c r="CR112" s="7" t="s">
        <v>163</v>
      </c>
      <c r="CS112" s="7" t="s">
        <v>161</v>
      </c>
      <c r="DV112" s="7" t="s">
        <v>1413</v>
      </c>
      <c r="EB112" s="7" t="s">
        <v>1481</v>
      </c>
      <c r="FU112" s="7" t="s">
        <v>1138</v>
      </c>
      <c r="GC112" s="7" t="s">
        <v>2015</v>
      </c>
      <c r="GG112" s="7" t="s">
        <v>174</v>
      </c>
      <c r="II112" s="7" t="s">
        <v>2522</v>
      </c>
      <c r="IJ112" s="7" t="s">
        <v>174</v>
      </c>
      <c r="IK112" s="7" t="s">
        <v>174</v>
      </c>
      <c r="IL112" s="7" t="s">
        <v>174</v>
      </c>
      <c r="IM112" s="7" t="s">
        <v>174</v>
      </c>
      <c r="IN112" s="7" t="s">
        <v>174</v>
      </c>
      <c r="IO112" s="7" t="s">
        <v>174</v>
      </c>
      <c r="KK112" s="7" t="s">
        <v>1413</v>
      </c>
    </row>
    <row r="113" spans="24:297" x14ac:dyDescent="0.25">
      <c r="BN113" s="7" t="s">
        <v>862</v>
      </c>
      <c r="CR113" s="7" t="s">
        <v>1149</v>
      </c>
      <c r="DV113" s="7" t="s">
        <v>1414</v>
      </c>
      <c r="EB113" s="7" t="s">
        <v>1482</v>
      </c>
      <c r="GC113" s="7" t="s">
        <v>2016</v>
      </c>
      <c r="GF113" s="7" t="s">
        <v>163</v>
      </c>
      <c r="KK113" s="7" t="s">
        <v>1414</v>
      </c>
    </row>
    <row r="114" spans="24:297" x14ac:dyDescent="0.25">
      <c r="X114" s="7" t="s">
        <v>163</v>
      </c>
      <c r="CP114" s="7" t="s">
        <v>163</v>
      </c>
      <c r="CR114" s="7" t="s">
        <v>1150</v>
      </c>
      <c r="CS114" s="7" t="s">
        <v>163</v>
      </c>
      <c r="EB114" s="7" t="s">
        <v>1413</v>
      </c>
      <c r="FU114" s="7" t="s">
        <v>1140</v>
      </c>
      <c r="GF114" s="7" t="s">
        <v>2051</v>
      </c>
    </row>
    <row r="115" spans="24:297" x14ac:dyDescent="0.25">
      <c r="X115" s="7" t="s">
        <v>445</v>
      </c>
      <c r="CP115" s="7" t="s">
        <v>1149</v>
      </c>
      <c r="CR115" s="7" t="s">
        <v>1151</v>
      </c>
      <c r="CS115" s="7" t="s">
        <v>1149</v>
      </c>
      <c r="EB115" s="7" t="s">
        <v>1414</v>
      </c>
      <c r="GF115" s="7" t="s">
        <v>2052</v>
      </c>
    </row>
    <row r="116" spans="24:297" x14ac:dyDescent="0.25">
      <c r="X116" s="7" t="s">
        <v>446</v>
      </c>
      <c r="CP116" s="7" t="s">
        <v>1150</v>
      </c>
      <c r="CR116" s="7" t="s">
        <v>1152</v>
      </c>
      <c r="CS116" s="7" t="s">
        <v>1150</v>
      </c>
      <c r="FU116" s="7" t="s">
        <v>1142</v>
      </c>
      <c r="GF116" s="7" t="s">
        <v>768</v>
      </c>
    </row>
    <row r="117" spans="24:297" x14ac:dyDescent="0.25">
      <c r="X117" s="7" t="s">
        <v>475</v>
      </c>
      <c r="CP117" s="7" t="s">
        <v>1151</v>
      </c>
      <c r="CR117" s="7" t="s">
        <v>172</v>
      </c>
      <c r="CS117" s="7" t="s">
        <v>1151</v>
      </c>
      <c r="FU117" s="7" t="s">
        <v>150</v>
      </c>
      <c r="GF117" s="7" t="s">
        <v>2053</v>
      </c>
    </row>
    <row r="118" spans="24:297" x14ac:dyDescent="0.25">
      <c r="X118" s="7" t="s">
        <v>476</v>
      </c>
      <c r="CP118" s="7" t="s">
        <v>1152</v>
      </c>
      <c r="CR118" s="7" t="s">
        <v>174</v>
      </c>
      <c r="CS118" s="7" t="s">
        <v>1152</v>
      </c>
      <c r="GF118" s="7" t="s">
        <v>2054</v>
      </c>
    </row>
    <row r="119" spans="24:297" x14ac:dyDescent="0.25">
      <c r="X119" s="7" t="s">
        <v>449</v>
      </c>
      <c r="CP119" s="7" t="s">
        <v>172</v>
      </c>
      <c r="CS119" s="7" t="s">
        <v>172</v>
      </c>
      <c r="FU119" s="7" t="s">
        <v>153</v>
      </c>
      <c r="GF119" s="7" t="s">
        <v>174</v>
      </c>
    </row>
    <row r="120" spans="24:297" x14ac:dyDescent="0.25">
      <c r="X120" s="7" t="s">
        <v>450</v>
      </c>
      <c r="CP120" s="7" t="s">
        <v>174</v>
      </c>
      <c r="CS120" s="7" t="s">
        <v>174</v>
      </c>
    </row>
    <row r="121" spans="24:297" x14ac:dyDescent="0.25">
      <c r="X121" s="7" t="s">
        <v>477</v>
      </c>
      <c r="FU121" s="7" t="s">
        <v>156</v>
      </c>
    </row>
    <row r="122" spans="24:297" x14ac:dyDescent="0.25">
      <c r="FU122" s="7" t="s">
        <v>158</v>
      </c>
    </row>
    <row r="124" spans="24:297" x14ac:dyDescent="0.25">
      <c r="FU124" s="7" t="s">
        <v>161</v>
      </c>
    </row>
    <row r="126" spans="24:297" x14ac:dyDescent="0.25">
      <c r="FU126" s="7" t="s">
        <v>163</v>
      </c>
    </row>
    <row r="127" spans="24:297" x14ac:dyDescent="0.25">
      <c r="FU127" s="7" t="s">
        <v>1929</v>
      </c>
    </row>
    <row r="128" spans="24:297" x14ac:dyDescent="0.25">
      <c r="FU128" s="7" t="s">
        <v>1930</v>
      </c>
    </row>
    <row r="129" spans="177:177" x14ac:dyDescent="0.25">
      <c r="FU129" s="7" t="s">
        <v>1931</v>
      </c>
    </row>
  </sheetData>
  <customSheetViews>
    <customSheetView guid="{0C1B92D6-5784-443E-B23E-7F098B4F3CA0}" scale="55">
      <pane xSplit="1" ySplit="4" topLeftCell="BD5" activePane="bottomRight" state="frozen"/>
      <selection pane="bottomRight" activeCell="EB1" sqref="EB1"/>
      <pageMargins left="0.7" right="0.7" top="0.75" bottom="0.75" header="0.3" footer="0.3"/>
    </customSheetView>
    <customSheetView guid="{731B6978-42CA-4330-A3BC-229E680B7B65}">
      <pane xSplit="1" ySplit="4" topLeftCell="B5" activePane="bottomRight" state="frozen"/>
      <selection pane="bottomRight" activeCell="F21" sqref="F21"/>
      <pageMargins left="0.7" right="0.7" top="0.75" bottom="0.75" header="0.3" footer="0.3"/>
    </customSheetView>
    <customSheetView guid="{89DAEB95-3B60-425F-87E1-010F9CF98D3A}">
      <pane xSplit="1" ySplit="4" topLeftCell="B5" activePane="bottomRight" state="frozen"/>
      <selection pane="bottomRight" activeCell="F21" sqref="F21"/>
      <pageMargins left="0.7" right="0.7" top="0.75" bottom="0.75" header="0.3" footer="0.3"/>
    </customSheetView>
    <customSheetView guid="{557AC04F-DC6E-4E4E-8BDA-1840BA57D215}" scale="55">
      <pane xSplit="1" ySplit="4" topLeftCell="DW5" activePane="bottomRight" state="frozen"/>
      <selection pane="bottomRight" activeCell="EB1" sqref="EB1"/>
      <pageMargins left="0.7" right="0.7" top="0.75" bottom="0.75" header="0.3" footer="0.3"/>
    </customSheetView>
    <customSheetView guid="{6DAEDC0B-9843-4E3C-8585-97A2A7867452}" scale="55">
      <pane xSplit="1" ySplit="4" topLeftCell="BD5" activePane="bottomRight" state="frozen"/>
      <selection pane="bottomRight" activeCell="EB1" sqref="EB1"/>
      <pageMargins left="0.7" right="0.7" top="0.75" bottom="0.75" header="0.3" footer="0.3"/>
    </customSheetView>
  </customSheetViews>
  <conditionalFormatting sqref="B7:ND128">
    <cfRule type="expression" dxfId="1" priority="1">
      <formula>B7&lt;&gt;A7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D127"/>
  <sheetViews>
    <sheetView zoomScale="40" zoomScaleNormal="40" workbookViewId="0">
      <pane xSplit="1" ySplit="4" topLeftCell="B5" activePane="bottomRight" state="frozen"/>
      <selection pane="topRight" activeCell="B1" sqref="B1"/>
      <selection pane="bottomLeft" activeCell="A5" sqref="A5"/>
      <selection pane="bottomRight" activeCell="MY54" sqref="MY54"/>
    </sheetView>
  </sheetViews>
  <sheetFormatPr defaultRowHeight="15" x14ac:dyDescent="0.25"/>
  <cols>
    <col min="1" max="1" width="36.28515625" style="14" customWidth="1"/>
    <col min="2" max="368" width="38.140625" customWidth="1"/>
  </cols>
  <sheetData>
    <row r="1" spans="1:368" x14ac:dyDescent="0.25">
      <c r="A1" s="21" t="s">
        <v>3603</v>
      </c>
      <c r="B1" t="s">
        <v>22</v>
      </c>
      <c r="C1" t="s">
        <v>182</v>
      </c>
      <c r="D1" t="s">
        <v>202</v>
      </c>
      <c r="E1" t="s">
        <v>211</v>
      </c>
      <c r="F1" t="s">
        <v>242</v>
      </c>
      <c r="G1" t="s">
        <v>258</v>
      </c>
      <c r="H1" t="s">
        <v>268</v>
      </c>
      <c r="I1" t="s">
        <v>279</v>
      </c>
      <c r="J1" t="s">
        <v>282</v>
      </c>
      <c r="K1" t="s">
        <v>294</v>
      </c>
      <c r="L1" t="s">
        <v>306</v>
      </c>
      <c r="M1" s="34" t="s">
        <v>316</v>
      </c>
      <c r="N1" t="s">
        <v>354</v>
      </c>
      <c r="O1" t="s">
        <v>363</v>
      </c>
      <c r="P1" t="s">
        <v>376</v>
      </c>
      <c r="Q1" t="s">
        <v>386</v>
      </c>
      <c r="R1" t="s">
        <v>395</v>
      </c>
      <c r="S1" t="s">
        <v>402</v>
      </c>
      <c r="T1" t="s">
        <v>406</v>
      </c>
      <c r="U1" t="s">
        <v>413</v>
      </c>
      <c r="V1" t="s">
        <v>426</v>
      </c>
      <c r="W1" t="s">
        <v>438</v>
      </c>
      <c r="X1" t="s">
        <v>453</v>
      </c>
      <c r="Y1" t="s">
        <v>478</v>
      </c>
      <c r="Z1" s="32" t="s">
        <v>488</v>
      </c>
      <c r="AA1" t="s">
        <v>505</v>
      </c>
      <c r="AB1" t="s">
        <v>512</v>
      </c>
      <c r="AC1" t="s">
        <v>517</v>
      </c>
      <c r="AD1" t="s">
        <v>520</v>
      </c>
      <c r="AE1" t="s">
        <v>523</v>
      </c>
      <c r="AF1" t="s">
        <v>526</v>
      </c>
      <c r="AG1" t="s">
        <v>533</v>
      </c>
      <c r="AH1" t="s">
        <v>539</v>
      </c>
      <c r="AI1" t="s">
        <v>549</v>
      </c>
      <c r="AJ1" t="s">
        <v>560</v>
      </c>
      <c r="AK1" t="s">
        <v>574</v>
      </c>
      <c r="AL1" t="s">
        <v>583</v>
      </c>
      <c r="AM1" t="s">
        <v>593</v>
      </c>
      <c r="AN1" t="s">
        <v>603</v>
      </c>
      <c r="AO1" t="s">
        <v>611</v>
      </c>
      <c r="AP1" s="36" t="s">
        <v>620</v>
      </c>
      <c r="AQ1" t="s">
        <v>638</v>
      </c>
      <c r="AR1" t="s">
        <v>639</v>
      </c>
      <c r="AS1" t="s">
        <v>659</v>
      </c>
      <c r="AT1" t="s">
        <v>668</v>
      </c>
      <c r="AU1" t="s">
        <v>671</v>
      </c>
      <c r="AV1" t="s">
        <v>683</v>
      </c>
      <c r="AW1" t="s">
        <v>693</v>
      </c>
      <c r="AX1" t="s">
        <v>704</v>
      </c>
      <c r="AY1" t="s">
        <v>707</v>
      </c>
      <c r="AZ1" t="s">
        <v>724</v>
      </c>
      <c r="BA1" t="s">
        <v>733</v>
      </c>
      <c r="BB1" t="s">
        <v>743</v>
      </c>
      <c r="BC1" t="s">
        <v>749</v>
      </c>
      <c r="BD1" t="s">
        <v>762</v>
      </c>
      <c r="BE1" t="s">
        <v>770</v>
      </c>
      <c r="BF1" s="31" t="s">
        <v>784</v>
      </c>
      <c r="BG1" t="s">
        <v>786</v>
      </c>
      <c r="BH1" t="s">
        <v>801</v>
      </c>
      <c r="BI1" t="s">
        <v>805</v>
      </c>
      <c r="BJ1" t="s">
        <v>808</v>
      </c>
      <c r="BK1" s="36" t="s">
        <v>820</v>
      </c>
      <c r="BL1" t="s">
        <v>836</v>
      </c>
      <c r="BM1" t="s">
        <v>839</v>
      </c>
      <c r="BN1" s="34" t="s">
        <v>847</v>
      </c>
      <c r="BO1" t="s">
        <v>863</v>
      </c>
      <c r="BP1" t="s">
        <v>866</v>
      </c>
      <c r="BQ1" t="s">
        <v>876</v>
      </c>
      <c r="BR1" t="s">
        <v>881</v>
      </c>
      <c r="BS1" t="s">
        <v>891</v>
      </c>
      <c r="BT1" t="s">
        <v>900</v>
      </c>
      <c r="BU1" t="s">
        <v>907</v>
      </c>
      <c r="BV1" t="s">
        <v>914</v>
      </c>
      <c r="BW1" t="s">
        <v>921</v>
      </c>
      <c r="BX1" t="s">
        <v>929</v>
      </c>
      <c r="BY1" t="s">
        <v>939</v>
      </c>
      <c r="BZ1" t="s">
        <v>946</v>
      </c>
      <c r="CA1" s="34" t="s">
        <v>959</v>
      </c>
      <c r="CB1" t="s">
        <v>970</v>
      </c>
      <c r="CC1" t="s">
        <v>979</v>
      </c>
      <c r="CD1" t="s">
        <v>996</v>
      </c>
      <c r="CE1" t="s">
        <v>1005</v>
      </c>
      <c r="CF1" s="31" t="s">
        <v>1023</v>
      </c>
      <c r="CG1" s="31" t="s">
        <v>1040</v>
      </c>
      <c r="CH1" t="s">
        <v>1041</v>
      </c>
      <c r="CI1" t="s">
        <v>1062</v>
      </c>
      <c r="CJ1" t="s">
        <v>1065</v>
      </c>
      <c r="CK1" t="s">
        <v>1071</v>
      </c>
      <c r="CL1" t="s">
        <v>1089</v>
      </c>
      <c r="CM1" t="s">
        <v>1103</v>
      </c>
      <c r="CN1" t="s">
        <v>1110</v>
      </c>
      <c r="CO1" t="s">
        <v>1124</v>
      </c>
      <c r="CP1" t="s">
        <v>1126</v>
      </c>
      <c r="CQ1" t="s">
        <v>1153</v>
      </c>
      <c r="CR1" t="s">
        <v>1162</v>
      </c>
      <c r="CS1" t="s">
        <v>1167</v>
      </c>
      <c r="CT1" t="s">
        <v>1168</v>
      </c>
      <c r="CU1" t="s">
        <v>1170</v>
      </c>
      <c r="CV1" t="s">
        <v>1177</v>
      </c>
      <c r="CW1" t="s">
        <v>1187</v>
      </c>
      <c r="CX1" t="s">
        <v>1200</v>
      </c>
      <c r="CY1" t="s">
        <v>1213</v>
      </c>
      <c r="CZ1" t="s">
        <v>1229</v>
      </c>
      <c r="DA1" t="s">
        <v>1232</v>
      </c>
      <c r="DB1" t="s">
        <v>1241</v>
      </c>
      <c r="DC1" t="s">
        <v>1250</v>
      </c>
      <c r="DD1" t="s">
        <v>1253</v>
      </c>
      <c r="DE1" t="s">
        <v>1260</v>
      </c>
      <c r="DF1" t="s">
        <v>1272</v>
      </c>
      <c r="DG1" t="s">
        <v>1282</v>
      </c>
      <c r="DH1" t="s">
        <v>1285</v>
      </c>
      <c r="DI1" t="s">
        <v>1299</v>
      </c>
      <c r="DJ1" t="s">
        <v>1302</v>
      </c>
      <c r="DK1" t="s">
        <v>1311</v>
      </c>
      <c r="DL1" t="s">
        <v>1323</v>
      </c>
      <c r="DM1" t="s">
        <v>1325</v>
      </c>
      <c r="DN1" t="s">
        <v>1339</v>
      </c>
      <c r="DO1" t="s">
        <v>1358</v>
      </c>
      <c r="DP1" t="s">
        <v>1361</v>
      </c>
      <c r="DQ1" t="s">
        <v>1369</v>
      </c>
      <c r="DR1" t="s">
        <v>1372</v>
      </c>
      <c r="DS1" t="s">
        <v>1379</v>
      </c>
      <c r="DT1" t="s">
        <v>1387</v>
      </c>
      <c r="DU1" t="s">
        <v>1394</v>
      </c>
      <c r="DV1" s="34" t="s">
        <v>1406</v>
      </c>
      <c r="DW1" t="s">
        <v>1415</v>
      </c>
      <c r="DX1" t="s">
        <v>1424</v>
      </c>
      <c r="DY1" t="s">
        <v>1439</v>
      </c>
      <c r="DZ1" t="s">
        <v>1449</v>
      </c>
      <c r="EA1" t="s">
        <v>1464</v>
      </c>
      <c r="EB1" s="36" t="s">
        <v>1467</v>
      </c>
      <c r="EC1" t="s">
        <v>1483</v>
      </c>
      <c r="ED1" t="s">
        <v>1500</v>
      </c>
      <c r="EE1" t="s">
        <v>1518</v>
      </c>
      <c r="EF1" t="s">
        <v>1528</v>
      </c>
      <c r="EG1" t="s">
        <v>1539</v>
      </c>
      <c r="EH1" t="s">
        <v>1544</v>
      </c>
      <c r="EI1" t="s">
        <v>1552</v>
      </c>
      <c r="EJ1" s="36" t="s">
        <v>1563</v>
      </c>
      <c r="EK1" t="s">
        <v>1570</v>
      </c>
      <c r="EL1" t="s">
        <v>1574</v>
      </c>
      <c r="EM1" t="s">
        <v>1584</v>
      </c>
      <c r="EN1" t="s">
        <v>1591</v>
      </c>
      <c r="EO1" t="s">
        <v>1604</v>
      </c>
      <c r="EP1" t="s">
        <v>1616</v>
      </c>
      <c r="EQ1" t="s">
        <v>1627</v>
      </c>
      <c r="ER1" t="s">
        <v>1639</v>
      </c>
      <c r="ES1" t="s">
        <v>1642</v>
      </c>
      <c r="ET1" t="s">
        <v>1653</v>
      </c>
      <c r="EU1" t="s">
        <v>1664</v>
      </c>
      <c r="EV1" t="s">
        <v>1676</v>
      </c>
      <c r="EW1" t="s">
        <v>1687</v>
      </c>
      <c r="EX1" t="s">
        <v>1694</v>
      </c>
      <c r="EY1" t="s">
        <v>1702</v>
      </c>
      <c r="EZ1" t="s">
        <v>1709</v>
      </c>
      <c r="FA1" t="s">
        <v>1716</v>
      </c>
      <c r="FB1" t="s">
        <v>1719</v>
      </c>
      <c r="FC1" t="s">
        <v>1731</v>
      </c>
      <c r="FD1" t="s">
        <v>1738</v>
      </c>
      <c r="FE1" t="s">
        <v>1747</v>
      </c>
      <c r="FF1" t="s">
        <v>1757</v>
      </c>
      <c r="FG1" t="s">
        <v>1765</v>
      </c>
      <c r="FH1" t="s">
        <v>1776</v>
      </c>
      <c r="FI1" t="s">
        <v>1785</v>
      </c>
      <c r="FJ1" t="s">
        <v>1790</v>
      </c>
      <c r="FK1" t="s">
        <v>1798</v>
      </c>
      <c r="FL1" t="s">
        <v>1809</v>
      </c>
      <c r="FM1" t="s">
        <v>1835</v>
      </c>
      <c r="FN1" t="s">
        <v>1854</v>
      </c>
      <c r="FO1" t="s">
        <v>1855</v>
      </c>
      <c r="FP1" t="s">
        <v>1857</v>
      </c>
      <c r="FQ1" t="s">
        <v>1880</v>
      </c>
      <c r="FR1" t="s">
        <v>1886</v>
      </c>
      <c r="FS1" t="s">
        <v>1889</v>
      </c>
      <c r="FT1" t="s">
        <v>1895</v>
      </c>
      <c r="FU1" t="s">
        <v>1908</v>
      </c>
      <c r="FV1" t="s">
        <v>1932</v>
      </c>
      <c r="FW1" t="s">
        <v>1944</v>
      </c>
      <c r="FX1" t="s">
        <v>1945</v>
      </c>
      <c r="FY1" t="s">
        <v>1948</v>
      </c>
      <c r="FZ1" t="s">
        <v>1959</v>
      </c>
      <c r="GA1" t="s">
        <v>1986</v>
      </c>
      <c r="GB1" t="s">
        <v>1989</v>
      </c>
      <c r="GC1" t="s">
        <v>2000</v>
      </c>
      <c r="GD1" t="s">
        <v>2017</v>
      </c>
      <c r="GE1" t="s">
        <v>2025</v>
      </c>
      <c r="GF1" s="36" t="s">
        <v>2032</v>
      </c>
      <c r="GG1" t="s">
        <v>2055</v>
      </c>
      <c r="GH1" t="s">
        <v>2068</v>
      </c>
      <c r="GI1" t="s">
        <v>2079</v>
      </c>
      <c r="GJ1" t="s">
        <v>2088</v>
      </c>
      <c r="GK1" t="s">
        <v>2095</v>
      </c>
      <c r="GL1" t="s">
        <v>2104</v>
      </c>
      <c r="GM1" t="s">
        <v>2106</v>
      </c>
      <c r="GN1" t="s">
        <v>2118</v>
      </c>
      <c r="GO1" t="s">
        <v>2121</v>
      </c>
      <c r="GP1" t="s">
        <v>2130</v>
      </c>
      <c r="GQ1" t="s">
        <v>2138</v>
      </c>
      <c r="GR1" t="s">
        <v>2144</v>
      </c>
      <c r="GS1" t="s">
        <v>2154</v>
      </c>
      <c r="GT1" t="s">
        <v>2161</v>
      </c>
      <c r="GU1" t="s">
        <v>2181</v>
      </c>
      <c r="GV1" t="s">
        <v>2199</v>
      </c>
      <c r="GW1" t="s">
        <v>2203</v>
      </c>
      <c r="GX1" t="s">
        <v>2206</v>
      </c>
      <c r="GY1" t="s">
        <v>2223</v>
      </c>
      <c r="GZ1" t="s">
        <v>2235</v>
      </c>
      <c r="HA1" t="s">
        <v>2247</v>
      </c>
      <c r="HB1" t="s">
        <v>2258</v>
      </c>
      <c r="HC1" t="s">
        <v>2265</v>
      </c>
      <c r="HD1" t="s">
        <v>2272</v>
      </c>
      <c r="HE1" t="s">
        <v>2285</v>
      </c>
      <c r="HF1" t="s">
        <v>2297</v>
      </c>
      <c r="HG1" t="s">
        <v>2300</v>
      </c>
      <c r="HH1" t="s">
        <v>2307</v>
      </c>
      <c r="HI1" t="s">
        <v>2316</v>
      </c>
      <c r="HJ1" t="s">
        <v>2320</v>
      </c>
      <c r="HK1" t="s">
        <v>2323</v>
      </c>
      <c r="HL1" t="s">
        <v>2333</v>
      </c>
      <c r="HM1" t="s">
        <v>2337</v>
      </c>
      <c r="HN1" t="s">
        <v>2353</v>
      </c>
      <c r="HO1" t="s">
        <v>2362</v>
      </c>
      <c r="HP1" t="s">
        <v>2377</v>
      </c>
      <c r="HQ1" t="s">
        <v>2385</v>
      </c>
      <c r="HR1" t="s">
        <v>2394</v>
      </c>
      <c r="HS1" t="s">
        <v>2400</v>
      </c>
      <c r="HT1" t="s">
        <v>2405</v>
      </c>
      <c r="HU1" t="s">
        <v>2411</v>
      </c>
      <c r="HV1" t="s">
        <v>2421</v>
      </c>
      <c r="HW1" t="s">
        <v>2422</v>
      </c>
      <c r="HX1" t="s">
        <v>2429</v>
      </c>
      <c r="HY1" t="s">
        <v>2440</v>
      </c>
      <c r="HZ1" t="s">
        <v>2446</v>
      </c>
      <c r="IA1" t="s">
        <v>2452</v>
      </c>
      <c r="IB1" t="s">
        <v>2457</v>
      </c>
      <c r="IC1" t="s">
        <v>2469</v>
      </c>
      <c r="ID1" t="s">
        <v>2485</v>
      </c>
      <c r="IE1" t="s">
        <v>2501</v>
      </c>
      <c r="IF1" t="s">
        <v>2516</v>
      </c>
      <c r="IG1" t="s">
        <v>2523</v>
      </c>
      <c r="IH1" t="s">
        <v>2541</v>
      </c>
      <c r="II1" t="s">
        <v>2558</v>
      </c>
      <c r="IJ1" t="s">
        <v>2568</v>
      </c>
      <c r="IK1" t="s">
        <v>2569</v>
      </c>
      <c r="IL1" t="s">
        <v>2574</v>
      </c>
      <c r="IM1" t="s">
        <v>2575</v>
      </c>
      <c r="IN1" t="s">
        <v>2578</v>
      </c>
      <c r="IO1" t="s">
        <v>2579</v>
      </c>
      <c r="IP1" t="s">
        <v>2583</v>
      </c>
      <c r="IQ1" t="s">
        <v>2587</v>
      </c>
      <c r="IR1" t="s">
        <v>2589</v>
      </c>
      <c r="IS1" t="s">
        <v>2594</v>
      </c>
      <c r="IT1" t="s">
        <v>2595</v>
      </c>
      <c r="IU1" t="s">
        <v>2602</v>
      </c>
      <c r="IV1" t="s">
        <v>2603</v>
      </c>
      <c r="IW1" t="s">
        <v>2607</v>
      </c>
      <c r="IX1" t="s">
        <v>2608</v>
      </c>
      <c r="IY1" t="s">
        <v>2609</v>
      </c>
      <c r="IZ1" t="s">
        <v>2610</v>
      </c>
      <c r="JA1" t="s">
        <v>2614</v>
      </c>
      <c r="JB1" t="s">
        <v>2615</v>
      </c>
      <c r="JC1" t="s">
        <v>2617</v>
      </c>
      <c r="JD1" t="s">
        <v>2618</v>
      </c>
      <c r="JE1" t="s">
        <v>2623</v>
      </c>
      <c r="JF1" t="s">
        <v>2627</v>
      </c>
      <c r="JG1" t="s">
        <v>2628</v>
      </c>
      <c r="JH1" t="s">
        <v>2638</v>
      </c>
      <c r="JI1" t="s">
        <v>2641</v>
      </c>
      <c r="JJ1" t="s">
        <v>2650</v>
      </c>
      <c r="JK1" t="s">
        <v>2653</v>
      </c>
      <c r="JL1" t="s">
        <v>2662</v>
      </c>
      <c r="JM1" t="s">
        <v>2673</v>
      </c>
      <c r="JN1" t="s">
        <v>2692</v>
      </c>
      <c r="JO1" t="s">
        <v>2695</v>
      </c>
      <c r="JP1" t="s">
        <v>2697</v>
      </c>
      <c r="JQ1" t="s">
        <v>2706</v>
      </c>
      <c r="JR1" t="s">
        <v>2709</v>
      </c>
      <c r="JS1" t="s">
        <v>2722</v>
      </c>
      <c r="JT1" t="s">
        <v>2729</v>
      </c>
      <c r="JU1" t="s">
        <v>2741</v>
      </c>
      <c r="JV1" t="s">
        <v>2749</v>
      </c>
      <c r="JW1" t="s">
        <v>2759</v>
      </c>
      <c r="JX1" t="s">
        <v>2772</v>
      </c>
      <c r="JY1" t="s">
        <v>2778</v>
      </c>
      <c r="JZ1" t="s">
        <v>2788</v>
      </c>
      <c r="KA1" t="s">
        <v>2796</v>
      </c>
      <c r="KB1" t="s">
        <v>2799</v>
      </c>
      <c r="KC1" t="s">
        <v>2811</v>
      </c>
      <c r="KD1" t="s">
        <v>2818</v>
      </c>
      <c r="KE1" t="s">
        <v>2837</v>
      </c>
      <c r="KF1" t="s">
        <v>2857</v>
      </c>
      <c r="KG1" t="s">
        <v>2859</v>
      </c>
      <c r="KH1" t="s">
        <v>2860</v>
      </c>
      <c r="KI1" t="s">
        <v>2875</v>
      </c>
      <c r="KJ1" t="s">
        <v>2885</v>
      </c>
      <c r="KK1" t="s">
        <v>2895</v>
      </c>
      <c r="KL1" t="s">
        <v>2903</v>
      </c>
      <c r="KM1" t="s">
        <v>2909</v>
      </c>
      <c r="KN1" t="s">
        <v>2918</v>
      </c>
      <c r="KO1" t="s">
        <v>2930</v>
      </c>
      <c r="KP1" t="s">
        <v>2942</v>
      </c>
      <c r="KQ1" t="s">
        <v>2951</v>
      </c>
      <c r="KR1" t="s">
        <v>2952</v>
      </c>
      <c r="KS1" t="s">
        <v>2961</v>
      </c>
      <c r="KT1" t="s">
        <v>2969</v>
      </c>
      <c r="KU1" t="s">
        <v>2974</v>
      </c>
      <c r="KV1" t="s">
        <v>2981</v>
      </c>
      <c r="KW1" t="s">
        <v>2996</v>
      </c>
      <c r="KX1" t="s">
        <v>3013</v>
      </c>
      <c r="KY1" t="s">
        <v>3017</v>
      </c>
      <c r="KZ1" t="s">
        <v>3018</v>
      </c>
      <c r="LA1" t="s">
        <v>3033</v>
      </c>
      <c r="LB1" t="s">
        <v>3049</v>
      </c>
      <c r="LC1" t="s">
        <v>3052</v>
      </c>
      <c r="LD1" t="s">
        <v>3071</v>
      </c>
      <c r="LE1" t="s">
        <v>3074</v>
      </c>
      <c r="LF1" t="s">
        <v>3082</v>
      </c>
      <c r="LG1" t="s">
        <v>3092</v>
      </c>
      <c r="LH1" t="s">
        <v>3102</v>
      </c>
      <c r="LI1" t="s">
        <v>3107</v>
      </c>
      <c r="LJ1" t="s">
        <v>3126</v>
      </c>
      <c r="LK1" t="s">
        <v>3127</v>
      </c>
      <c r="LL1" t="s">
        <v>3128</v>
      </c>
      <c r="LM1" t="s">
        <v>3142</v>
      </c>
      <c r="LN1" t="s">
        <v>3146</v>
      </c>
      <c r="LO1" t="s">
        <v>3155</v>
      </c>
      <c r="LP1" t="s">
        <v>3160</v>
      </c>
      <c r="LQ1" t="s">
        <v>3163</v>
      </c>
      <c r="LR1" t="s">
        <v>3166</v>
      </c>
      <c r="LS1" t="s">
        <v>3177</v>
      </c>
      <c r="LT1" t="s">
        <v>3187</v>
      </c>
      <c r="LU1" t="s">
        <v>3188</v>
      </c>
      <c r="LV1" t="s">
        <v>3189</v>
      </c>
      <c r="LW1" t="s">
        <v>3198</v>
      </c>
      <c r="LX1" t="s">
        <v>3201</v>
      </c>
      <c r="LY1" t="s">
        <v>3216</v>
      </c>
      <c r="LZ1" t="s">
        <v>3228</v>
      </c>
      <c r="MA1" t="s">
        <v>3238</v>
      </c>
      <c r="MB1" t="s">
        <v>3239</v>
      </c>
      <c r="MC1" t="s">
        <v>3253</v>
      </c>
      <c r="MD1" t="s">
        <v>3254</v>
      </c>
      <c r="ME1" t="s">
        <v>3255</v>
      </c>
      <c r="MF1" t="s">
        <v>3260</v>
      </c>
      <c r="MG1" t="s">
        <v>3267</v>
      </c>
      <c r="MH1" t="s">
        <v>3280</v>
      </c>
      <c r="MI1" t="s">
        <v>3284</v>
      </c>
      <c r="MJ1" t="s">
        <v>3289</v>
      </c>
      <c r="MK1" t="s">
        <v>3297</v>
      </c>
      <c r="ML1" t="s">
        <v>3303</v>
      </c>
      <c r="MM1" t="s">
        <v>3312</v>
      </c>
      <c r="MN1" t="s">
        <v>3319</v>
      </c>
      <c r="MO1" t="s">
        <v>3332</v>
      </c>
      <c r="MP1" t="s">
        <v>3341</v>
      </c>
      <c r="MQ1" t="s">
        <v>3344</v>
      </c>
      <c r="MR1" t="s">
        <v>3349</v>
      </c>
      <c r="MS1" t="s">
        <v>3356</v>
      </c>
      <c r="MT1" t="s">
        <v>3364</v>
      </c>
      <c r="MU1" t="s">
        <v>3367</v>
      </c>
      <c r="MV1" t="s">
        <v>3375</v>
      </c>
      <c r="MW1" t="s">
        <v>3383</v>
      </c>
      <c r="MX1" t="s">
        <v>3392</v>
      </c>
      <c r="MY1" t="s">
        <v>3402</v>
      </c>
      <c r="MZ1" t="s">
        <v>3403</v>
      </c>
      <c r="NA1" t="s">
        <v>3404</v>
      </c>
      <c r="NB1" t="s">
        <v>3405</v>
      </c>
      <c r="NC1" t="s">
        <v>3406</v>
      </c>
      <c r="ND1" t="s">
        <v>3407</v>
      </c>
    </row>
    <row r="2" spans="1:368" x14ac:dyDescent="0.25">
      <c r="A2" s="18"/>
      <c r="B2" t="s">
        <v>23</v>
      </c>
      <c r="C2" t="s">
        <v>183</v>
      </c>
      <c r="D2" t="s">
        <v>23</v>
      </c>
      <c r="E2" t="s">
        <v>212</v>
      </c>
      <c r="F2" t="s">
        <v>243</v>
      </c>
      <c r="G2" t="s">
        <v>23</v>
      </c>
      <c r="H2" t="s">
        <v>243</v>
      </c>
      <c r="I2" t="s">
        <v>23</v>
      </c>
      <c r="J2" t="s">
        <v>243</v>
      </c>
      <c r="K2" t="s">
        <v>243</v>
      </c>
      <c r="L2" t="s">
        <v>23</v>
      </c>
      <c r="M2" s="34" t="s">
        <v>317</v>
      </c>
      <c r="N2" t="s">
        <v>183</v>
      </c>
      <c r="O2" t="s">
        <v>243</v>
      </c>
      <c r="P2" t="s">
        <v>243</v>
      </c>
      <c r="Q2" t="s">
        <v>183</v>
      </c>
      <c r="R2" t="s">
        <v>183</v>
      </c>
      <c r="S2" t="s">
        <v>23</v>
      </c>
      <c r="T2" t="s">
        <v>183</v>
      </c>
      <c r="U2" t="s">
        <v>212</v>
      </c>
      <c r="V2" t="s">
        <v>243</v>
      </c>
      <c r="W2" t="s">
        <v>183</v>
      </c>
      <c r="X2" t="s">
        <v>212</v>
      </c>
      <c r="Y2" t="s">
        <v>479</v>
      </c>
      <c r="Z2" s="32" t="s">
        <v>489</v>
      </c>
      <c r="AA2" t="s">
        <v>183</v>
      </c>
      <c r="AB2" t="s">
        <v>23</v>
      </c>
      <c r="AC2" t="s">
        <v>243</v>
      </c>
      <c r="AD2" t="s">
        <v>243</v>
      </c>
      <c r="AE2" t="s">
        <v>23</v>
      </c>
      <c r="AF2" t="s">
        <v>183</v>
      </c>
      <c r="AG2" t="s">
        <v>243</v>
      </c>
      <c r="AH2" t="s">
        <v>183</v>
      </c>
      <c r="AI2" t="s">
        <v>243</v>
      </c>
      <c r="AJ2" t="s">
        <v>212</v>
      </c>
      <c r="AK2" t="s">
        <v>23</v>
      </c>
      <c r="AL2" t="s">
        <v>23</v>
      </c>
      <c r="AM2" t="s">
        <v>183</v>
      </c>
      <c r="AN2" t="s">
        <v>23</v>
      </c>
      <c r="AO2" t="s">
        <v>243</v>
      </c>
      <c r="AP2" s="36" t="s">
        <v>317</v>
      </c>
      <c r="AQ2" t="s">
        <v>317</v>
      </c>
      <c r="AR2" t="s">
        <v>489</v>
      </c>
      <c r="AS2" t="s">
        <v>243</v>
      </c>
      <c r="AT2" t="s">
        <v>243</v>
      </c>
      <c r="AU2" t="s">
        <v>243</v>
      </c>
      <c r="AV2" t="s">
        <v>212</v>
      </c>
      <c r="AW2" t="s">
        <v>23</v>
      </c>
      <c r="AX2" t="s">
        <v>243</v>
      </c>
      <c r="AY2" t="s">
        <v>212</v>
      </c>
      <c r="AZ2" t="s">
        <v>243</v>
      </c>
      <c r="BA2" t="s">
        <v>183</v>
      </c>
      <c r="BB2" t="s">
        <v>243</v>
      </c>
      <c r="BC2" t="s">
        <v>489</v>
      </c>
      <c r="BD2" t="s">
        <v>183</v>
      </c>
      <c r="BE2" t="s">
        <v>317</v>
      </c>
      <c r="BF2" s="31" t="s">
        <v>317</v>
      </c>
      <c r="BG2" t="s">
        <v>787</v>
      </c>
      <c r="BH2" t="s">
        <v>787</v>
      </c>
      <c r="BI2" t="s">
        <v>787</v>
      </c>
      <c r="BJ2" t="s">
        <v>489</v>
      </c>
      <c r="BK2" s="36" t="s">
        <v>317</v>
      </c>
      <c r="BL2" t="s">
        <v>317</v>
      </c>
      <c r="BM2" t="s">
        <v>479</v>
      </c>
      <c r="BN2" s="34" t="s">
        <v>317</v>
      </c>
      <c r="BO2" t="s">
        <v>243</v>
      </c>
      <c r="BP2" t="s">
        <v>243</v>
      </c>
      <c r="BQ2" t="s">
        <v>183</v>
      </c>
      <c r="BR2" t="s">
        <v>243</v>
      </c>
      <c r="BS2" t="s">
        <v>243</v>
      </c>
      <c r="BT2" t="s">
        <v>183</v>
      </c>
      <c r="BU2" t="s">
        <v>243</v>
      </c>
      <c r="BV2" t="s">
        <v>243</v>
      </c>
      <c r="BW2" t="s">
        <v>23</v>
      </c>
      <c r="BX2" t="s">
        <v>243</v>
      </c>
      <c r="BY2" t="s">
        <v>23</v>
      </c>
      <c r="BZ2" t="s">
        <v>183</v>
      </c>
      <c r="CA2" s="34" t="s">
        <v>317</v>
      </c>
      <c r="CB2" t="s">
        <v>489</v>
      </c>
      <c r="CC2" t="s">
        <v>183</v>
      </c>
      <c r="CD2" t="s">
        <v>183</v>
      </c>
      <c r="CE2" t="s">
        <v>23</v>
      </c>
      <c r="CF2" s="31" t="s">
        <v>23</v>
      </c>
      <c r="CG2" s="31" t="s">
        <v>23</v>
      </c>
      <c r="CH2" t="s">
        <v>489</v>
      </c>
      <c r="CI2" t="s">
        <v>489</v>
      </c>
      <c r="CJ2" t="s">
        <v>243</v>
      </c>
      <c r="CK2" t="s">
        <v>212</v>
      </c>
      <c r="CL2" t="s">
        <v>23</v>
      </c>
      <c r="CM2" t="s">
        <v>243</v>
      </c>
      <c r="CN2" t="s">
        <v>183</v>
      </c>
      <c r="CO2" t="s">
        <v>489</v>
      </c>
      <c r="CP2" t="s">
        <v>212</v>
      </c>
      <c r="CQ2" t="s">
        <v>479</v>
      </c>
      <c r="CR2" t="s">
        <v>212</v>
      </c>
      <c r="CS2" t="s">
        <v>212</v>
      </c>
      <c r="CT2" t="s">
        <v>479</v>
      </c>
      <c r="CU2" t="s">
        <v>183</v>
      </c>
      <c r="CV2" t="s">
        <v>183</v>
      </c>
      <c r="CW2" t="s">
        <v>23</v>
      </c>
      <c r="CX2" t="s">
        <v>317</v>
      </c>
      <c r="CY2" t="s">
        <v>23</v>
      </c>
      <c r="CZ2" t="s">
        <v>243</v>
      </c>
      <c r="DA2" t="s">
        <v>23</v>
      </c>
      <c r="DB2" t="s">
        <v>212</v>
      </c>
      <c r="DC2" t="s">
        <v>243</v>
      </c>
      <c r="DD2" t="s">
        <v>183</v>
      </c>
      <c r="DE2" t="s">
        <v>23</v>
      </c>
      <c r="DF2" t="s">
        <v>243</v>
      </c>
      <c r="DG2" t="s">
        <v>243</v>
      </c>
      <c r="DH2" t="s">
        <v>23</v>
      </c>
      <c r="DI2" t="s">
        <v>243</v>
      </c>
      <c r="DJ2" t="s">
        <v>243</v>
      </c>
      <c r="DK2" t="s">
        <v>243</v>
      </c>
      <c r="DL2" t="s">
        <v>243</v>
      </c>
      <c r="DM2" t="s">
        <v>183</v>
      </c>
      <c r="DN2" t="s">
        <v>212</v>
      </c>
      <c r="DO2" t="s">
        <v>489</v>
      </c>
      <c r="DP2" t="s">
        <v>243</v>
      </c>
      <c r="DQ2" t="s">
        <v>243</v>
      </c>
      <c r="DR2" t="s">
        <v>23</v>
      </c>
      <c r="DS2" t="s">
        <v>183</v>
      </c>
      <c r="DT2" t="s">
        <v>243</v>
      </c>
      <c r="DU2" t="s">
        <v>183</v>
      </c>
      <c r="DV2" s="34" t="s">
        <v>317</v>
      </c>
      <c r="DW2" t="s">
        <v>212</v>
      </c>
      <c r="DX2" t="s">
        <v>212</v>
      </c>
      <c r="DY2" t="s">
        <v>317</v>
      </c>
      <c r="DZ2" t="s">
        <v>23</v>
      </c>
      <c r="EA2" t="s">
        <v>243</v>
      </c>
      <c r="EB2" s="36" t="s">
        <v>317</v>
      </c>
      <c r="EC2" t="s">
        <v>183</v>
      </c>
      <c r="ED2" t="s">
        <v>212</v>
      </c>
      <c r="EE2" t="s">
        <v>212</v>
      </c>
      <c r="EF2" t="s">
        <v>489</v>
      </c>
      <c r="EG2" t="s">
        <v>489</v>
      </c>
      <c r="EH2" t="s">
        <v>183</v>
      </c>
      <c r="EI2" t="s">
        <v>243</v>
      </c>
      <c r="EJ2" s="36" t="s">
        <v>317</v>
      </c>
      <c r="EK2" t="s">
        <v>23</v>
      </c>
      <c r="EL2" t="s">
        <v>317</v>
      </c>
      <c r="EM2" t="s">
        <v>23</v>
      </c>
      <c r="EN2" t="s">
        <v>183</v>
      </c>
      <c r="EO2" t="s">
        <v>212</v>
      </c>
      <c r="EP2" t="s">
        <v>243</v>
      </c>
      <c r="EQ2" t="s">
        <v>317</v>
      </c>
      <c r="ER2" t="s">
        <v>243</v>
      </c>
      <c r="ES2" t="s">
        <v>243</v>
      </c>
      <c r="ET2" t="s">
        <v>23</v>
      </c>
      <c r="EU2" t="s">
        <v>489</v>
      </c>
      <c r="EV2" t="s">
        <v>317</v>
      </c>
      <c r="EW2" t="s">
        <v>23</v>
      </c>
      <c r="EX2" t="s">
        <v>479</v>
      </c>
      <c r="EY2" t="s">
        <v>243</v>
      </c>
      <c r="EZ2" t="s">
        <v>243</v>
      </c>
      <c r="FA2" t="s">
        <v>23</v>
      </c>
      <c r="FB2" t="s">
        <v>23</v>
      </c>
      <c r="FC2" t="s">
        <v>317</v>
      </c>
      <c r="FD2" t="s">
        <v>212</v>
      </c>
      <c r="FE2" t="s">
        <v>183</v>
      </c>
      <c r="FF2" t="s">
        <v>243</v>
      </c>
      <c r="FG2" t="s">
        <v>243</v>
      </c>
      <c r="FH2" t="s">
        <v>183</v>
      </c>
      <c r="FI2" t="s">
        <v>243</v>
      </c>
      <c r="FJ2" t="s">
        <v>23</v>
      </c>
      <c r="FK2" t="s">
        <v>23</v>
      </c>
      <c r="FL2" t="s">
        <v>212</v>
      </c>
      <c r="FM2" t="s">
        <v>1836</v>
      </c>
      <c r="FN2" t="s">
        <v>1836</v>
      </c>
      <c r="FO2" t="s">
        <v>1836</v>
      </c>
      <c r="FP2" t="s">
        <v>212</v>
      </c>
      <c r="FQ2" t="s">
        <v>23</v>
      </c>
      <c r="FR2" t="s">
        <v>243</v>
      </c>
      <c r="FS2" t="s">
        <v>23</v>
      </c>
      <c r="FT2" t="s">
        <v>317</v>
      </c>
      <c r="FU2" t="s">
        <v>212</v>
      </c>
      <c r="FV2" t="s">
        <v>183</v>
      </c>
      <c r="FW2" t="s">
        <v>243</v>
      </c>
      <c r="FX2" t="s">
        <v>243</v>
      </c>
      <c r="FY2" t="s">
        <v>317</v>
      </c>
      <c r="FZ2" t="s">
        <v>489</v>
      </c>
      <c r="GA2" t="s">
        <v>489</v>
      </c>
      <c r="GB2" t="s">
        <v>479</v>
      </c>
      <c r="GC2" t="s">
        <v>212</v>
      </c>
      <c r="GD2" t="s">
        <v>183</v>
      </c>
      <c r="GE2" t="s">
        <v>489</v>
      </c>
      <c r="GF2" s="36" t="s">
        <v>212</v>
      </c>
      <c r="GG2" t="s">
        <v>317</v>
      </c>
      <c r="GH2" t="s">
        <v>489</v>
      </c>
      <c r="GI2" t="s">
        <v>23</v>
      </c>
      <c r="GJ2" t="s">
        <v>243</v>
      </c>
      <c r="GK2" t="s">
        <v>183</v>
      </c>
      <c r="GL2" t="s">
        <v>183</v>
      </c>
      <c r="GM2" t="s">
        <v>183</v>
      </c>
      <c r="GN2" t="s">
        <v>243</v>
      </c>
      <c r="GO2" t="s">
        <v>243</v>
      </c>
      <c r="GP2" t="s">
        <v>23</v>
      </c>
      <c r="GQ2" t="s">
        <v>489</v>
      </c>
      <c r="GR2" t="s">
        <v>23</v>
      </c>
      <c r="GS2" t="s">
        <v>183</v>
      </c>
      <c r="GT2" t="s">
        <v>212</v>
      </c>
      <c r="GU2" t="s">
        <v>23</v>
      </c>
      <c r="GV2" t="s">
        <v>489</v>
      </c>
      <c r="GW2" t="s">
        <v>243</v>
      </c>
      <c r="GX2" t="s">
        <v>183</v>
      </c>
      <c r="GY2" t="s">
        <v>243</v>
      </c>
      <c r="GZ2" t="s">
        <v>243</v>
      </c>
      <c r="HA2" t="s">
        <v>23</v>
      </c>
      <c r="HB2" t="s">
        <v>212</v>
      </c>
      <c r="HC2" t="s">
        <v>489</v>
      </c>
      <c r="HD2" t="s">
        <v>243</v>
      </c>
      <c r="HE2" t="s">
        <v>183</v>
      </c>
      <c r="HF2" t="s">
        <v>243</v>
      </c>
      <c r="HG2" t="s">
        <v>243</v>
      </c>
      <c r="HH2" t="s">
        <v>23</v>
      </c>
      <c r="HI2" t="s">
        <v>787</v>
      </c>
      <c r="HJ2" t="s">
        <v>243</v>
      </c>
      <c r="HK2" t="s">
        <v>23</v>
      </c>
      <c r="HL2" t="s">
        <v>243</v>
      </c>
      <c r="HM2" t="s">
        <v>212</v>
      </c>
      <c r="HN2" t="s">
        <v>317</v>
      </c>
      <c r="HO2" t="s">
        <v>212</v>
      </c>
      <c r="HP2" t="s">
        <v>317</v>
      </c>
      <c r="HQ2" t="s">
        <v>183</v>
      </c>
      <c r="HR2" t="s">
        <v>2395</v>
      </c>
      <c r="HS2" t="s">
        <v>23</v>
      </c>
      <c r="HT2" t="s">
        <v>243</v>
      </c>
      <c r="HU2" t="s">
        <v>183</v>
      </c>
      <c r="HV2" t="s">
        <v>243</v>
      </c>
      <c r="HW2" t="s">
        <v>243</v>
      </c>
      <c r="HX2" t="s">
        <v>23</v>
      </c>
      <c r="HY2" t="s">
        <v>317</v>
      </c>
      <c r="HZ2" t="s">
        <v>243</v>
      </c>
      <c r="IA2" t="s">
        <v>479</v>
      </c>
      <c r="IB2" t="s">
        <v>317</v>
      </c>
      <c r="IC2" t="s">
        <v>23</v>
      </c>
      <c r="ID2" t="s">
        <v>489</v>
      </c>
      <c r="IE2" t="s">
        <v>2502</v>
      </c>
      <c r="IF2" t="s">
        <v>2502</v>
      </c>
      <c r="IG2" t="s">
        <v>2502</v>
      </c>
      <c r="IH2" t="s">
        <v>2502</v>
      </c>
      <c r="II2" t="s">
        <v>2502</v>
      </c>
      <c r="IJ2" t="s">
        <v>2502</v>
      </c>
      <c r="IK2" t="s">
        <v>2502</v>
      </c>
      <c r="IL2" t="s">
        <v>2502</v>
      </c>
      <c r="IM2" t="s">
        <v>2502</v>
      </c>
      <c r="IN2" t="s">
        <v>2502</v>
      </c>
      <c r="IO2" t="s">
        <v>2502</v>
      </c>
      <c r="IP2" t="s">
        <v>2502</v>
      </c>
      <c r="IQ2" t="s">
        <v>2502</v>
      </c>
      <c r="IR2" t="s">
        <v>2502</v>
      </c>
      <c r="IS2" t="s">
        <v>2502</v>
      </c>
      <c r="IT2" t="s">
        <v>2502</v>
      </c>
      <c r="IU2" t="s">
        <v>2502</v>
      </c>
      <c r="IV2" t="s">
        <v>2502</v>
      </c>
      <c r="IW2" t="s">
        <v>2502</v>
      </c>
      <c r="IX2" t="s">
        <v>2502</v>
      </c>
      <c r="IY2" t="s">
        <v>2502</v>
      </c>
      <c r="IZ2" t="s">
        <v>2502</v>
      </c>
      <c r="JA2" t="s">
        <v>2502</v>
      </c>
      <c r="JB2" t="s">
        <v>2502</v>
      </c>
      <c r="JC2" t="s">
        <v>2502</v>
      </c>
      <c r="JD2" t="s">
        <v>2502</v>
      </c>
      <c r="JE2" t="s">
        <v>2502</v>
      </c>
      <c r="JF2" t="s">
        <v>2502</v>
      </c>
      <c r="JG2" t="s">
        <v>2502</v>
      </c>
      <c r="JH2" t="s">
        <v>2502</v>
      </c>
      <c r="JI2" t="s">
        <v>479</v>
      </c>
      <c r="JJ2" t="s">
        <v>489</v>
      </c>
      <c r="JK2" t="s">
        <v>183</v>
      </c>
      <c r="JL2" t="s">
        <v>183</v>
      </c>
      <c r="JM2" t="s">
        <v>317</v>
      </c>
      <c r="JN2" t="s">
        <v>243</v>
      </c>
      <c r="JO2" t="s">
        <v>23</v>
      </c>
      <c r="JP2" t="s">
        <v>183</v>
      </c>
      <c r="JQ2" t="s">
        <v>787</v>
      </c>
      <c r="JR2" t="s">
        <v>489</v>
      </c>
      <c r="JS2" t="s">
        <v>23</v>
      </c>
      <c r="JT2" t="s">
        <v>212</v>
      </c>
      <c r="JU2" t="s">
        <v>23</v>
      </c>
      <c r="JV2" t="s">
        <v>212</v>
      </c>
      <c r="JW2" t="s">
        <v>23</v>
      </c>
      <c r="JX2" t="s">
        <v>317</v>
      </c>
      <c r="JY2" t="s">
        <v>183</v>
      </c>
      <c r="JZ2" t="s">
        <v>183</v>
      </c>
      <c r="KA2" t="s">
        <v>243</v>
      </c>
      <c r="KB2" t="s">
        <v>212</v>
      </c>
      <c r="KC2" t="s">
        <v>243</v>
      </c>
      <c r="KD2" t="s">
        <v>23</v>
      </c>
      <c r="KE2" t="s">
        <v>23</v>
      </c>
      <c r="KF2" t="s">
        <v>23</v>
      </c>
      <c r="KG2" t="s">
        <v>23</v>
      </c>
      <c r="KH2" t="s">
        <v>183</v>
      </c>
      <c r="KI2" t="s">
        <v>243</v>
      </c>
      <c r="KJ2" t="s">
        <v>212</v>
      </c>
      <c r="KK2" t="s">
        <v>317</v>
      </c>
      <c r="KL2" t="s">
        <v>489</v>
      </c>
      <c r="KM2" t="s">
        <v>183</v>
      </c>
      <c r="KN2" t="s">
        <v>1836</v>
      </c>
      <c r="KO2" t="s">
        <v>243</v>
      </c>
      <c r="KP2" t="s">
        <v>23</v>
      </c>
      <c r="KQ2" t="s">
        <v>243</v>
      </c>
      <c r="KR2" t="s">
        <v>212</v>
      </c>
      <c r="KS2" t="s">
        <v>183</v>
      </c>
      <c r="KT2" t="s">
        <v>243</v>
      </c>
      <c r="KU2" t="s">
        <v>23</v>
      </c>
      <c r="KV2" t="s">
        <v>183</v>
      </c>
      <c r="KW2" t="s">
        <v>23</v>
      </c>
      <c r="KX2" t="s">
        <v>479</v>
      </c>
      <c r="KY2" t="s">
        <v>479</v>
      </c>
      <c r="KZ2" t="s">
        <v>183</v>
      </c>
      <c r="LA2" t="s">
        <v>489</v>
      </c>
      <c r="LB2" t="s">
        <v>243</v>
      </c>
      <c r="LC2" t="s">
        <v>212</v>
      </c>
      <c r="LD2" t="s">
        <v>243</v>
      </c>
      <c r="LE2" t="s">
        <v>489</v>
      </c>
      <c r="LF2" t="s">
        <v>183</v>
      </c>
      <c r="LG2" t="s">
        <v>23</v>
      </c>
      <c r="LH2" t="s">
        <v>489</v>
      </c>
      <c r="LI2" t="s">
        <v>212</v>
      </c>
      <c r="LJ2" t="s">
        <v>317</v>
      </c>
      <c r="LK2" t="s">
        <v>317</v>
      </c>
      <c r="LL2" t="s">
        <v>489</v>
      </c>
      <c r="LM2" t="s">
        <v>489</v>
      </c>
      <c r="LN2" t="s">
        <v>183</v>
      </c>
      <c r="LO2" t="s">
        <v>23</v>
      </c>
      <c r="LP2" t="s">
        <v>243</v>
      </c>
      <c r="LQ2" t="s">
        <v>243</v>
      </c>
      <c r="LR2" t="s">
        <v>23</v>
      </c>
      <c r="LS2" t="s">
        <v>243</v>
      </c>
      <c r="LT2" t="s">
        <v>243</v>
      </c>
      <c r="LU2" t="s">
        <v>243</v>
      </c>
      <c r="LV2" t="s">
        <v>183</v>
      </c>
      <c r="LW2" t="s">
        <v>489</v>
      </c>
      <c r="LX2" t="s">
        <v>212</v>
      </c>
      <c r="LY2" t="s">
        <v>23</v>
      </c>
      <c r="LZ2" t="s">
        <v>183</v>
      </c>
      <c r="MA2" t="s">
        <v>243</v>
      </c>
      <c r="MB2" t="s">
        <v>317</v>
      </c>
      <c r="MC2" t="s">
        <v>317</v>
      </c>
      <c r="MD2" t="s">
        <v>317</v>
      </c>
      <c r="ME2" t="s">
        <v>317</v>
      </c>
      <c r="MF2" t="s">
        <v>787</v>
      </c>
      <c r="MG2" t="s">
        <v>183</v>
      </c>
      <c r="MH2" t="s">
        <v>787</v>
      </c>
      <c r="MI2" t="s">
        <v>787</v>
      </c>
      <c r="MJ2" t="s">
        <v>489</v>
      </c>
      <c r="MK2" t="s">
        <v>479</v>
      </c>
      <c r="ML2" t="s">
        <v>183</v>
      </c>
      <c r="MM2" t="s">
        <v>23</v>
      </c>
      <c r="MN2" t="s">
        <v>183</v>
      </c>
      <c r="MO2" t="s">
        <v>212</v>
      </c>
      <c r="MP2" t="s">
        <v>243</v>
      </c>
      <c r="MQ2" t="s">
        <v>183</v>
      </c>
      <c r="MR2" t="s">
        <v>23</v>
      </c>
      <c r="MS2" t="s">
        <v>243</v>
      </c>
      <c r="MT2" t="s">
        <v>243</v>
      </c>
      <c r="MU2" t="s">
        <v>243</v>
      </c>
      <c r="MV2" t="s">
        <v>183</v>
      </c>
      <c r="MW2" t="s">
        <v>212</v>
      </c>
      <c r="MX2" t="s">
        <v>243</v>
      </c>
      <c r="MY2" t="s">
        <v>1836</v>
      </c>
      <c r="MZ2" t="s">
        <v>1836</v>
      </c>
      <c r="NA2" t="s">
        <v>1836</v>
      </c>
      <c r="NB2" t="s">
        <v>1836</v>
      </c>
      <c r="NC2" t="s">
        <v>1836</v>
      </c>
      <c r="ND2" t="s">
        <v>3408</v>
      </c>
    </row>
    <row r="3" spans="1:368" x14ac:dyDescent="0.25">
      <c r="A3" s="18"/>
      <c r="B3" t="s">
        <v>24</v>
      </c>
      <c r="C3" t="s">
        <v>184</v>
      </c>
      <c r="D3" t="s">
        <v>203</v>
      </c>
      <c r="E3" t="s">
        <v>203</v>
      </c>
      <c r="F3" t="s">
        <v>203</v>
      </c>
      <c r="G3" t="s">
        <v>259</v>
      </c>
      <c r="H3" t="s">
        <v>269</v>
      </c>
      <c r="I3" t="s">
        <v>269</v>
      </c>
      <c r="J3" t="s">
        <v>283</v>
      </c>
      <c r="K3" t="s">
        <v>295</v>
      </c>
      <c r="L3" t="s">
        <v>295</v>
      </c>
      <c r="M3" s="34" t="s">
        <v>318</v>
      </c>
      <c r="N3" t="s">
        <v>355</v>
      </c>
      <c r="O3" t="s">
        <v>364</v>
      </c>
      <c r="P3" t="s">
        <v>377</v>
      </c>
      <c r="Q3" t="s">
        <v>387</v>
      </c>
      <c r="R3" t="s">
        <v>396</v>
      </c>
      <c r="S3" t="s">
        <v>396</v>
      </c>
      <c r="T3" t="s">
        <v>407</v>
      </c>
      <c r="U3" t="s">
        <v>407</v>
      </c>
      <c r="V3" t="s">
        <v>407</v>
      </c>
      <c r="W3" t="s">
        <v>439</v>
      </c>
      <c r="X3" t="s">
        <v>439</v>
      </c>
      <c r="Y3" t="s">
        <v>480</v>
      </c>
      <c r="Z3" s="32" t="s">
        <v>439</v>
      </c>
      <c r="AA3" t="s">
        <v>506</v>
      </c>
      <c r="AB3" t="s">
        <v>506</v>
      </c>
      <c r="AC3" t="s">
        <v>518</v>
      </c>
      <c r="AD3" t="s">
        <v>521</v>
      </c>
      <c r="AE3" t="s">
        <v>521</v>
      </c>
      <c r="AF3" t="s">
        <v>527</v>
      </c>
      <c r="AG3" t="s">
        <v>534</v>
      </c>
      <c r="AH3" t="s">
        <v>540</v>
      </c>
      <c r="AI3" t="s">
        <v>550</v>
      </c>
      <c r="AJ3" t="s">
        <v>550</v>
      </c>
      <c r="AK3" t="s">
        <v>550</v>
      </c>
      <c r="AL3" t="s">
        <v>584</v>
      </c>
      <c r="AM3" t="s">
        <v>594</v>
      </c>
      <c r="AN3" t="s">
        <v>594</v>
      </c>
      <c r="AO3" t="s">
        <v>612</v>
      </c>
      <c r="AP3" s="36" t="s">
        <v>621</v>
      </c>
      <c r="AQ3" t="s">
        <v>621</v>
      </c>
      <c r="AR3" t="s">
        <v>640</v>
      </c>
      <c r="AS3" t="s">
        <v>660</v>
      </c>
      <c r="AT3" t="s">
        <v>669</v>
      </c>
      <c r="AU3" t="s">
        <v>672</v>
      </c>
      <c r="AV3" t="s">
        <v>684</v>
      </c>
      <c r="AW3" t="s">
        <v>684</v>
      </c>
      <c r="AX3" t="s">
        <v>705</v>
      </c>
      <c r="AY3" t="s">
        <v>708</v>
      </c>
      <c r="AZ3" t="s">
        <v>725</v>
      </c>
      <c r="BA3" t="s">
        <v>734</v>
      </c>
      <c r="BB3" t="s">
        <v>734</v>
      </c>
      <c r="BC3" t="s">
        <v>750</v>
      </c>
      <c r="BD3" t="s">
        <v>763</v>
      </c>
      <c r="BE3" t="s">
        <v>771</v>
      </c>
      <c r="BF3" s="31" t="s">
        <v>771</v>
      </c>
      <c r="BG3" t="s">
        <v>788</v>
      </c>
      <c r="BH3" t="s">
        <v>788</v>
      </c>
      <c r="BI3" t="s">
        <v>788</v>
      </c>
      <c r="BJ3" t="s">
        <v>788</v>
      </c>
      <c r="BK3" s="36" t="s">
        <v>821</v>
      </c>
      <c r="BL3" t="s">
        <v>821</v>
      </c>
      <c r="BM3" t="s">
        <v>840</v>
      </c>
      <c r="BN3" s="34" t="s">
        <v>848</v>
      </c>
      <c r="BO3" t="s">
        <v>864</v>
      </c>
      <c r="BP3" t="s">
        <v>867</v>
      </c>
      <c r="BQ3" t="s">
        <v>867</v>
      </c>
      <c r="BR3" t="s">
        <v>882</v>
      </c>
      <c r="BS3" t="s">
        <v>892</v>
      </c>
      <c r="BT3" t="s">
        <v>901</v>
      </c>
      <c r="BU3" t="s">
        <v>901</v>
      </c>
      <c r="BV3" t="s">
        <v>915</v>
      </c>
      <c r="BW3" t="s">
        <v>915</v>
      </c>
      <c r="BX3" t="s">
        <v>930</v>
      </c>
      <c r="BY3" t="s">
        <v>930</v>
      </c>
      <c r="BZ3" t="s">
        <v>947</v>
      </c>
      <c r="CA3" s="34" t="s">
        <v>960</v>
      </c>
      <c r="CB3" t="s">
        <v>947</v>
      </c>
      <c r="CC3" t="s">
        <v>980</v>
      </c>
      <c r="CD3" t="s">
        <v>997</v>
      </c>
      <c r="CE3" t="s">
        <v>1006</v>
      </c>
      <c r="CF3" s="31" t="s">
        <v>1024</v>
      </c>
      <c r="CG3" s="31" t="s">
        <v>1024</v>
      </c>
      <c r="CH3" t="s">
        <v>1024</v>
      </c>
      <c r="CI3" t="s">
        <v>1063</v>
      </c>
      <c r="CJ3" t="s">
        <v>1066</v>
      </c>
      <c r="CK3" t="s">
        <v>1072</v>
      </c>
      <c r="CL3" t="s">
        <v>1072</v>
      </c>
      <c r="CM3" t="s">
        <v>1104</v>
      </c>
      <c r="CN3" t="s">
        <v>1111</v>
      </c>
      <c r="CO3" t="s">
        <v>1111</v>
      </c>
      <c r="CP3" t="s">
        <v>1127</v>
      </c>
      <c r="CQ3" t="s">
        <v>1154</v>
      </c>
      <c r="CR3" t="s">
        <v>1127</v>
      </c>
      <c r="CS3" t="s">
        <v>1127</v>
      </c>
      <c r="CT3" t="s">
        <v>1154</v>
      </c>
      <c r="CU3" t="s">
        <v>1171</v>
      </c>
      <c r="CV3" t="s">
        <v>1178</v>
      </c>
      <c r="CW3" t="s">
        <v>1178</v>
      </c>
      <c r="CX3" t="s">
        <v>1201</v>
      </c>
      <c r="CY3" t="s">
        <v>1214</v>
      </c>
      <c r="CZ3" t="s">
        <v>1230</v>
      </c>
      <c r="DA3" t="s">
        <v>1230</v>
      </c>
      <c r="DB3" t="s">
        <v>1242</v>
      </c>
      <c r="DC3" t="s">
        <v>1251</v>
      </c>
      <c r="DD3" t="s">
        <v>1251</v>
      </c>
      <c r="DE3" t="s">
        <v>1261</v>
      </c>
      <c r="DF3" t="s">
        <v>1273</v>
      </c>
      <c r="DG3" t="s">
        <v>1283</v>
      </c>
      <c r="DH3" t="s">
        <v>1286</v>
      </c>
      <c r="DI3" t="s">
        <v>1300</v>
      </c>
      <c r="DJ3" t="s">
        <v>1303</v>
      </c>
      <c r="DK3" t="s">
        <v>1312</v>
      </c>
      <c r="DL3" t="s">
        <v>1312</v>
      </c>
      <c r="DM3" t="s">
        <v>1326</v>
      </c>
      <c r="DN3" t="s">
        <v>1340</v>
      </c>
      <c r="DO3" t="s">
        <v>1286</v>
      </c>
      <c r="DP3" t="s">
        <v>1362</v>
      </c>
      <c r="DQ3" t="s">
        <v>1370</v>
      </c>
      <c r="DR3" t="s">
        <v>1373</v>
      </c>
      <c r="DS3" t="s">
        <v>1380</v>
      </c>
      <c r="DT3" t="s">
        <v>1388</v>
      </c>
      <c r="DU3" t="s">
        <v>1395</v>
      </c>
      <c r="DV3" s="34" t="s">
        <v>1407</v>
      </c>
      <c r="DW3" t="s">
        <v>1407</v>
      </c>
      <c r="DX3" t="s">
        <v>1425</v>
      </c>
      <c r="DY3" t="s">
        <v>1440</v>
      </c>
      <c r="DZ3" t="s">
        <v>1425</v>
      </c>
      <c r="EA3" t="s">
        <v>1465</v>
      </c>
      <c r="EB3" s="36" t="s">
        <v>1468</v>
      </c>
      <c r="EC3" t="s">
        <v>1468</v>
      </c>
      <c r="ED3" t="s">
        <v>1468</v>
      </c>
      <c r="EE3" t="s">
        <v>1519</v>
      </c>
      <c r="EF3" t="s">
        <v>1519</v>
      </c>
      <c r="EG3" t="s">
        <v>1519</v>
      </c>
      <c r="EH3" t="s">
        <v>1545</v>
      </c>
      <c r="EI3" t="s">
        <v>1553</v>
      </c>
      <c r="EJ3" s="36" t="s">
        <v>1553</v>
      </c>
      <c r="EK3" t="s">
        <v>1571</v>
      </c>
      <c r="EL3" t="s">
        <v>1575</v>
      </c>
      <c r="EM3" t="s">
        <v>1585</v>
      </c>
      <c r="EN3" t="s">
        <v>1592</v>
      </c>
      <c r="EO3" t="s">
        <v>1592</v>
      </c>
      <c r="EP3" t="s">
        <v>1592</v>
      </c>
      <c r="EQ3" t="s">
        <v>1628</v>
      </c>
      <c r="ER3" t="s">
        <v>1640</v>
      </c>
      <c r="ES3" t="s">
        <v>1643</v>
      </c>
      <c r="ET3" t="s">
        <v>1654</v>
      </c>
      <c r="EU3" t="s">
        <v>1654</v>
      </c>
      <c r="EV3" t="s">
        <v>1677</v>
      </c>
      <c r="EW3" t="s">
        <v>1688</v>
      </c>
      <c r="EX3" t="s">
        <v>1695</v>
      </c>
      <c r="EY3" t="s">
        <v>1688</v>
      </c>
      <c r="EZ3" t="s">
        <v>1710</v>
      </c>
      <c r="FA3" t="s">
        <v>1710</v>
      </c>
      <c r="FB3" t="s">
        <v>1720</v>
      </c>
      <c r="FC3" t="s">
        <v>1732</v>
      </c>
      <c r="FD3" t="s">
        <v>1739</v>
      </c>
      <c r="FE3" t="s">
        <v>1748</v>
      </c>
      <c r="FF3" t="s">
        <v>1748</v>
      </c>
      <c r="FG3" t="s">
        <v>1766</v>
      </c>
      <c r="FH3" t="s">
        <v>1777</v>
      </c>
      <c r="FI3" t="s">
        <v>1777</v>
      </c>
      <c r="FJ3" t="s">
        <v>1791</v>
      </c>
      <c r="FK3" t="s">
        <v>1799</v>
      </c>
      <c r="FL3" t="s">
        <v>1810</v>
      </c>
      <c r="FM3" t="s">
        <v>1810</v>
      </c>
      <c r="FN3" t="s">
        <v>1810</v>
      </c>
      <c r="FO3" t="s">
        <v>1810</v>
      </c>
      <c r="FP3" t="s">
        <v>1858</v>
      </c>
      <c r="FQ3" t="s">
        <v>1881</v>
      </c>
      <c r="FR3" t="s">
        <v>1887</v>
      </c>
      <c r="FS3" t="s">
        <v>1887</v>
      </c>
      <c r="FT3" t="s">
        <v>1896</v>
      </c>
      <c r="FU3" t="s">
        <v>1909</v>
      </c>
      <c r="FV3" t="s">
        <v>1933</v>
      </c>
      <c r="FW3" t="s">
        <v>1933</v>
      </c>
      <c r="FX3" t="s">
        <v>1946</v>
      </c>
      <c r="FY3" t="s">
        <v>1949</v>
      </c>
      <c r="FZ3" t="s">
        <v>1960</v>
      </c>
      <c r="GA3" t="s">
        <v>1960</v>
      </c>
      <c r="GB3" t="s">
        <v>1990</v>
      </c>
      <c r="GC3" t="s">
        <v>2001</v>
      </c>
      <c r="GD3" t="s">
        <v>2001</v>
      </c>
      <c r="GE3" t="s">
        <v>2001</v>
      </c>
      <c r="GF3" s="36" t="s">
        <v>2033</v>
      </c>
      <c r="GG3" t="s">
        <v>2056</v>
      </c>
      <c r="GH3" t="s">
        <v>2069</v>
      </c>
      <c r="GI3" t="s">
        <v>2080</v>
      </c>
      <c r="GJ3" t="s">
        <v>2080</v>
      </c>
      <c r="GK3" t="s">
        <v>2096</v>
      </c>
      <c r="GL3" t="s">
        <v>2096</v>
      </c>
      <c r="GM3" t="s">
        <v>2107</v>
      </c>
      <c r="GN3" t="s">
        <v>2119</v>
      </c>
      <c r="GO3" t="s">
        <v>2122</v>
      </c>
      <c r="GP3" t="s">
        <v>2122</v>
      </c>
      <c r="GQ3" t="s">
        <v>2122</v>
      </c>
      <c r="GR3" t="s">
        <v>2145</v>
      </c>
      <c r="GS3" t="s">
        <v>2155</v>
      </c>
      <c r="GT3" t="s">
        <v>2162</v>
      </c>
      <c r="GU3" t="s">
        <v>2162</v>
      </c>
      <c r="GV3" t="s">
        <v>2162</v>
      </c>
      <c r="GW3" t="s">
        <v>2204</v>
      </c>
      <c r="GX3" t="s">
        <v>2207</v>
      </c>
      <c r="GY3" t="s">
        <v>2224</v>
      </c>
      <c r="GZ3" t="s">
        <v>2236</v>
      </c>
      <c r="HA3" t="s">
        <v>2236</v>
      </c>
      <c r="HB3" t="s">
        <v>2236</v>
      </c>
      <c r="HC3" t="s">
        <v>2207</v>
      </c>
      <c r="HD3" t="s">
        <v>2273</v>
      </c>
      <c r="HE3" t="s">
        <v>2273</v>
      </c>
      <c r="HF3" t="s">
        <v>2298</v>
      </c>
      <c r="HG3" t="s">
        <v>2301</v>
      </c>
      <c r="HH3" t="s">
        <v>2308</v>
      </c>
      <c r="HI3" t="s">
        <v>2317</v>
      </c>
      <c r="HJ3" t="s">
        <v>2321</v>
      </c>
      <c r="HK3" t="s">
        <v>2324</v>
      </c>
      <c r="HL3" t="s">
        <v>2324</v>
      </c>
      <c r="HM3" t="s">
        <v>2338</v>
      </c>
      <c r="HN3" t="s">
        <v>2354</v>
      </c>
      <c r="HO3" t="s">
        <v>2363</v>
      </c>
      <c r="HP3" t="s">
        <v>2378</v>
      </c>
      <c r="HQ3" t="s">
        <v>2386</v>
      </c>
      <c r="HR3" t="s">
        <v>2396</v>
      </c>
      <c r="HS3" t="s">
        <v>2386</v>
      </c>
      <c r="HT3" t="s">
        <v>2406</v>
      </c>
      <c r="HU3" t="s">
        <v>2412</v>
      </c>
      <c r="HV3" t="s">
        <v>2412</v>
      </c>
      <c r="HW3" t="s">
        <v>2423</v>
      </c>
      <c r="HX3" t="s">
        <v>2423</v>
      </c>
      <c r="HY3" t="s">
        <v>2441</v>
      </c>
      <c r="HZ3" t="s">
        <v>2447</v>
      </c>
      <c r="IA3" t="s">
        <v>2453</v>
      </c>
      <c r="IB3" t="s">
        <v>2458</v>
      </c>
      <c r="IC3" t="s">
        <v>2470</v>
      </c>
      <c r="ID3" t="s">
        <v>2470</v>
      </c>
      <c r="IE3" t="s">
        <v>295</v>
      </c>
      <c r="IF3" t="s">
        <v>295</v>
      </c>
      <c r="IG3" t="s">
        <v>640</v>
      </c>
      <c r="IH3" t="s">
        <v>788</v>
      </c>
      <c r="II3" t="s">
        <v>788</v>
      </c>
      <c r="IJ3" t="s">
        <v>788</v>
      </c>
      <c r="IK3" t="s">
        <v>788</v>
      </c>
      <c r="IL3" t="s">
        <v>788</v>
      </c>
      <c r="IM3" t="s">
        <v>788</v>
      </c>
      <c r="IN3" t="s">
        <v>788</v>
      </c>
      <c r="IO3" t="s">
        <v>788</v>
      </c>
      <c r="IP3" t="s">
        <v>2584</v>
      </c>
      <c r="IQ3" t="s">
        <v>2584</v>
      </c>
      <c r="IR3" t="s">
        <v>947</v>
      </c>
      <c r="IS3" t="s">
        <v>947</v>
      </c>
      <c r="IT3" t="s">
        <v>1407</v>
      </c>
      <c r="IU3" t="s">
        <v>1407</v>
      </c>
      <c r="IV3" t="s">
        <v>2069</v>
      </c>
      <c r="IW3" t="s">
        <v>2069</v>
      </c>
      <c r="IX3" t="s">
        <v>2069</v>
      </c>
      <c r="IY3" t="s">
        <v>2069</v>
      </c>
      <c r="IZ3" t="s">
        <v>2470</v>
      </c>
      <c r="JA3" t="s">
        <v>2470</v>
      </c>
      <c r="JB3" t="s">
        <v>2470</v>
      </c>
      <c r="JC3" t="s">
        <v>2470</v>
      </c>
      <c r="JD3" t="s">
        <v>2619</v>
      </c>
      <c r="JE3" t="s">
        <v>2624</v>
      </c>
      <c r="JF3" t="s">
        <v>2624</v>
      </c>
      <c r="JG3" t="s">
        <v>2629</v>
      </c>
      <c r="JH3" t="s">
        <v>2629</v>
      </c>
      <c r="JI3" t="s">
        <v>2642</v>
      </c>
      <c r="JJ3" t="s">
        <v>2651</v>
      </c>
      <c r="JK3" t="s">
        <v>2654</v>
      </c>
      <c r="JL3" t="s">
        <v>2663</v>
      </c>
      <c r="JM3" t="s">
        <v>2674</v>
      </c>
      <c r="JN3" t="s">
        <v>2693</v>
      </c>
      <c r="JO3" t="s">
        <v>2693</v>
      </c>
      <c r="JP3" t="s">
        <v>2698</v>
      </c>
      <c r="JQ3" t="s">
        <v>2707</v>
      </c>
      <c r="JR3" t="s">
        <v>2707</v>
      </c>
      <c r="JS3" t="s">
        <v>2723</v>
      </c>
      <c r="JT3" t="s">
        <v>2730</v>
      </c>
      <c r="JU3" t="s">
        <v>2742</v>
      </c>
      <c r="JV3" t="s">
        <v>2624</v>
      </c>
      <c r="JW3" t="s">
        <v>2624</v>
      </c>
      <c r="JX3" t="s">
        <v>2773</v>
      </c>
      <c r="JY3" t="s">
        <v>2779</v>
      </c>
      <c r="JZ3" t="s">
        <v>2789</v>
      </c>
      <c r="KA3" t="s">
        <v>2797</v>
      </c>
      <c r="KB3" t="s">
        <v>980</v>
      </c>
      <c r="KC3" t="s">
        <v>980</v>
      </c>
      <c r="KD3" t="s">
        <v>2819</v>
      </c>
      <c r="KE3" t="s">
        <v>2838</v>
      </c>
      <c r="KF3" t="s">
        <v>2838</v>
      </c>
      <c r="KG3" t="s">
        <v>2838</v>
      </c>
      <c r="KH3" t="s">
        <v>2861</v>
      </c>
      <c r="KI3" t="s">
        <v>2876</v>
      </c>
      <c r="KJ3" t="s">
        <v>2629</v>
      </c>
      <c r="KK3" t="s">
        <v>2896</v>
      </c>
      <c r="KL3" t="s">
        <v>2629</v>
      </c>
      <c r="KM3" t="s">
        <v>2910</v>
      </c>
      <c r="KN3" t="s">
        <v>2919</v>
      </c>
      <c r="KO3" t="s">
        <v>2931</v>
      </c>
      <c r="KP3" t="s">
        <v>2943</v>
      </c>
      <c r="KQ3" t="s">
        <v>2943</v>
      </c>
      <c r="KR3" t="s">
        <v>2953</v>
      </c>
      <c r="KS3" t="s">
        <v>2962</v>
      </c>
      <c r="KT3" t="s">
        <v>2962</v>
      </c>
      <c r="KU3" t="s">
        <v>2975</v>
      </c>
      <c r="KV3" t="s">
        <v>2982</v>
      </c>
      <c r="KW3" t="s">
        <v>2982</v>
      </c>
      <c r="KX3" t="s">
        <v>3014</v>
      </c>
      <c r="KY3" t="s">
        <v>3014</v>
      </c>
      <c r="KZ3" t="s">
        <v>3019</v>
      </c>
      <c r="LA3" t="s">
        <v>2982</v>
      </c>
      <c r="LB3" t="s">
        <v>3050</v>
      </c>
      <c r="LC3" t="s">
        <v>3050</v>
      </c>
      <c r="LD3" t="s">
        <v>3072</v>
      </c>
      <c r="LE3" t="s">
        <v>3075</v>
      </c>
      <c r="LF3" t="s">
        <v>3083</v>
      </c>
      <c r="LG3" t="s">
        <v>3093</v>
      </c>
      <c r="LH3" t="s">
        <v>3103</v>
      </c>
      <c r="LI3" t="s">
        <v>3108</v>
      </c>
      <c r="LJ3" t="s">
        <v>2674</v>
      </c>
      <c r="LK3" t="s">
        <v>2674</v>
      </c>
      <c r="LL3" t="s">
        <v>3129</v>
      </c>
      <c r="LM3" t="s">
        <v>3129</v>
      </c>
      <c r="LN3" t="s">
        <v>3147</v>
      </c>
      <c r="LO3" t="s">
        <v>3147</v>
      </c>
      <c r="LP3" t="s">
        <v>3161</v>
      </c>
      <c r="LQ3" t="s">
        <v>3164</v>
      </c>
      <c r="LR3" t="s">
        <v>3164</v>
      </c>
      <c r="LS3" t="s">
        <v>3178</v>
      </c>
      <c r="LT3" t="s">
        <v>3178</v>
      </c>
      <c r="LU3" t="s">
        <v>3178</v>
      </c>
      <c r="LV3" t="s">
        <v>3178</v>
      </c>
      <c r="LW3" t="s">
        <v>3178</v>
      </c>
      <c r="LX3" t="s">
        <v>3202</v>
      </c>
      <c r="LY3" t="s">
        <v>3217</v>
      </c>
      <c r="LZ3" t="s">
        <v>3229</v>
      </c>
      <c r="MA3" t="s">
        <v>3229</v>
      </c>
      <c r="MB3" t="s">
        <v>3240</v>
      </c>
      <c r="MC3" t="s">
        <v>3240</v>
      </c>
      <c r="MD3" t="s">
        <v>3240</v>
      </c>
      <c r="ME3" t="s">
        <v>3240</v>
      </c>
      <c r="MF3" t="s">
        <v>3240</v>
      </c>
      <c r="MG3" t="s">
        <v>3268</v>
      </c>
      <c r="MH3" t="s">
        <v>3240</v>
      </c>
      <c r="MI3" t="s">
        <v>3240</v>
      </c>
      <c r="MJ3" t="s">
        <v>3268</v>
      </c>
      <c r="MK3" t="s">
        <v>3298</v>
      </c>
      <c r="ML3" t="s">
        <v>3304</v>
      </c>
      <c r="MM3" t="s">
        <v>3304</v>
      </c>
      <c r="MN3" t="s">
        <v>3320</v>
      </c>
      <c r="MO3" t="s">
        <v>3333</v>
      </c>
      <c r="MP3" t="s">
        <v>3342</v>
      </c>
      <c r="MQ3" t="s">
        <v>3342</v>
      </c>
      <c r="MR3" t="s">
        <v>3342</v>
      </c>
      <c r="MS3" t="s">
        <v>3357</v>
      </c>
      <c r="MT3" t="s">
        <v>3365</v>
      </c>
      <c r="MU3" t="s">
        <v>3368</v>
      </c>
      <c r="MV3" t="s">
        <v>3376</v>
      </c>
      <c r="MW3" t="s">
        <v>3384</v>
      </c>
      <c r="MX3" t="s">
        <v>3393</v>
      </c>
      <c r="MY3" t="s">
        <v>1810</v>
      </c>
      <c r="MZ3" t="s">
        <v>1810</v>
      </c>
      <c r="NA3" t="s">
        <v>1810</v>
      </c>
      <c r="NB3" t="s">
        <v>1810</v>
      </c>
      <c r="NC3" t="s">
        <v>1810</v>
      </c>
      <c r="ND3" t="s">
        <v>3409</v>
      </c>
    </row>
    <row r="4" spans="1:368" ht="30" x14ac:dyDescent="0.25">
      <c r="A4" s="18"/>
      <c r="B4" t="s">
        <v>25</v>
      </c>
      <c r="C4" t="s">
        <v>185</v>
      </c>
      <c r="D4" t="s">
        <v>204</v>
      </c>
      <c r="E4" t="s">
        <v>204</v>
      </c>
      <c r="F4" t="s">
        <v>204</v>
      </c>
      <c r="G4" t="s">
        <v>260</v>
      </c>
      <c r="H4" t="s">
        <v>270</v>
      </c>
      <c r="I4" t="s">
        <v>270</v>
      </c>
      <c r="J4" t="s">
        <v>284</v>
      </c>
      <c r="K4" t="s">
        <v>296</v>
      </c>
      <c r="L4" t="s">
        <v>307</v>
      </c>
      <c r="M4" t="s">
        <v>307</v>
      </c>
      <c r="N4" t="s">
        <v>356</v>
      </c>
      <c r="O4" t="s">
        <v>365</v>
      </c>
      <c r="P4" t="s">
        <v>378</v>
      </c>
      <c r="Q4" t="s">
        <v>388</v>
      </c>
      <c r="R4" t="s">
        <v>397</v>
      </c>
      <c r="S4" t="s">
        <v>397</v>
      </c>
      <c r="T4" t="s">
        <v>408</v>
      </c>
      <c r="U4" t="s">
        <v>414</v>
      </c>
      <c r="V4" t="s">
        <v>427</v>
      </c>
      <c r="W4" t="s">
        <v>440</v>
      </c>
      <c r="X4" t="s">
        <v>454</v>
      </c>
      <c r="Y4" t="s">
        <v>481</v>
      </c>
      <c r="Z4" t="s">
        <v>490</v>
      </c>
      <c r="AA4" t="s">
        <v>507</v>
      </c>
      <c r="AB4" t="s">
        <v>507</v>
      </c>
      <c r="AC4" t="s">
        <v>519</v>
      </c>
      <c r="AD4" t="s">
        <v>522</v>
      </c>
      <c r="AE4" t="s">
        <v>524</v>
      </c>
      <c r="AF4" t="s">
        <v>528</v>
      </c>
      <c r="AG4" t="s">
        <v>535</v>
      </c>
      <c r="AH4" t="s">
        <v>541</v>
      </c>
      <c r="AI4" t="s">
        <v>551</v>
      </c>
      <c r="AJ4" t="s">
        <v>561</v>
      </c>
      <c r="AK4" t="s">
        <v>575</v>
      </c>
      <c r="AL4" t="s">
        <v>585</v>
      </c>
      <c r="AM4" t="s">
        <v>595</v>
      </c>
      <c r="AN4" t="s">
        <v>604</v>
      </c>
      <c r="AO4" t="s">
        <v>613</v>
      </c>
      <c r="AP4" t="s">
        <v>622</v>
      </c>
      <c r="AQ4" t="s">
        <v>622</v>
      </c>
      <c r="AR4" t="s">
        <v>641</v>
      </c>
      <c r="AS4" t="s">
        <v>661</v>
      </c>
      <c r="AT4" t="s">
        <v>670</v>
      </c>
      <c r="AU4" t="s">
        <v>673</v>
      </c>
      <c r="AV4" t="s">
        <v>685</v>
      </c>
      <c r="AW4" t="s">
        <v>694</v>
      </c>
      <c r="AX4" t="s">
        <v>706</v>
      </c>
      <c r="AY4" t="s">
        <v>709</v>
      </c>
      <c r="AZ4" t="s">
        <v>726</v>
      </c>
      <c r="BA4" t="s">
        <v>735</v>
      </c>
      <c r="BB4" t="s">
        <v>735</v>
      </c>
      <c r="BC4" t="s">
        <v>751</v>
      </c>
      <c r="BD4" t="s">
        <v>764</v>
      </c>
      <c r="BE4" t="s">
        <v>772</v>
      </c>
      <c r="BF4" t="s">
        <v>772</v>
      </c>
      <c r="BG4" t="s">
        <v>789</v>
      </c>
      <c r="BH4" t="s">
        <v>789</v>
      </c>
      <c r="BI4" t="s">
        <v>789</v>
      </c>
      <c r="BJ4" t="s">
        <v>789</v>
      </c>
      <c r="BK4" t="s">
        <v>822</v>
      </c>
      <c r="BL4" t="s">
        <v>822</v>
      </c>
      <c r="BM4" t="s">
        <v>841</v>
      </c>
      <c r="BN4" t="s">
        <v>849</v>
      </c>
      <c r="BO4" t="s">
        <v>865</v>
      </c>
      <c r="BP4" t="s">
        <v>868</v>
      </c>
      <c r="BQ4" t="s">
        <v>868</v>
      </c>
      <c r="BR4" t="s">
        <v>883</v>
      </c>
      <c r="BS4" t="s">
        <v>893</v>
      </c>
      <c r="BT4" t="s">
        <v>902</v>
      </c>
      <c r="BU4" t="s">
        <v>908</v>
      </c>
      <c r="BV4" t="s">
        <v>916</v>
      </c>
      <c r="BW4" t="s">
        <v>916</v>
      </c>
      <c r="BX4" t="s">
        <v>931</v>
      </c>
      <c r="BY4" t="s">
        <v>940</v>
      </c>
      <c r="BZ4" t="s">
        <v>948</v>
      </c>
      <c r="CA4" t="s">
        <v>849</v>
      </c>
      <c r="CB4" t="s">
        <v>971</v>
      </c>
      <c r="CC4" t="s">
        <v>981</v>
      </c>
      <c r="CD4" t="s">
        <v>998</v>
      </c>
      <c r="CE4" t="s">
        <v>1007</v>
      </c>
      <c r="CF4" t="s">
        <v>1025</v>
      </c>
      <c r="CG4" t="s">
        <v>1025</v>
      </c>
      <c r="CH4" t="s">
        <v>1042</v>
      </c>
      <c r="CI4" t="s">
        <v>1042</v>
      </c>
      <c r="CJ4" t="s">
        <v>1067</v>
      </c>
      <c r="CK4" t="s">
        <v>1073</v>
      </c>
      <c r="CL4" t="s">
        <v>1090</v>
      </c>
      <c r="CM4" t="s">
        <v>1105</v>
      </c>
      <c r="CN4" t="s">
        <v>1112</v>
      </c>
      <c r="CO4" t="s">
        <v>1125</v>
      </c>
      <c r="CP4" t="s">
        <v>1128</v>
      </c>
      <c r="CQ4" t="s">
        <v>1155</v>
      </c>
      <c r="CR4" t="s">
        <v>1128</v>
      </c>
      <c r="CS4" t="s">
        <v>1128</v>
      </c>
      <c r="CT4" t="s">
        <v>1155</v>
      </c>
      <c r="CU4" t="s">
        <v>1172</v>
      </c>
      <c r="CV4" t="s">
        <v>1179</v>
      </c>
      <c r="CW4" t="s">
        <v>1188</v>
      </c>
      <c r="CX4" t="s">
        <v>1202</v>
      </c>
      <c r="CY4" t="s">
        <v>1202</v>
      </c>
      <c r="CZ4" t="s">
        <v>1231</v>
      </c>
      <c r="DA4" t="s">
        <v>1231</v>
      </c>
      <c r="DB4" t="s">
        <v>1243</v>
      </c>
      <c r="DC4" t="s">
        <v>1252</v>
      </c>
      <c r="DD4" t="s">
        <v>1252</v>
      </c>
      <c r="DE4" t="s">
        <v>1262</v>
      </c>
      <c r="DF4" t="s">
        <v>1274</v>
      </c>
      <c r="DG4" t="s">
        <v>1284</v>
      </c>
      <c r="DH4" t="s">
        <v>1287</v>
      </c>
      <c r="DI4" t="s">
        <v>1301</v>
      </c>
      <c r="DJ4" t="s">
        <v>1304</v>
      </c>
      <c r="DK4" t="s">
        <v>1313</v>
      </c>
      <c r="DL4" t="s">
        <v>1313</v>
      </c>
      <c r="DM4" t="s">
        <v>1327</v>
      </c>
      <c r="DN4" t="s">
        <v>1341</v>
      </c>
      <c r="DO4" t="s">
        <v>1287</v>
      </c>
      <c r="DP4" t="s">
        <v>1363</v>
      </c>
      <c r="DQ4" t="s">
        <v>1371</v>
      </c>
      <c r="DR4" t="s">
        <v>1374</v>
      </c>
      <c r="DS4" t="s">
        <v>1381</v>
      </c>
      <c r="DT4" t="s">
        <v>1389</v>
      </c>
      <c r="DU4" t="s">
        <v>971</v>
      </c>
      <c r="DV4" t="s">
        <v>1408</v>
      </c>
      <c r="DW4" t="s">
        <v>1416</v>
      </c>
      <c r="DX4" t="s">
        <v>1426</v>
      </c>
      <c r="DY4" t="s">
        <v>1441</v>
      </c>
      <c r="DZ4" t="s">
        <v>1450</v>
      </c>
      <c r="EA4" t="s">
        <v>1466</v>
      </c>
      <c r="EB4" s="36" t="s">
        <v>1469</v>
      </c>
      <c r="EC4" t="s">
        <v>1484</v>
      </c>
      <c r="ED4" t="s">
        <v>1484</v>
      </c>
      <c r="EE4" t="s">
        <v>1520</v>
      </c>
      <c r="EF4" t="s">
        <v>1529</v>
      </c>
      <c r="EG4" t="s">
        <v>1529</v>
      </c>
      <c r="EH4" t="s">
        <v>1546</v>
      </c>
      <c r="EI4" t="s">
        <v>1554</v>
      </c>
      <c r="EJ4" t="s">
        <v>1554</v>
      </c>
      <c r="EK4" t="s">
        <v>1572</v>
      </c>
      <c r="EL4" t="s">
        <v>1576</v>
      </c>
      <c r="EM4" t="s">
        <v>1586</v>
      </c>
      <c r="EN4" t="s">
        <v>1593</v>
      </c>
      <c r="EO4" t="s">
        <v>1593</v>
      </c>
      <c r="EP4" t="s">
        <v>1593</v>
      </c>
      <c r="EQ4" t="s">
        <v>1629</v>
      </c>
      <c r="ER4" t="s">
        <v>1641</v>
      </c>
      <c r="ES4" t="s">
        <v>1644</v>
      </c>
      <c r="ET4" t="s">
        <v>1655</v>
      </c>
      <c r="EU4" t="s">
        <v>1665</v>
      </c>
      <c r="EV4" s="4" t="s">
        <v>1678</v>
      </c>
      <c r="EW4" t="s">
        <v>1689</v>
      </c>
      <c r="EX4" t="s">
        <v>1689</v>
      </c>
      <c r="EY4" t="s">
        <v>1689</v>
      </c>
      <c r="EZ4" t="s">
        <v>1711</v>
      </c>
      <c r="FA4" t="s">
        <v>1717</v>
      </c>
      <c r="FB4" t="s">
        <v>1721</v>
      </c>
      <c r="FC4" t="s">
        <v>1733</v>
      </c>
      <c r="FD4" t="s">
        <v>1740</v>
      </c>
      <c r="FE4" t="s">
        <v>1749</v>
      </c>
      <c r="FF4" t="s">
        <v>1758</v>
      </c>
      <c r="FG4" t="s">
        <v>1767</v>
      </c>
      <c r="FH4" t="s">
        <v>1778</v>
      </c>
      <c r="FI4" t="s">
        <v>1758</v>
      </c>
      <c r="FJ4" t="s">
        <v>1792</v>
      </c>
      <c r="FK4" t="s">
        <v>1800</v>
      </c>
      <c r="FL4" t="s">
        <v>1811</v>
      </c>
      <c r="FM4" t="s">
        <v>1837</v>
      </c>
      <c r="FN4" t="s">
        <v>1837</v>
      </c>
      <c r="FO4" t="s">
        <v>1837</v>
      </c>
      <c r="FP4" t="s">
        <v>1859</v>
      </c>
      <c r="FQ4" t="s">
        <v>1882</v>
      </c>
      <c r="FR4" t="s">
        <v>1888</v>
      </c>
      <c r="FS4" t="s">
        <v>1888</v>
      </c>
      <c r="FT4" t="s">
        <v>1897</v>
      </c>
      <c r="FU4" t="s">
        <v>1910</v>
      </c>
      <c r="FV4" t="s">
        <v>1934</v>
      </c>
      <c r="FW4" t="s">
        <v>1934</v>
      </c>
      <c r="FX4" t="s">
        <v>1947</v>
      </c>
      <c r="FY4" s="4" t="s">
        <v>1950</v>
      </c>
      <c r="FZ4" t="s">
        <v>1961</v>
      </c>
      <c r="GA4" t="s">
        <v>1987</v>
      </c>
      <c r="GB4" t="s">
        <v>1991</v>
      </c>
      <c r="GC4" t="s">
        <v>2002</v>
      </c>
      <c r="GD4" t="s">
        <v>1991</v>
      </c>
      <c r="GE4" t="s">
        <v>2026</v>
      </c>
      <c r="GF4" s="36" t="s">
        <v>2034</v>
      </c>
      <c r="GG4" t="s">
        <v>2057</v>
      </c>
      <c r="GH4" t="s">
        <v>2070</v>
      </c>
      <c r="GI4" t="s">
        <v>2081</v>
      </c>
      <c r="GJ4" t="s">
        <v>2081</v>
      </c>
      <c r="GK4" t="s">
        <v>2097</v>
      </c>
      <c r="GL4" t="s">
        <v>2097</v>
      </c>
      <c r="GM4" t="s">
        <v>2108</v>
      </c>
      <c r="GN4" t="s">
        <v>2120</v>
      </c>
      <c r="GO4" t="s">
        <v>2123</v>
      </c>
      <c r="GP4" t="s">
        <v>2131</v>
      </c>
      <c r="GQ4" t="s">
        <v>2131</v>
      </c>
      <c r="GR4" t="s">
        <v>2146</v>
      </c>
      <c r="GS4" t="s">
        <v>2156</v>
      </c>
      <c r="GT4" t="s">
        <v>2163</v>
      </c>
      <c r="GU4" t="s">
        <v>2182</v>
      </c>
      <c r="GV4" t="s">
        <v>2200</v>
      </c>
      <c r="GW4" t="s">
        <v>2205</v>
      </c>
      <c r="GX4" t="s">
        <v>2208</v>
      </c>
      <c r="GY4" t="s">
        <v>2225</v>
      </c>
      <c r="GZ4" t="s">
        <v>2237</v>
      </c>
      <c r="HA4" t="s">
        <v>2248</v>
      </c>
      <c r="HB4" t="s">
        <v>2248</v>
      </c>
      <c r="HC4" t="s">
        <v>2266</v>
      </c>
      <c r="HD4" t="s">
        <v>2274</v>
      </c>
      <c r="HE4" t="s">
        <v>2274</v>
      </c>
      <c r="HF4" t="s">
        <v>2299</v>
      </c>
      <c r="HG4" t="s">
        <v>2302</v>
      </c>
      <c r="HH4" t="s">
        <v>2309</v>
      </c>
      <c r="HI4" t="s">
        <v>2070</v>
      </c>
      <c r="HJ4" t="s">
        <v>2322</v>
      </c>
      <c r="HK4" t="s">
        <v>2325</v>
      </c>
      <c r="HL4" t="s">
        <v>2325</v>
      </c>
      <c r="HM4" t="s">
        <v>2339</v>
      </c>
      <c r="HN4" t="s">
        <v>2339</v>
      </c>
      <c r="HO4" t="s">
        <v>2364</v>
      </c>
      <c r="HP4" t="s">
        <v>2364</v>
      </c>
      <c r="HQ4" t="s">
        <v>2387</v>
      </c>
      <c r="HR4" t="s">
        <v>2397</v>
      </c>
      <c r="HS4" t="s">
        <v>2401</v>
      </c>
      <c r="HT4" t="s">
        <v>2407</v>
      </c>
      <c r="HU4" t="s">
        <v>2413</v>
      </c>
      <c r="HV4" t="s">
        <v>2413</v>
      </c>
      <c r="HW4" t="s">
        <v>2424</v>
      </c>
      <c r="HX4" t="s">
        <v>2430</v>
      </c>
      <c r="HY4" t="s">
        <v>2442</v>
      </c>
      <c r="HZ4" t="s">
        <v>2442</v>
      </c>
      <c r="IA4" t="s">
        <v>2454</v>
      </c>
      <c r="IB4" t="s">
        <v>2459</v>
      </c>
      <c r="IC4" t="s">
        <v>2459</v>
      </c>
      <c r="ID4" t="s">
        <v>2459</v>
      </c>
      <c r="IE4" t="s">
        <v>307</v>
      </c>
      <c r="IF4" t="s">
        <v>307</v>
      </c>
      <c r="IG4" t="s">
        <v>1155</v>
      </c>
      <c r="IH4" t="s">
        <v>789</v>
      </c>
      <c r="II4" t="s">
        <v>789</v>
      </c>
      <c r="IJ4" t="s">
        <v>789</v>
      </c>
      <c r="IK4" t="s">
        <v>789</v>
      </c>
      <c r="IL4" t="s">
        <v>789</v>
      </c>
      <c r="IM4" t="s">
        <v>789</v>
      </c>
      <c r="IN4" t="s">
        <v>789</v>
      </c>
      <c r="IO4" t="s">
        <v>789</v>
      </c>
      <c r="IP4" t="s">
        <v>2585</v>
      </c>
      <c r="IQ4" t="s">
        <v>2585</v>
      </c>
      <c r="IR4" t="s">
        <v>948</v>
      </c>
      <c r="IS4" t="s">
        <v>948</v>
      </c>
      <c r="IT4" t="s">
        <v>2596</v>
      </c>
      <c r="IU4" t="s">
        <v>2596</v>
      </c>
      <c r="IV4" t="s">
        <v>2070</v>
      </c>
      <c r="IW4" t="s">
        <v>2070</v>
      </c>
      <c r="IX4" t="s">
        <v>2070</v>
      </c>
      <c r="IY4" t="s">
        <v>2070</v>
      </c>
      <c r="IZ4" t="s">
        <v>2459</v>
      </c>
      <c r="JA4" t="s">
        <v>2459</v>
      </c>
      <c r="JB4" t="s">
        <v>2459</v>
      </c>
      <c r="JC4" t="s">
        <v>2459</v>
      </c>
      <c r="JD4" t="s">
        <v>2620</v>
      </c>
      <c r="JE4" t="s">
        <v>2625</v>
      </c>
      <c r="JF4" t="s">
        <v>2625</v>
      </c>
      <c r="JG4" t="s">
        <v>2630</v>
      </c>
      <c r="JH4" t="s">
        <v>2630</v>
      </c>
      <c r="JI4" t="s">
        <v>2643</v>
      </c>
      <c r="JJ4" t="s">
        <v>2643</v>
      </c>
      <c r="JK4" t="s">
        <v>2655</v>
      </c>
      <c r="JL4" t="s">
        <v>2664</v>
      </c>
      <c r="JM4" t="s">
        <v>2675</v>
      </c>
      <c r="JN4" t="s">
        <v>2694</v>
      </c>
      <c r="JO4" t="s">
        <v>2696</v>
      </c>
      <c r="JP4" t="s">
        <v>2699</v>
      </c>
      <c r="JQ4" t="s">
        <v>2708</v>
      </c>
      <c r="JR4" t="s">
        <v>2710</v>
      </c>
      <c r="JS4" t="s">
        <v>2724</v>
      </c>
      <c r="JT4" t="s">
        <v>2731</v>
      </c>
      <c r="JU4" t="s">
        <v>2743</v>
      </c>
      <c r="JV4" t="s">
        <v>2750</v>
      </c>
      <c r="JW4" t="s">
        <v>2760</v>
      </c>
      <c r="JX4" t="s">
        <v>2774</v>
      </c>
      <c r="JY4" t="s">
        <v>2780</v>
      </c>
      <c r="JZ4" t="s">
        <v>2790</v>
      </c>
      <c r="KA4" t="s">
        <v>2798</v>
      </c>
      <c r="KB4" t="s">
        <v>2800</v>
      </c>
      <c r="KC4" t="s">
        <v>2812</v>
      </c>
      <c r="KD4" t="s">
        <v>2820</v>
      </c>
      <c r="KE4" t="s">
        <v>2839</v>
      </c>
      <c r="KF4" t="s">
        <v>2839</v>
      </c>
      <c r="KG4" t="s">
        <v>2839</v>
      </c>
      <c r="KH4" t="s">
        <v>2862</v>
      </c>
      <c r="KI4" t="s">
        <v>2877</v>
      </c>
      <c r="KJ4" t="s">
        <v>2886</v>
      </c>
      <c r="KK4" t="s">
        <v>2897</v>
      </c>
      <c r="KL4" t="s">
        <v>2904</v>
      </c>
      <c r="KM4" t="s">
        <v>2911</v>
      </c>
      <c r="KN4" t="s">
        <v>2920</v>
      </c>
      <c r="KO4" t="s">
        <v>2932</v>
      </c>
      <c r="KP4" t="s">
        <v>2944</v>
      </c>
      <c r="KQ4" t="s">
        <v>2944</v>
      </c>
      <c r="KR4" t="s">
        <v>2954</v>
      </c>
      <c r="KS4" t="s">
        <v>2963</v>
      </c>
      <c r="KT4" t="s">
        <v>2963</v>
      </c>
      <c r="KU4" t="s">
        <v>2976</v>
      </c>
      <c r="KV4" t="s">
        <v>2983</v>
      </c>
      <c r="KW4" t="s">
        <v>2997</v>
      </c>
      <c r="KX4" t="s">
        <v>2997</v>
      </c>
      <c r="KY4" t="s">
        <v>2997</v>
      </c>
      <c r="KZ4" t="s">
        <v>3020</v>
      </c>
      <c r="LA4" t="s">
        <v>3034</v>
      </c>
      <c r="LB4" t="s">
        <v>3051</v>
      </c>
      <c r="LC4" t="s">
        <v>2731</v>
      </c>
      <c r="LD4" t="s">
        <v>3073</v>
      </c>
      <c r="LE4" t="s">
        <v>3076</v>
      </c>
      <c r="LF4" t="s">
        <v>3084</v>
      </c>
      <c r="LG4" t="s">
        <v>3094</v>
      </c>
      <c r="LH4" t="s">
        <v>3104</v>
      </c>
      <c r="LI4" t="s">
        <v>3109</v>
      </c>
      <c r="LJ4" t="s">
        <v>2675</v>
      </c>
      <c r="LK4" t="s">
        <v>2675</v>
      </c>
      <c r="LL4" t="s">
        <v>2675</v>
      </c>
      <c r="LM4" t="s">
        <v>2675</v>
      </c>
      <c r="LN4" t="s">
        <v>3148</v>
      </c>
      <c r="LO4" t="s">
        <v>3148</v>
      </c>
      <c r="LP4" t="s">
        <v>3162</v>
      </c>
      <c r="LQ4" t="s">
        <v>3165</v>
      </c>
      <c r="LR4" t="s">
        <v>3167</v>
      </c>
      <c r="LS4" t="s">
        <v>3179</v>
      </c>
      <c r="LT4" t="s">
        <v>3179</v>
      </c>
      <c r="LU4" t="s">
        <v>3179</v>
      </c>
      <c r="LV4" t="s">
        <v>3190</v>
      </c>
      <c r="LW4" t="s">
        <v>3199</v>
      </c>
      <c r="LX4" t="s">
        <v>3203</v>
      </c>
      <c r="LY4" t="s">
        <v>3218</v>
      </c>
      <c r="LZ4" t="s">
        <v>3230</v>
      </c>
      <c r="MA4" t="s">
        <v>3230</v>
      </c>
      <c r="MB4" t="s">
        <v>3241</v>
      </c>
      <c r="MC4" t="s">
        <v>3241</v>
      </c>
      <c r="MD4" t="s">
        <v>3241</v>
      </c>
      <c r="ME4" t="s">
        <v>3241</v>
      </c>
      <c r="MF4" t="s">
        <v>3261</v>
      </c>
      <c r="MG4" t="s">
        <v>3269</v>
      </c>
      <c r="MH4" t="s">
        <v>3261</v>
      </c>
      <c r="MI4" t="s">
        <v>3261</v>
      </c>
      <c r="MJ4" t="s">
        <v>3290</v>
      </c>
      <c r="MK4" t="s">
        <v>849</v>
      </c>
      <c r="ML4" t="s">
        <v>3305</v>
      </c>
      <c r="MM4" t="s">
        <v>3305</v>
      </c>
      <c r="MN4" t="s">
        <v>3321</v>
      </c>
      <c r="MO4" t="s">
        <v>3334</v>
      </c>
      <c r="MP4" t="s">
        <v>3343</v>
      </c>
      <c r="MQ4" t="s">
        <v>3345</v>
      </c>
      <c r="MR4" t="s">
        <v>3343</v>
      </c>
      <c r="MS4" t="s">
        <v>3358</v>
      </c>
      <c r="MT4" t="s">
        <v>3366</v>
      </c>
      <c r="MU4" t="s">
        <v>3369</v>
      </c>
      <c r="MV4" t="s">
        <v>2780</v>
      </c>
      <c r="MW4" t="s">
        <v>3385</v>
      </c>
      <c r="MX4" t="s">
        <v>3394</v>
      </c>
      <c r="MY4" t="s">
        <v>1837</v>
      </c>
      <c r="MZ4" t="s">
        <v>1837</v>
      </c>
      <c r="NA4" t="s">
        <v>1837</v>
      </c>
      <c r="NB4" t="s">
        <v>1837</v>
      </c>
      <c r="NC4" t="s">
        <v>1837</v>
      </c>
      <c r="ND4" t="s">
        <v>3410</v>
      </c>
    </row>
    <row r="5" spans="1:368" x14ac:dyDescent="0.25">
      <c r="A5" s="23"/>
      <c r="B5" s="10">
        <v>41698</v>
      </c>
      <c r="C5" s="10">
        <v>41751</v>
      </c>
      <c r="D5" s="10">
        <v>41663</v>
      </c>
      <c r="E5" s="10">
        <v>41758</v>
      </c>
      <c r="F5" s="10">
        <v>41795</v>
      </c>
      <c r="G5" s="10">
        <v>41668</v>
      </c>
      <c r="H5" s="10">
        <v>41571</v>
      </c>
      <c r="I5" s="10">
        <v>41739</v>
      </c>
      <c r="J5" s="10">
        <v>41761</v>
      </c>
      <c r="K5" s="10">
        <v>41562</v>
      </c>
      <c r="L5" s="10">
        <v>41740</v>
      </c>
      <c r="M5" s="10">
        <v>41590</v>
      </c>
      <c r="N5" s="10">
        <v>41702</v>
      </c>
      <c r="O5" s="10">
        <v>41683</v>
      </c>
      <c r="P5" s="10">
        <v>41648</v>
      </c>
      <c r="Q5" s="10">
        <v>41510</v>
      </c>
      <c r="R5" s="10">
        <v>41653</v>
      </c>
      <c r="S5" s="10">
        <v>41709</v>
      </c>
      <c r="T5" s="10">
        <v>41642</v>
      </c>
      <c r="U5" s="10">
        <v>41765</v>
      </c>
      <c r="V5" s="10">
        <v>41618</v>
      </c>
      <c r="W5" s="10">
        <v>41649</v>
      </c>
      <c r="X5" s="10">
        <v>41674</v>
      </c>
      <c r="Y5" s="10">
        <v>41600</v>
      </c>
      <c r="Z5" s="10">
        <v>41562</v>
      </c>
      <c r="AA5" s="10">
        <v>41557</v>
      </c>
      <c r="AB5" s="10">
        <v>41701</v>
      </c>
      <c r="AC5" s="10">
        <v>41595</v>
      </c>
      <c r="AD5" s="10">
        <v>41603</v>
      </c>
      <c r="AE5" s="10">
        <v>41682</v>
      </c>
      <c r="AF5" s="10">
        <v>41684</v>
      </c>
      <c r="AG5" s="10">
        <v>41779</v>
      </c>
      <c r="AH5" s="10">
        <v>41574</v>
      </c>
      <c r="AI5" s="10">
        <v>41649</v>
      </c>
      <c r="AJ5" s="10">
        <v>41716</v>
      </c>
      <c r="AK5" s="10">
        <v>41572</v>
      </c>
      <c r="AL5" s="10">
        <v>41563</v>
      </c>
      <c r="AM5" s="10">
        <v>41538</v>
      </c>
      <c r="AN5" s="10">
        <v>41704</v>
      </c>
      <c r="AO5" s="10">
        <v>41556</v>
      </c>
      <c r="AP5" s="10">
        <v>41710</v>
      </c>
      <c r="AQ5" s="10">
        <v>41710</v>
      </c>
      <c r="AR5" s="10">
        <v>41583</v>
      </c>
      <c r="AS5" s="10">
        <v>41586</v>
      </c>
      <c r="AT5" s="10">
        <v>41751</v>
      </c>
      <c r="AU5" s="10">
        <v>41670</v>
      </c>
      <c r="AV5" s="10">
        <v>41590</v>
      </c>
      <c r="AW5" s="10">
        <v>41758</v>
      </c>
      <c r="AX5" s="10">
        <v>41663</v>
      </c>
      <c r="AY5" s="10">
        <v>41527</v>
      </c>
      <c r="AZ5" s="10">
        <v>41569</v>
      </c>
      <c r="BA5" s="10">
        <v>41536</v>
      </c>
      <c r="BB5" s="10">
        <v>41577</v>
      </c>
      <c r="BC5" s="10">
        <v>41786</v>
      </c>
      <c r="BD5" s="10">
        <v>41592</v>
      </c>
      <c r="BE5" s="10">
        <v>41492</v>
      </c>
      <c r="BF5" s="10">
        <v>41492</v>
      </c>
      <c r="BG5" s="10" t="s">
        <v>790</v>
      </c>
      <c r="BH5" s="10" t="s">
        <v>802</v>
      </c>
      <c r="BI5" s="10" t="s">
        <v>806</v>
      </c>
      <c r="BJ5" s="10">
        <v>41568</v>
      </c>
      <c r="BK5" s="10">
        <v>41576</v>
      </c>
      <c r="BL5" s="10">
        <v>41583</v>
      </c>
      <c r="BM5" s="10">
        <v>41590</v>
      </c>
      <c r="BN5" s="10">
        <v>41737</v>
      </c>
      <c r="BO5" s="10">
        <v>41602</v>
      </c>
      <c r="BP5" s="10">
        <v>41726</v>
      </c>
      <c r="BQ5" s="10">
        <v>41562</v>
      </c>
      <c r="BR5" s="10">
        <v>41597</v>
      </c>
      <c r="BS5" s="10">
        <v>41793</v>
      </c>
      <c r="BT5" s="10">
        <v>41541</v>
      </c>
      <c r="BU5" s="10">
        <v>41588</v>
      </c>
      <c r="BV5" s="10">
        <v>41646</v>
      </c>
      <c r="BW5" s="10">
        <v>41574</v>
      </c>
      <c r="BX5" s="10">
        <v>41612</v>
      </c>
      <c r="BY5" s="10">
        <v>41713</v>
      </c>
      <c r="BZ5" s="10">
        <v>41579</v>
      </c>
      <c r="CA5" s="10">
        <v>41625</v>
      </c>
      <c r="CB5" s="10">
        <v>41281</v>
      </c>
      <c r="CC5" s="10">
        <v>41730</v>
      </c>
      <c r="CD5" s="10">
        <v>41685</v>
      </c>
      <c r="CE5" s="10">
        <v>41653</v>
      </c>
      <c r="CF5" s="10">
        <v>41744</v>
      </c>
      <c r="CG5" s="10">
        <v>41751</v>
      </c>
      <c r="CH5" s="10">
        <v>41702</v>
      </c>
      <c r="CI5" s="10">
        <v>41709</v>
      </c>
      <c r="CJ5" s="10">
        <v>41575</v>
      </c>
      <c r="CK5" s="10">
        <v>41569</v>
      </c>
      <c r="CL5" s="10">
        <v>41786</v>
      </c>
      <c r="CM5" s="10">
        <v>41690</v>
      </c>
      <c r="CN5" s="10">
        <v>41688</v>
      </c>
      <c r="CO5" s="10">
        <v>41800</v>
      </c>
      <c r="CP5" s="10">
        <v>41639</v>
      </c>
      <c r="CQ5" s="10">
        <v>41617</v>
      </c>
      <c r="CR5" s="10">
        <v>41625</v>
      </c>
      <c r="CS5" s="10">
        <v>41631</v>
      </c>
      <c r="CT5" s="10">
        <v>41611</v>
      </c>
      <c r="CU5" s="10">
        <v>41572</v>
      </c>
      <c r="CV5" s="10">
        <v>41522</v>
      </c>
      <c r="CW5" s="10">
        <v>41555</v>
      </c>
      <c r="CX5" s="10">
        <v>41555</v>
      </c>
      <c r="CY5" s="10">
        <v>41688</v>
      </c>
      <c r="CZ5" s="10">
        <v>41679</v>
      </c>
      <c r="DA5" s="10">
        <v>41793</v>
      </c>
      <c r="DB5" s="10">
        <v>41534</v>
      </c>
      <c r="DC5" s="10">
        <v>41728</v>
      </c>
      <c r="DD5" s="10">
        <v>41597</v>
      </c>
      <c r="DE5" s="10">
        <v>41565</v>
      </c>
      <c r="DF5" s="10">
        <v>41782</v>
      </c>
      <c r="DG5" s="10">
        <v>41753</v>
      </c>
      <c r="DH5" s="10">
        <v>41719</v>
      </c>
      <c r="DI5" s="10">
        <v>41594</v>
      </c>
      <c r="DJ5" s="10">
        <v>41773</v>
      </c>
      <c r="DK5" s="10">
        <v>41695</v>
      </c>
      <c r="DL5" s="10">
        <v>41702</v>
      </c>
      <c r="DM5" s="10">
        <v>41656</v>
      </c>
      <c r="DN5" s="10">
        <v>41709</v>
      </c>
      <c r="DO5" s="10">
        <v>41625</v>
      </c>
      <c r="DP5" s="10">
        <v>41691</v>
      </c>
      <c r="DQ5" s="10">
        <v>41607</v>
      </c>
      <c r="DR5" s="10">
        <v>41625</v>
      </c>
      <c r="DS5" s="10">
        <v>41568</v>
      </c>
      <c r="DT5" s="10">
        <v>41616</v>
      </c>
      <c r="DU5" s="10">
        <v>41584</v>
      </c>
      <c r="DV5" s="10">
        <v>41751</v>
      </c>
      <c r="DW5" s="10">
        <v>41564</v>
      </c>
      <c r="DX5" s="10">
        <v>41667</v>
      </c>
      <c r="DY5" s="10">
        <v>41562</v>
      </c>
      <c r="DZ5" s="10">
        <v>41765</v>
      </c>
      <c r="EA5" s="10">
        <v>41752</v>
      </c>
      <c r="EB5" s="10">
        <v>41758</v>
      </c>
      <c r="EC5" s="10">
        <v>41600</v>
      </c>
      <c r="ED5" s="10">
        <v>41618</v>
      </c>
      <c r="EE5" s="10">
        <v>41786</v>
      </c>
      <c r="EF5" s="10">
        <v>41661</v>
      </c>
      <c r="EG5" s="10">
        <v>41666</v>
      </c>
      <c r="EH5" s="10">
        <v>41590</v>
      </c>
      <c r="EI5" s="10">
        <v>41642</v>
      </c>
      <c r="EJ5" s="10">
        <v>41691</v>
      </c>
      <c r="EK5" s="10">
        <v>41697</v>
      </c>
      <c r="EL5" s="10">
        <v>41548</v>
      </c>
      <c r="EM5" s="10">
        <v>41571</v>
      </c>
      <c r="EN5" s="10">
        <v>41660</v>
      </c>
      <c r="EO5" s="10">
        <v>41688</v>
      </c>
      <c r="EP5" s="10">
        <v>41716</v>
      </c>
      <c r="EQ5" s="10">
        <v>41618</v>
      </c>
      <c r="ER5" s="10">
        <v>41736</v>
      </c>
      <c r="ES5" s="10">
        <v>41681</v>
      </c>
      <c r="ET5" s="10">
        <v>41618</v>
      </c>
      <c r="EU5" s="10">
        <v>41807</v>
      </c>
      <c r="EV5" s="10">
        <v>41464</v>
      </c>
      <c r="EW5" s="10">
        <v>41547</v>
      </c>
      <c r="EX5" s="10">
        <v>41594</v>
      </c>
      <c r="EY5" s="10">
        <v>41614</v>
      </c>
      <c r="EZ5" s="10">
        <v>41609</v>
      </c>
      <c r="FA5" s="10">
        <v>41681</v>
      </c>
      <c r="FB5" s="10">
        <v>41717</v>
      </c>
      <c r="FC5" s="10">
        <v>41667</v>
      </c>
      <c r="FD5" s="10">
        <v>41549</v>
      </c>
      <c r="FE5" s="10">
        <v>41533</v>
      </c>
      <c r="FF5" s="10">
        <v>41592</v>
      </c>
      <c r="FG5" s="10">
        <v>41684</v>
      </c>
      <c r="FH5" s="10">
        <v>41544</v>
      </c>
      <c r="FI5" s="10">
        <v>41590</v>
      </c>
      <c r="FJ5" s="10">
        <v>41611</v>
      </c>
      <c r="FK5" s="10">
        <v>41552</v>
      </c>
      <c r="FL5" s="10">
        <v>41555</v>
      </c>
      <c r="FM5" s="10">
        <v>41842</v>
      </c>
      <c r="FN5" s="10">
        <v>41835</v>
      </c>
      <c r="FO5" s="10">
        <v>41849</v>
      </c>
      <c r="FP5" s="10">
        <v>41597</v>
      </c>
      <c r="FQ5" s="10">
        <v>41702</v>
      </c>
      <c r="FR5" s="10">
        <v>41611</v>
      </c>
      <c r="FS5" s="10">
        <v>41710</v>
      </c>
      <c r="FT5" s="10">
        <v>41695</v>
      </c>
      <c r="FU5" s="10">
        <v>41800</v>
      </c>
      <c r="FV5" s="10">
        <v>41542</v>
      </c>
      <c r="FW5" s="10">
        <v>41593</v>
      </c>
      <c r="FX5" s="10">
        <v>41574</v>
      </c>
      <c r="FY5" s="10">
        <v>41536</v>
      </c>
      <c r="FZ5" s="10">
        <v>41675</v>
      </c>
      <c r="GA5" s="10">
        <v>41682</v>
      </c>
      <c r="GB5" s="10">
        <v>41639</v>
      </c>
      <c r="GC5" s="10">
        <v>41702</v>
      </c>
      <c r="GD5" s="10">
        <v>41772</v>
      </c>
      <c r="GE5" s="10">
        <v>41618</v>
      </c>
      <c r="GF5" s="10">
        <v>41646</v>
      </c>
      <c r="GG5" s="10">
        <v>41702</v>
      </c>
      <c r="GH5" s="10">
        <v>41597</v>
      </c>
      <c r="GI5" s="10">
        <v>41659</v>
      </c>
      <c r="GJ5" s="10">
        <v>41775</v>
      </c>
      <c r="GK5" s="10">
        <v>41666</v>
      </c>
      <c r="GL5" s="10">
        <v>41673</v>
      </c>
      <c r="GM5" s="10">
        <v>41551</v>
      </c>
      <c r="GN5" s="10">
        <v>41652</v>
      </c>
      <c r="GO5" s="10">
        <v>41658</v>
      </c>
      <c r="GP5" s="10">
        <v>41795</v>
      </c>
      <c r="GQ5" s="10">
        <v>41751</v>
      </c>
      <c r="GR5" s="10">
        <v>41698</v>
      </c>
      <c r="GS5" s="10">
        <v>41566</v>
      </c>
      <c r="GT5" s="10">
        <v>41793</v>
      </c>
      <c r="GU5" s="10">
        <v>41541</v>
      </c>
      <c r="GV5" s="10">
        <v>41590</v>
      </c>
      <c r="GW5" s="10">
        <v>41677</v>
      </c>
      <c r="GX5" s="10">
        <v>41634</v>
      </c>
      <c r="GY5" s="10">
        <v>41671</v>
      </c>
      <c r="GZ5" s="10">
        <v>41709</v>
      </c>
      <c r="HA5" s="10">
        <v>41674</v>
      </c>
      <c r="HB5" s="10">
        <v>41772</v>
      </c>
      <c r="HC5" s="10">
        <v>41754</v>
      </c>
      <c r="HD5" s="10">
        <v>41656</v>
      </c>
      <c r="HE5" s="10">
        <v>41669</v>
      </c>
      <c r="HF5" s="10">
        <v>41692</v>
      </c>
      <c r="HG5" s="10">
        <v>41660</v>
      </c>
      <c r="HH5" s="10">
        <v>41684</v>
      </c>
      <c r="HI5" s="10">
        <v>41597</v>
      </c>
      <c r="HJ5" s="10">
        <v>41652</v>
      </c>
      <c r="HK5" s="10">
        <v>41569</v>
      </c>
      <c r="HL5" s="10">
        <v>41600</v>
      </c>
      <c r="HM5" s="10">
        <v>41695</v>
      </c>
      <c r="HN5" s="10">
        <v>41611</v>
      </c>
      <c r="HO5" s="10">
        <v>41660</v>
      </c>
      <c r="HP5" s="10">
        <v>41569</v>
      </c>
      <c r="HQ5" s="10">
        <v>41681</v>
      </c>
      <c r="HR5" s="10">
        <v>41587</v>
      </c>
      <c r="HS5" s="10">
        <v>41707</v>
      </c>
      <c r="HT5" s="10">
        <v>41577</v>
      </c>
      <c r="HU5" s="10">
        <v>41679</v>
      </c>
      <c r="HV5" s="10">
        <v>41715</v>
      </c>
      <c r="HW5" s="10">
        <v>41655</v>
      </c>
      <c r="HX5" s="10">
        <v>41550</v>
      </c>
      <c r="HY5" s="10">
        <v>41687</v>
      </c>
      <c r="HZ5" s="10">
        <v>41573</v>
      </c>
      <c r="IA5" s="10">
        <v>41583</v>
      </c>
      <c r="IB5" s="10">
        <v>41597</v>
      </c>
      <c r="IC5" s="10">
        <v>41604</v>
      </c>
      <c r="ID5" s="10">
        <v>41653</v>
      </c>
      <c r="IE5" s="10">
        <v>41801</v>
      </c>
      <c r="IF5" s="10">
        <v>41807</v>
      </c>
      <c r="IG5" s="10">
        <v>41816</v>
      </c>
      <c r="IH5" s="10">
        <v>41982</v>
      </c>
      <c r="II5" s="10">
        <v>41653</v>
      </c>
      <c r="IJ5" s="10">
        <v>41660</v>
      </c>
      <c r="IK5" s="10">
        <v>41667</v>
      </c>
      <c r="IL5" s="10">
        <v>41674</v>
      </c>
      <c r="IM5" s="10">
        <v>41681</v>
      </c>
      <c r="IN5" s="10">
        <v>41688</v>
      </c>
      <c r="IO5" s="10">
        <v>41695</v>
      </c>
      <c r="IP5" s="10">
        <v>41759</v>
      </c>
      <c r="IQ5" s="10">
        <v>41765</v>
      </c>
      <c r="IR5" s="10">
        <v>41703</v>
      </c>
      <c r="IS5" s="10">
        <v>41709</v>
      </c>
      <c r="IT5" s="10">
        <v>41773</v>
      </c>
      <c r="IU5" s="10">
        <v>41779</v>
      </c>
      <c r="IV5" s="10">
        <v>41621</v>
      </c>
      <c r="IW5" s="10">
        <v>41625</v>
      </c>
      <c r="IX5" s="10">
        <v>41631</v>
      </c>
      <c r="IY5" s="10">
        <v>41639</v>
      </c>
      <c r="IZ5" s="10">
        <v>41730</v>
      </c>
      <c r="JA5" s="10">
        <v>41717</v>
      </c>
      <c r="JB5" s="10">
        <v>41722</v>
      </c>
      <c r="JC5" s="10">
        <v>41736</v>
      </c>
      <c r="JD5" s="10">
        <v>41605</v>
      </c>
      <c r="JE5" s="10">
        <v>41745</v>
      </c>
      <c r="JF5" s="10">
        <v>41751</v>
      </c>
      <c r="JG5" s="10">
        <v>41787</v>
      </c>
      <c r="JH5" s="10">
        <v>41793</v>
      </c>
      <c r="JI5" s="10">
        <v>41604</v>
      </c>
      <c r="JJ5" s="10">
        <v>41576</v>
      </c>
      <c r="JK5" s="10">
        <v>41558</v>
      </c>
      <c r="JL5" s="10">
        <v>41705</v>
      </c>
      <c r="JM5" s="10">
        <v>41786</v>
      </c>
      <c r="JN5" s="10">
        <v>41756</v>
      </c>
      <c r="JO5" s="10">
        <v>41626</v>
      </c>
      <c r="JP5" s="10">
        <v>41554</v>
      </c>
      <c r="JQ5" s="10">
        <v>41590</v>
      </c>
      <c r="JR5" s="10">
        <v>41611</v>
      </c>
      <c r="JS5" s="10">
        <v>41706</v>
      </c>
      <c r="JT5" s="10">
        <v>41576</v>
      </c>
      <c r="JU5" s="10">
        <v>41549</v>
      </c>
      <c r="JV5" s="10">
        <v>41583</v>
      </c>
      <c r="JW5" s="10">
        <v>41772</v>
      </c>
      <c r="JX5" s="10">
        <v>41674</v>
      </c>
      <c r="JY5" s="10">
        <v>41709</v>
      </c>
      <c r="JZ5" s="10">
        <v>41564</v>
      </c>
      <c r="KA5" s="10">
        <v>41750</v>
      </c>
      <c r="KB5" s="10">
        <v>41751</v>
      </c>
      <c r="KC5" s="10">
        <v>41786</v>
      </c>
      <c r="KD5" s="10">
        <v>41646</v>
      </c>
      <c r="KE5" s="10">
        <v>41638</v>
      </c>
      <c r="KF5" s="10">
        <v>41629</v>
      </c>
      <c r="KG5" s="10">
        <v>41631</v>
      </c>
      <c r="KH5" s="10">
        <v>41786</v>
      </c>
      <c r="KI5" s="10">
        <v>41694</v>
      </c>
      <c r="KJ5" s="10">
        <v>41654</v>
      </c>
      <c r="KK5" s="10">
        <v>41765</v>
      </c>
      <c r="KL5" s="10">
        <v>41607</v>
      </c>
      <c r="KM5" s="10">
        <v>41586</v>
      </c>
      <c r="KN5" s="10">
        <v>41828</v>
      </c>
      <c r="KO5" s="10">
        <v>41676</v>
      </c>
      <c r="KP5" s="10">
        <v>41577</v>
      </c>
      <c r="KQ5" s="10">
        <v>41605</v>
      </c>
      <c r="KR5" s="10">
        <v>41522</v>
      </c>
      <c r="KS5" s="10">
        <v>41577</v>
      </c>
      <c r="KT5" s="10">
        <v>41576</v>
      </c>
      <c r="KU5" s="10">
        <v>41614</v>
      </c>
      <c r="KV5" s="10">
        <v>41754</v>
      </c>
      <c r="KW5" s="10">
        <v>41579</v>
      </c>
      <c r="KX5" s="10">
        <v>41625</v>
      </c>
      <c r="KY5" s="10">
        <v>41631</v>
      </c>
      <c r="KZ5" s="10">
        <v>41758</v>
      </c>
      <c r="LA5" s="10">
        <v>41716</v>
      </c>
      <c r="LB5" s="10">
        <v>41667</v>
      </c>
      <c r="LC5" s="10">
        <v>41605</v>
      </c>
      <c r="LD5" s="10">
        <v>41693</v>
      </c>
      <c r="LE5" t="s">
        <v>3077</v>
      </c>
      <c r="LF5" s="10">
        <v>41695</v>
      </c>
      <c r="LG5" s="10">
        <v>41683</v>
      </c>
      <c r="LH5" s="10">
        <v>41604</v>
      </c>
      <c r="LI5" s="10">
        <v>41612</v>
      </c>
      <c r="LJ5" s="10">
        <v>41786</v>
      </c>
      <c r="LK5" s="10">
        <v>41793</v>
      </c>
      <c r="LL5" s="10">
        <v>41758</v>
      </c>
      <c r="LM5" s="10">
        <v>41765</v>
      </c>
      <c r="LN5" s="10">
        <v>41527</v>
      </c>
      <c r="LO5" s="10">
        <v>41670</v>
      </c>
      <c r="LP5" s="10">
        <v>41599</v>
      </c>
      <c r="LQ5" s="10">
        <v>41725</v>
      </c>
      <c r="LR5" s="10">
        <v>41695</v>
      </c>
      <c r="LS5" s="10">
        <v>41660</v>
      </c>
      <c r="LT5" s="10">
        <v>41662</v>
      </c>
      <c r="LU5" s="10">
        <v>41662</v>
      </c>
      <c r="LV5" s="10">
        <v>41518</v>
      </c>
      <c r="LW5" s="10">
        <v>41558</v>
      </c>
      <c r="LX5" s="10">
        <v>41541</v>
      </c>
      <c r="LY5" s="10">
        <v>41796</v>
      </c>
      <c r="LZ5" s="10">
        <v>41753</v>
      </c>
      <c r="MA5" s="10">
        <v>41585</v>
      </c>
      <c r="MB5" s="10">
        <v>41633</v>
      </c>
      <c r="MC5" s="10">
        <v>41633</v>
      </c>
      <c r="MD5" s="10">
        <v>41633</v>
      </c>
      <c r="ME5" s="10">
        <v>41633</v>
      </c>
      <c r="MF5" t="s">
        <v>3262</v>
      </c>
      <c r="MG5" s="10">
        <v>41765</v>
      </c>
      <c r="MH5" t="s">
        <v>3281</v>
      </c>
      <c r="MI5" t="s">
        <v>3285</v>
      </c>
      <c r="MJ5" s="10">
        <v>41793</v>
      </c>
      <c r="MK5" s="10">
        <v>41597</v>
      </c>
      <c r="ML5" s="10">
        <v>41576</v>
      </c>
      <c r="MM5" s="10">
        <v>41562</v>
      </c>
      <c r="MN5" s="10">
        <v>41549</v>
      </c>
      <c r="MO5" s="10">
        <v>41682</v>
      </c>
      <c r="MP5" s="10">
        <v>41665</v>
      </c>
      <c r="MQ5" s="10">
        <v>41594</v>
      </c>
      <c r="MR5" s="10">
        <v>41700</v>
      </c>
      <c r="MS5" s="10">
        <v>41675</v>
      </c>
      <c r="MT5" s="10">
        <v>41572</v>
      </c>
      <c r="MU5" s="10">
        <v>41664</v>
      </c>
      <c r="MV5" s="10">
        <v>41646</v>
      </c>
      <c r="MW5" s="10">
        <v>41808</v>
      </c>
      <c r="MX5" s="10">
        <v>41579</v>
      </c>
      <c r="MY5" s="10">
        <v>41835</v>
      </c>
      <c r="MZ5" s="10">
        <v>41842</v>
      </c>
      <c r="NA5" s="10">
        <v>41849</v>
      </c>
      <c r="NB5" s="10">
        <v>41856</v>
      </c>
      <c r="NC5" s="10">
        <v>41863</v>
      </c>
      <c r="ND5" s="10">
        <v>41872</v>
      </c>
    </row>
    <row r="6" spans="1:368" x14ac:dyDescent="0.25">
      <c r="A6" s="23"/>
      <c r="B6" s="10">
        <v>41698</v>
      </c>
      <c r="C6" s="10">
        <v>41752</v>
      </c>
      <c r="D6" s="10">
        <v>41665</v>
      </c>
      <c r="E6" s="10">
        <v>41763</v>
      </c>
      <c r="F6" s="10">
        <v>41798</v>
      </c>
      <c r="G6" s="10">
        <v>41669</v>
      </c>
      <c r="H6" s="10">
        <v>41571</v>
      </c>
      <c r="I6" s="10">
        <v>41739</v>
      </c>
      <c r="J6" s="10">
        <v>41766</v>
      </c>
      <c r="K6" s="10">
        <v>41567</v>
      </c>
      <c r="L6" s="10">
        <v>41742</v>
      </c>
      <c r="M6" s="10">
        <v>41595</v>
      </c>
      <c r="N6" s="10">
        <v>41703</v>
      </c>
      <c r="O6" s="10">
        <v>41683</v>
      </c>
      <c r="P6" s="10">
        <v>41648</v>
      </c>
      <c r="Q6" s="10">
        <v>41516</v>
      </c>
      <c r="R6" s="10">
        <v>41654</v>
      </c>
      <c r="S6" s="10">
        <v>41709</v>
      </c>
      <c r="T6" s="10">
        <v>41643</v>
      </c>
      <c r="U6" s="10">
        <v>41770</v>
      </c>
      <c r="V6" s="10">
        <v>41623</v>
      </c>
      <c r="W6" s="10">
        <v>41651</v>
      </c>
      <c r="X6" s="10">
        <v>41679</v>
      </c>
      <c r="Y6" s="10">
        <v>41602</v>
      </c>
      <c r="Z6" s="10">
        <v>41567</v>
      </c>
      <c r="AA6" s="10">
        <v>41557</v>
      </c>
      <c r="AB6" s="10">
        <v>41701</v>
      </c>
      <c r="AC6" s="10">
        <v>41595</v>
      </c>
      <c r="AD6" s="10">
        <v>41603</v>
      </c>
      <c r="AE6" s="10">
        <v>41682</v>
      </c>
      <c r="AF6" s="10">
        <v>41684</v>
      </c>
      <c r="AG6" s="10">
        <v>41780</v>
      </c>
      <c r="AH6" s="10">
        <v>41574</v>
      </c>
      <c r="AI6" s="10">
        <v>41651</v>
      </c>
      <c r="AJ6" s="10">
        <v>41721</v>
      </c>
      <c r="AK6" s="10">
        <v>41573</v>
      </c>
      <c r="AL6" s="10">
        <v>41563</v>
      </c>
      <c r="AM6" s="10">
        <v>41539</v>
      </c>
      <c r="AN6" s="10">
        <v>41705</v>
      </c>
      <c r="AO6" s="10">
        <v>41558</v>
      </c>
      <c r="AP6" s="10">
        <v>41728</v>
      </c>
      <c r="AQ6" s="10">
        <v>41721</v>
      </c>
      <c r="AR6" s="10">
        <v>41590</v>
      </c>
      <c r="AS6" s="10">
        <v>41587</v>
      </c>
      <c r="AT6" s="10">
        <v>41751</v>
      </c>
      <c r="AU6" s="10">
        <v>41670</v>
      </c>
      <c r="AV6" s="10">
        <v>41595</v>
      </c>
      <c r="AW6" s="10">
        <v>41763</v>
      </c>
      <c r="AX6" s="10">
        <v>41663</v>
      </c>
      <c r="AY6" s="10">
        <v>41532</v>
      </c>
      <c r="AZ6" s="10">
        <v>41570</v>
      </c>
      <c r="BA6" s="10">
        <v>41537</v>
      </c>
      <c r="BB6" s="10">
        <v>41577</v>
      </c>
      <c r="BC6" s="10">
        <v>41791</v>
      </c>
      <c r="BD6" s="10">
        <v>41592</v>
      </c>
      <c r="BE6" s="10">
        <v>41504</v>
      </c>
      <c r="BF6" s="10">
        <v>41504</v>
      </c>
      <c r="BG6" s="10" t="s">
        <v>791</v>
      </c>
      <c r="BH6" s="10" t="s">
        <v>803</v>
      </c>
      <c r="BI6" s="10" t="s">
        <v>807</v>
      </c>
      <c r="BJ6" s="10">
        <v>41574</v>
      </c>
      <c r="BK6" s="10">
        <v>41581</v>
      </c>
      <c r="BL6" s="10">
        <v>41588</v>
      </c>
      <c r="BM6" s="10">
        <v>41591</v>
      </c>
      <c r="BN6" s="10">
        <v>41742</v>
      </c>
      <c r="BO6" s="10">
        <v>41602</v>
      </c>
      <c r="BP6" s="10">
        <v>41727</v>
      </c>
      <c r="BQ6" s="10">
        <v>41563</v>
      </c>
      <c r="BR6" s="10">
        <v>41579</v>
      </c>
      <c r="BS6" s="10">
        <v>41794</v>
      </c>
      <c r="BT6" s="10">
        <v>41541</v>
      </c>
      <c r="BU6" s="10">
        <v>41588</v>
      </c>
      <c r="BV6" s="10">
        <v>41647</v>
      </c>
      <c r="BW6" s="10">
        <v>41574</v>
      </c>
      <c r="BX6" s="10">
        <v>41613</v>
      </c>
      <c r="BY6" s="10">
        <v>41714</v>
      </c>
      <c r="BZ6" s="10">
        <v>41581</v>
      </c>
      <c r="CA6" s="10">
        <v>41630</v>
      </c>
      <c r="CB6" s="10">
        <v>41651</v>
      </c>
      <c r="CC6" s="10">
        <v>41735</v>
      </c>
      <c r="CD6" s="10">
        <v>41686</v>
      </c>
      <c r="CE6" s="10">
        <v>41658</v>
      </c>
      <c r="CF6" s="10">
        <v>41749</v>
      </c>
      <c r="CG6" s="10">
        <v>41756</v>
      </c>
      <c r="CH6" s="10">
        <v>41707</v>
      </c>
      <c r="CI6" s="10">
        <v>41714</v>
      </c>
      <c r="CJ6" s="10">
        <v>41575</v>
      </c>
      <c r="CK6" s="10">
        <v>41574</v>
      </c>
      <c r="CL6" s="10">
        <v>41791</v>
      </c>
      <c r="CM6" s="10">
        <v>41690</v>
      </c>
      <c r="CN6" s="10">
        <v>41693</v>
      </c>
      <c r="CO6" s="10">
        <v>41805</v>
      </c>
      <c r="CP6" s="10">
        <v>41644</v>
      </c>
      <c r="CQ6" s="10">
        <v>41623</v>
      </c>
      <c r="CR6" s="10">
        <v>41630</v>
      </c>
      <c r="CS6" s="10">
        <v>41637</v>
      </c>
      <c r="CT6" s="10">
        <v>41616</v>
      </c>
      <c r="CU6" s="10">
        <v>41573</v>
      </c>
      <c r="CV6" s="10">
        <v>41525</v>
      </c>
      <c r="CW6" s="10">
        <v>41560</v>
      </c>
      <c r="CX6" s="10">
        <v>41560</v>
      </c>
      <c r="CY6" s="10">
        <v>41693</v>
      </c>
      <c r="CZ6" s="10">
        <v>41679</v>
      </c>
      <c r="DA6" s="10">
        <v>41794</v>
      </c>
      <c r="DB6" s="10">
        <v>41539</v>
      </c>
      <c r="DC6" s="10">
        <v>41728</v>
      </c>
      <c r="DD6" s="10">
        <v>41598</v>
      </c>
      <c r="DE6" s="10">
        <v>41567</v>
      </c>
      <c r="DF6" s="10">
        <v>41784</v>
      </c>
      <c r="DG6" s="10">
        <v>41755</v>
      </c>
      <c r="DH6" s="10">
        <v>41721</v>
      </c>
      <c r="DI6" s="10">
        <v>41594</v>
      </c>
      <c r="DJ6" s="10">
        <v>41774</v>
      </c>
      <c r="DK6" s="10">
        <v>41700</v>
      </c>
      <c r="DL6" s="10">
        <v>41707</v>
      </c>
      <c r="DM6" s="10">
        <v>41658</v>
      </c>
      <c r="DN6" s="10">
        <v>41714</v>
      </c>
      <c r="DO6" s="10">
        <v>45282</v>
      </c>
      <c r="DP6" s="10">
        <v>41691</v>
      </c>
      <c r="DQ6" s="10">
        <v>41608</v>
      </c>
      <c r="DR6" s="10">
        <v>41625</v>
      </c>
      <c r="DS6" s="10">
        <v>41570</v>
      </c>
      <c r="DT6" s="10">
        <v>41616</v>
      </c>
      <c r="DU6" s="10">
        <v>41585</v>
      </c>
      <c r="DV6" s="10">
        <v>41756</v>
      </c>
      <c r="DW6" s="10">
        <v>41567</v>
      </c>
      <c r="DX6" s="10">
        <v>41672</v>
      </c>
      <c r="DY6" s="10">
        <v>41567</v>
      </c>
      <c r="DZ6" s="10">
        <v>41770</v>
      </c>
      <c r="EA6" s="10">
        <v>41752</v>
      </c>
      <c r="EB6" s="10">
        <v>41763</v>
      </c>
      <c r="EC6" s="10">
        <v>41602</v>
      </c>
      <c r="ED6" s="10">
        <v>41623</v>
      </c>
      <c r="EE6" s="10">
        <v>41791</v>
      </c>
      <c r="EF6" s="10">
        <v>41665</v>
      </c>
      <c r="EG6" s="10">
        <v>41672</v>
      </c>
      <c r="EH6" s="10">
        <v>41591</v>
      </c>
      <c r="EI6" s="10">
        <v>41644</v>
      </c>
      <c r="EJ6" s="10">
        <v>41693</v>
      </c>
      <c r="EK6" s="10">
        <v>41697</v>
      </c>
      <c r="EL6" s="10">
        <v>41553</v>
      </c>
      <c r="EM6" s="10">
        <v>41571</v>
      </c>
      <c r="EN6" s="10">
        <v>41665</v>
      </c>
      <c r="EO6" s="10">
        <v>41693</v>
      </c>
      <c r="EP6" s="10">
        <v>41721</v>
      </c>
      <c r="EQ6" s="10">
        <v>41623</v>
      </c>
      <c r="ER6" s="10">
        <v>41736</v>
      </c>
      <c r="ES6" s="10">
        <v>41682</v>
      </c>
      <c r="ET6" s="10">
        <v>41623</v>
      </c>
      <c r="EU6" s="10">
        <v>41812</v>
      </c>
      <c r="EV6" s="10">
        <v>41469</v>
      </c>
      <c r="EW6" s="10">
        <v>41548</v>
      </c>
      <c r="EX6" s="10">
        <v>41595</v>
      </c>
      <c r="EY6" s="10">
        <v>41615</v>
      </c>
      <c r="EZ6" s="10">
        <v>41609</v>
      </c>
      <c r="FA6" s="10">
        <v>41681</v>
      </c>
      <c r="FB6" s="10">
        <v>41717</v>
      </c>
      <c r="FC6" s="10">
        <v>41672</v>
      </c>
      <c r="FD6" s="10">
        <v>41553</v>
      </c>
      <c r="FE6" s="10">
        <v>41534</v>
      </c>
      <c r="FF6" s="10">
        <v>41592</v>
      </c>
      <c r="FG6" s="10">
        <v>41686</v>
      </c>
      <c r="FH6" s="10">
        <v>41546</v>
      </c>
      <c r="FI6" s="10">
        <v>41591</v>
      </c>
      <c r="FJ6" s="10">
        <v>41613</v>
      </c>
      <c r="FK6" s="10">
        <v>41553</v>
      </c>
      <c r="FL6" s="10">
        <v>41560</v>
      </c>
      <c r="FM6" s="10">
        <v>41878</v>
      </c>
      <c r="FN6" s="10">
        <v>41875</v>
      </c>
      <c r="FO6" s="10">
        <v>41854</v>
      </c>
      <c r="FP6" s="10">
        <v>41602</v>
      </c>
      <c r="FQ6" s="10">
        <v>41703</v>
      </c>
      <c r="FR6" s="10">
        <v>41611</v>
      </c>
      <c r="FS6" s="10">
        <v>41711</v>
      </c>
      <c r="FT6" s="10">
        <v>41700</v>
      </c>
      <c r="FU6" s="10">
        <v>41805</v>
      </c>
      <c r="FV6" s="10">
        <v>41543</v>
      </c>
      <c r="FW6" s="10">
        <v>41593</v>
      </c>
      <c r="FX6" s="10">
        <v>41574</v>
      </c>
      <c r="FY6" s="10">
        <v>41542</v>
      </c>
      <c r="FZ6" s="10">
        <v>41679</v>
      </c>
      <c r="GA6" s="10">
        <v>41686</v>
      </c>
      <c r="GB6" s="10">
        <v>41644</v>
      </c>
      <c r="GC6" s="10">
        <v>41707</v>
      </c>
      <c r="GD6" s="10">
        <v>41777</v>
      </c>
      <c r="GE6" s="10">
        <v>41623</v>
      </c>
      <c r="GF6" s="10">
        <v>41651</v>
      </c>
      <c r="GG6" s="10">
        <v>41707</v>
      </c>
      <c r="GH6" s="10">
        <v>41602</v>
      </c>
      <c r="GI6" s="10">
        <v>41660</v>
      </c>
      <c r="GJ6" s="10">
        <v>41777</v>
      </c>
      <c r="GK6" s="10">
        <v>41667</v>
      </c>
      <c r="GL6" s="10">
        <v>41673</v>
      </c>
      <c r="GM6" s="10">
        <v>41553</v>
      </c>
      <c r="GN6" s="10">
        <v>41652</v>
      </c>
      <c r="GO6" s="10">
        <v>41658</v>
      </c>
      <c r="GP6" s="10">
        <v>41795</v>
      </c>
      <c r="GQ6" s="10">
        <v>41752</v>
      </c>
      <c r="GR6" s="10">
        <v>41699</v>
      </c>
      <c r="GS6" s="10">
        <v>41567</v>
      </c>
      <c r="GT6" s="10">
        <v>41798</v>
      </c>
      <c r="GU6" s="10">
        <v>41546</v>
      </c>
      <c r="GV6" s="10">
        <v>41595</v>
      </c>
      <c r="GW6" s="10">
        <v>41678</v>
      </c>
      <c r="GX6" s="10">
        <v>41637</v>
      </c>
      <c r="GY6" s="10">
        <v>41671</v>
      </c>
      <c r="GZ6" s="10">
        <v>41714</v>
      </c>
      <c r="HA6" s="10">
        <v>41679</v>
      </c>
      <c r="HB6" s="10">
        <v>41777</v>
      </c>
      <c r="HC6" s="10">
        <v>41756</v>
      </c>
      <c r="HD6" s="10">
        <v>41657</v>
      </c>
      <c r="HE6" s="10">
        <v>41672</v>
      </c>
      <c r="HF6" s="10">
        <v>41692</v>
      </c>
      <c r="HG6" s="10">
        <v>41661</v>
      </c>
      <c r="HH6" s="10">
        <v>41686</v>
      </c>
      <c r="HI6" s="10">
        <v>41602</v>
      </c>
      <c r="HJ6" s="10">
        <v>41652</v>
      </c>
      <c r="HK6" s="10">
        <v>41570</v>
      </c>
      <c r="HL6" s="10">
        <v>41601</v>
      </c>
      <c r="HM6" s="10">
        <v>41700</v>
      </c>
      <c r="HN6" s="10">
        <v>41616</v>
      </c>
      <c r="HO6" s="10">
        <v>41665</v>
      </c>
      <c r="HP6" s="10">
        <v>41574</v>
      </c>
      <c r="HQ6" s="10">
        <v>41682</v>
      </c>
      <c r="HR6" s="10">
        <v>41587</v>
      </c>
      <c r="HS6" s="10">
        <v>41707</v>
      </c>
      <c r="HT6" s="10">
        <v>41577</v>
      </c>
      <c r="HU6" s="10">
        <v>41679</v>
      </c>
      <c r="HV6" s="10">
        <v>41715</v>
      </c>
      <c r="HW6" s="10">
        <v>41655</v>
      </c>
      <c r="HX6" s="10">
        <v>41550</v>
      </c>
      <c r="HY6" s="10">
        <v>41689</v>
      </c>
      <c r="HZ6" s="10">
        <v>41573</v>
      </c>
      <c r="IA6" s="10">
        <v>41584</v>
      </c>
      <c r="IB6" s="10">
        <v>41602</v>
      </c>
      <c r="IC6" s="10">
        <v>41609</v>
      </c>
      <c r="ID6" s="10">
        <v>41658</v>
      </c>
      <c r="IE6" s="10">
        <v>41805</v>
      </c>
      <c r="IF6" s="10">
        <v>41812</v>
      </c>
      <c r="IG6" s="10">
        <v>41819</v>
      </c>
      <c r="IH6" s="10">
        <v>41985</v>
      </c>
      <c r="II6" s="10">
        <v>41658</v>
      </c>
      <c r="IJ6" s="10">
        <v>41665</v>
      </c>
      <c r="IK6" s="10">
        <v>41672</v>
      </c>
      <c r="IL6" s="10">
        <v>41679</v>
      </c>
      <c r="IM6" s="10">
        <v>41686</v>
      </c>
      <c r="IN6" s="10">
        <v>41693</v>
      </c>
      <c r="IO6" s="10">
        <v>41700</v>
      </c>
      <c r="IP6" s="10">
        <v>41763</v>
      </c>
      <c r="IQ6" s="10">
        <v>41770</v>
      </c>
      <c r="IR6" s="10">
        <v>41707</v>
      </c>
      <c r="IS6" s="10">
        <v>41714</v>
      </c>
      <c r="IT6" s="10">
        <v>41777</v>
      </c>
      <c r="IU6" s="10">
        <v>41784</v>
      </c>
      <c r="IV6" s="10">
        <v>41623</v>
      </c>
      <c r="IW6" s="10">
        <v>41630</v>
      </c>
      <c r="IX6" s="10">
        <v>41637</v>
      </c>
      <c r="IY6" s="10">
        <v>41279</v>
      </c>
      <c r="IZ6" s="10">
        <v>41735</v>
      </c>
      <c r="JA6" s="10">
        <v>41721</v>
      </c>
      <c r="JB6" s="10">
        <v>41728</v>
      </c>
      <c r="JC6" s="10">
        <v>41742</v>
      </c>
      <c r="JD6" s="10">
        <v>41615</v>
      </c>
      <c r="JE6" s="10">
        <v>41749</v>
      </c>
      <c r="JF6" s="10">
        <v>41756</v>
      </c>
      <c r="JG6" s="10">
        <v>41791</v>
      </c>
      <c r="JH6" s="10">
        <v>41798</v>
      </c>
      <c r="JI6" s="10">
        <v>41609</v>
      </c>
      <c r="JJ6" s="10">
        <v>41581</v>
      </c>
      <c r="JK6" s="10">
        <v>41559</v>
      </c>
      <c r="JL6" s="10">
        <v>41707</v>
      </c>
      <c r="JM6" s="10">
        <v>41798</v>
      </c>
      <c r="JN6" s="10">
        <v>41756</v>
      </c>
      <c r="JO6" s="10">
        <v>41626</v>
      </c>
      <c r="JP6" s="10">
        <v>41555</v>
      </c>
      <c r="JQ6" s="10">
        <v>41595</v>
      </c>
      <c r="JR6" s="10">
        <v>41617</v>
      </c>
      <c r="JS6" s="10">
        <v>41706</v>
      </c>
      <c r="JT6" s="10">
        <v>41581</v>
      </c>
      <c r="JU6" s="10">
        <v>41549</v>
      </c>
      <c r="JV6" s="10">
        <v>41588</v>
      </c>
      <c r="JW6" s="10">
        <v>41777</v>
      </c>
      <c r="JX6" s="10">
        <v>41679</v>
      </c>
      <c r="JY6" s="10">
        <v>41714</v>
      </c>
      <c r="JZ6" s="10">
        <v>41565</v>
      </c>
      <c r="KA6" s="10">
        <v>41750</v>
      </c>
      <c r="KB6" s="10">
        <v>41756</v>
      </c>
      <c r="KC6" s="10">
        <v>41791</v>
      </c>
      <c r="KD6" s="10">
        <v>41651</v>
      </c>
      <c r="KE6" s="10">
        <v>41644</v>
      </c>
      <c r="KF6" s="10">
        <v>41630</v>
      </c>
      <c r="KG6" s="10">
        <v>41637</v>
      </c>
      <c r="KH6" s="10">
        <v>41791</v>
      </c>
      <c r="KI6" s="10">
        <v>41694</v>
      </c>
      <c r="KJ6" s="10">
        <v>41658</v>
      </c>
      <c r="KK6" s="10">
        <v>41770</v>
      </c>
      <c r="KL6" s="10">
        <v>41609</v>
      </c>
      <c r="KM6" s="10">
        <v>41588</v>
      </c>
      <c r="KN6" s="10">
        <v>41833</v>
      </c>
      <c r="KO6" s="10">
        <v>41676</v>
      </c>
      <c r="KP6" s="10">
        <v>41577</v>
      </c>
      <c r="KQ6" s="10">
        <v>41605</v>
      </c>
      <c r="KR6" s="10">
        <v>41523</v>
      </c>
      <c r="KS6" s="10">
        <v>41548</v>
      </c>
      <c r="KT6" s="10">
        <v>41576</v>
      </c>
      <c r="KU6" s="10">
        <v>41616</v>
      </c>
      <c r="KV6" s="10">
        <v>41756</v>
      </c>
      <c r="KW6" s="10">
        <v>41581</v>
      </c>
      <c r="KX6" s="10">
        <v>41630</v>
      </c>
      <c r="KY6" s="10">
        <v>41637</v>
      </c>
      <c r="KZ6" s="10">
        <v>41763</v>
      </c>
      <c r="LA6" s="10">
        <v>41721</v>
      </c>
      <c r="LB6" s="10">
        <v>41669</v>
      </c>
      <c r="LC6" s="10">
        <v>41609</v>
      </c>
      <c r="LD6" s="10">
        <v>41693</v>
      </c>
      <c r="LE6" s="10">
        <v>41777</v>
      </c>
      <c r="LF6" s="10">
        <v>41700</v>
      </c>
      <c r="LG6" s="10">
        <v>41683</v>
      </c>
      <c r="LH6" s="10">
        <v>41605</v>
      </c>
      <c r="LI6" s="10">
        <v>41616</v>
      </c>
      <c r="LJ6" s="10">
        <v>41798</v>
      </c>
      <c r="LK6" s="10">
        <v>41798</v>
      </c>
      <c r="LL6" s="10">
        <v>41763</v>
      </c>
      <c r="LM6" s="10">
        <v>41769</v>
      </c>
      <c r="LN6" s="10">
        <v>41532</v>
      </c>
      <c r="LO6" s="10">
        <v>41672</v>
      </c>
      <c r="LP6" s="10">
        <v>41599</v>
      </c>
      <c r="LQ6" s="10">
        <v>41725</v>
      </c>
      <c r="LR6" s="10">
        <v>41696</v>
      </c>
      <c r="LS6" s="10">
        <v>41661</v>
      </c>
      <c r="LT6" s="10">
        <v>41662</v>
      </c>
      <c r="LU6" s="10">
        <v>41662</v>
      </c>
      <c r="LV6" s="10">
        <v>41518</v>
      </c>
      <c r="LW6" s="10">
        <v>41559</v>
      </c>
      <c r="LX6" s="10">
        <v>41546</v>
      </c>
      <c r="LY6" s="10">
        <v>41798</v>
      </c>
      <c r="LZ6" s="10">
        <v>41753</v>
      </c>
      <c r="MA6" s="10">
        <v>41585</v>
      </c>
      <c r="MB6" s="10">
        <v>41658</v>
      </c>
      <c r="MC6" s="10">
        <v>41658</v>
      </c>
      <c r="MD6" s="10">
        <v>41658</v>
      </c>
      <c r="ME6" s="10">
        <v>41658</v>
      </c>
      <c r="MF6" t="s">
        <v>3263</v>
      </c>
      <c r="MG6" s="10">
        <v>41770</v>
      </c>
      <c r="MH6" t="s">
        <v>3282</v>
      </c>
      <c r="MI6" t="s">
        <v>3286</v>
      </c>
      <c r="MJ6" s="10">
        <v>41798</v>
      </c>
      <c r="MK6" s="10">
        <v>41599</v>
      </c>
      <c r="ML6" s="10">
        <v>41577</v>
      </c>
      <c r="MM6" s="10">
        <v>41562</v>
      </c>
      <c r="MN6" s="10">
        <v>41549</v>
      </c>
      <c r="MO6" s="10">
        <v>41686</v>
      </c>
      <c r="MP6" s="10">
        <v>41665</v>
      </c>
      <c r="MQ6" s="10">
        <v>41595</v>
      </c>
      <c r="MR6" s="10">
        <v>41700</v>
      </c>
      <c r="MS6" s="10">
        <v>41675</v>
      </c>
      <c r="MT6" s="10">
        <v>41572</v>
      </c>
      <c r="MU6" s="10">
        <v>41664</v>
      </c>
      <c r="MV6" s="10">
        <v>41647</v>
      </c>
      <c r="MW6" s="10">
        <v>41812</v>
      </c>
      <c r="MX6" s="10">
        <v>41581</v>
      </c>
      <c r="MY6" s="10">
        <v>41875</v>
      </c>
      <c r="MZ6" s="10">
        <v>41878</v>
      </c>
      <c r="NA6" s="10">
        <v>41854</v>
      </c>
      <c r="NB6" s="10">
        <v>41861</v>
      </c>
      <c r="NC6" s="10">
        <v>41868</v>
      </c>
      <c r="ND6" s="10">
        <v>41873</v>
      </c>
    </row>
    <row r="9" spans="1:368" x14ac:dyDescent="0.25">
      <c r="A9" s="22" t="s">
        <v>29</v>
      </c>
      <c r="B9" t="s">
        <v>29</v>
      </c>
      <c r="C9" t="s">
        <v>29</v>
      </c>
      <c r="D9" t="s">
        <v>29</v>
      </c>
      <c r="E9" t="s">
        <v>29</v>
      </c>
      <c r="F9" t="s">
        <v>29</v>
      </c>
      <c r="G9" t="s">
        <v>29</v>
      </c>
      <c r="H9" t="s">
        <v>29</v>
      </c>
      <c r="I9" t="s">
        <v>29</v>
      </c>
      <c r="J9" t="s">
        <v>29</v>
      </c>
      <c r="K9" t="s">
        <v>29</v>
      </c>
      <c r="L9" t="s">
        <v>29</v>
      </c>
      <c r="M9" t="s">
        <v>29</v>
      </c>
      <c r="N9" t="s">
        <v>29</v>
      </c>
      <c r="O9" t="s">
        <v>29</v>
      </c>
      <c r="P9" t="s">
        <v>29</v>
      </c>
      <c r="Q9" t="s">
        <v>29</v>
      </c>
      <c r="R9" t="s">
        <v>29</v>
      </c>
      <c r="S9" t="s">
        <v>29</v>
      </c>
      <c r="T9" t="s">
        <v>29</v>
      </c>
      <c r="U9" t="s">
        <v>29</v>
      </c>
      <c r="V9" t="s">
        <v>29</v>
      </c>
      <c r="W9" t="s">
        <v>29</v>
      </c>
      <c r="X9" t="s">
        <v>29</v>
      </c>
      <c r="Y9" t="s">
        <v>29</v>
      </c>
      <c r="Z9" t="s">
        <v>29</v>
      </c>
      <c r="AA9" t="s">
        <v>29</v>
      </c>
      <c r="AB9" t="s">
        <v>29</v>
      </c>
      <c r="AC9" t="s">
        <v>29</v>
      </c>
      <c r="AD9" t="s">
        <v>29</v>
      </c>
      <c r="AE9" t="s">
        <v>29</v>
      </c>
      <c r="AF9" t="s">
        <v>29</v>
      </c>
      <c r="AG9" t="s">
        <v>29</v>
      </c>
      <c r="AH9" t="s">
        <v>29</v>
      </c>
      <c r="AI9" t="s">
        <v>29</v>
      </c>
      <c r="AJ9" t="s">
        <v>29</v>
      </c>
      <c r="AK9" t="s">
        <v>29</v>
      </c>
      <c r="AL9" t="s">
        <v>29</v>
      </c>
      <c r="AM9" t="s">
        <v>29</v>
      </c>
      <c r="AN9" t="s">
        <v>29</v>
      </c>
      <c r="AO9" t="s">
        <v>29</v>
      </c>
      <c r="AP9" t="s">
        <v>29</v>
      </c>
      <c r="AQ9" t="s">
        <v>29</v>
      </c>
      <c r="AR9" t="s">
        <v>29</v>
      </c>
      <c r="AS9" t="s">
        <v>29</v>
      </c>
      <c r="AT9" t="s">
        <v>29</v>
      </c>
      <c r="AU9" t="s">
        <v>29</v>
      </c>
      <c r="AV9" t="s">
        <v>29</v>
      </c>
      <c r="AW9" t="s">
        <v>29</v>
      </c>
      <c r="AX9" t="s">
        <v>29</v>
      </c>
      <c r="AY9" t="s">
        <v>29</v>
      </c>
      <c r="AZ9" t="s">
        <v>29</v>
      </c>
      <c r="BA9" t="s">
        <v>29</v>
      </c>
      <c r="BB9" t="s">
        <v>29</v>
      </c>
      <c r="BC9" t="s">
        <v>29</v>
      </c>
      <c r="BD9" t="s">
        <v>29</v>
      </c>
      <c r="BE9" t="s">
        <v>29</v>
      </c>
      <c r="BF9" t="s">
        <v>29</v>
      </c>
      <c r="BG9" t="s">
        <v>29</v>
      </c>
      <c r="BH9" t="s">
        <v>29</v>
      </c>
      <c r="BI9" t="s">
        <v>29</v>
      </c>
      <c r="BJ9" t="s">
        <v>29</v>
      </c>
      <c r="BK9" t="s">
        <v>29</v>
      </c>
      <c r="BL9" t="s">
        <v>29</v>
      </c>
      <c r="BM9" t="s">
        <v>29</v>
      </c>
      <c r="BN9" t="s">
        <v>29</v>
      </c>
      <c r="BO9" t="s">
        <v>29</v>
      </c>
      <c r="BP9" t="s">
        <v>29</v>
      </c>
      <c r="BQ9" t="s">
        <v>29</v>
      </c>
      <c r="BR9" t="s">
        <v>29</v>
      </c>
      <c r="BS9" t="s">
        <v>29</v>
      </c>
      <c r="BT9" t="s">
        <v>29</v>
      </c>
      <c r="BU9" t="s">
        <v>29</v>
      </c>
      <c r="BV9" t="s">
        <v>29</v>
      </c>
      <c r="BW9" t="s">
        <v>29</v>
      </c>
      <c r="BX9" t="s">
        <v>29</v>
      </c>
      <c r="BY9" t="s">
        <v>29</v>
      </c>
      <c r="BZ9" t="s">
        <v>29</v>
      </c>
      <c r="CA9" t="s">
        <v>29</v>
      </c>
      <c r="CB9" t="s">
        <v>29</v>
      </c>
      <c r="CC9" t="s">
        <v>29</v>
      </c>
      <c r="CD9" t="s">
        <v>29</v>
      </c>
      <c r="CE9" t="s">
        <v>29</v>
      </c>
      <c r="CF9" t="s">
        <v>29</v>
      </c>
      <c r="CG9" t="s">
        <v>29</v>
      </c>
      <c r="CH9" t="s">
        <v>29</v>
      </c>
      <c r="CI9" t="s">
        <v>29</v>
      </c>
      <c r="CJ9" t="s">
        <v>29</v>
      </c>
      <c r="CK9" t="s">
        <v>29</v>
      </c>
      <c r="CL9" t="s">
        <v>29</v>
      </c>
      <c r="CM9" t="s">
        <v>29</v>
      </c>
      <c r="CN9" t="s">
        <v>29</v>
      </c>
      <c r="CO9" t="s">
        <v>29</v>
      </c>
      <c r="CP9" t="s">
        <v>29</v>
      </c>
      <c r="CQ9" t="s">
        <v>29</v>
      </c>
      <c r="CR9" t="s">
        <v>29</v>
      </c>
      <c r="CS9" t="s">
        <v>29</v>
      </c>
      <c r="CT9" t="s">
        <v>29</v>
      </c>
      <c r="CU9" t="s">
        <v>29</v>
      </c>
      <c r="CV9" t="s">
        <v>29</v>
      </c>
      <c r="CW9" t="s">
        <v>29</v>
      </c>
      <c r="CX9" t="s">
        <v>29</v>
      </c>
      <c r="CY9" t="s">
        <v>29</v>
      </c>
      <c r="CZ9" t="s">
        <v>29</v>
      </c>
      <c r="DA9" t="s">
        <v>29</v>
      </c>
      <c r="DB9" t="s">
        <v>29</v>
      </c>
      <c r="DC9" t="s">
        <v>29</v>
      </c>
      <c r="DD9" t="s">
        <v>29</v>
      </c>
      <c r="DE9" t="s">
        <v>29</v>
      </c>
      <c r="DF9" t="s">
        <v>29</v>
      </c>
      <c r="DG9" t="s">
        <v>29</v>
      </c>
      <c r="DH9" t="s">
        <v>29</v>
      </c>
      <c r="DI9" t="s">
        <v>29</v>
      </c>
      <c r="DJ9" t="s">
        <v>29</v>
      </c>
      <c r="DK9" t="s">
        <v>29</v>
      </c>
      <c r="DL9" t="s">
        <v>29</v>
      </c>
      <c r="DM9" t="s">
        <v>29</v>
      </c>
      <c r="DN9" t="s">
        <v>29</v>
      </c>
      <c r="DO9" t="s">
        <v>29</v>
      </c>
      <c r="DP9" t="s">
        <v>29</v>
      </c>
      <c r="DQ9" t="s">
        <v>29</v>
      </c>
      <c r="DR9" t="s">
        <v>29</v>
      </c>
      <c r="DS9" t="s">
        <v>29</v>
      </c>
      <c r="DT9" t="s">
        <v>29</v>
      </c>
      <c r="DU9" t="s">
        <v>29</v>
      </c>
      <c r="DV9" t="s">
        <v>29</v>
      </c>
      <c r="DW9" t="s">
        <v>29</v>
      </c>
      <c r="DX9" t="s">
        <v>29</v>
      </c>
      <c r="DY9" t="s">
        <v>29</v>
      </c>
      <c r="DZ9" t="s">
        <v>29</v>
      </c>
      <c r="EA9" t="s">
        <v>29</v>
      </c>
      <c r="EB9" t="s">
        <v>29</v>
      </c>
      <c r="EC9" t="s">
        <v>29</v>
      </c>
      <c r="ED9" t="s">
        <v>29</v>
      </c>
      <c r="EE9" t="s">
        <v>29</v>
      </c>
      <c r="EF9" t="s">
        <v>29</v>
      </c>
      <c r="EG9" t="s">
        <v>29</v>
      </c>
      <c r="EH9" t="s">
        <v>29</v>
      </c>
      <c r="EI9" t="s">
        <v>29</v>
      </c>
      <c r="EJ9" t="s">
        <v>29</v>
      </c>
      <c r="EK9" t="s">
        <v>29</v>
      </c>
      <c r="EL9" t="s">
        <v>29</v>
      </c>
      <c r="EM9" t="s">
        <v>29</v>
      </c>
      <c r="EN9" t="s">
        <v>29</v>
      </c>
      <c r="EO9" t="s">
        <v>29</v>
      </c>
      <c r="EP9" t="s">
        <v>29</v>
      </c>
      <c r="EQ9" t="s">
        <v>29</v>
      </c>
      <c r="ER9" t="s">
        <v>29</v>
      </c>
      <c r="ES9" t="s">
        <v>29</v>
      </c>
      <c r="ET9" t="s">
        <v>29</v>
      </c>
      <c r="EU9" t="s">
        <v>29</v>
      </c>
      <c r="EV9" t="s">
        <v>29</v>
      </c>
      <c r="EW9" t="s">
        <v>29</v>
      </c>
      <c r="EX9" t="s">
        <v>29</v>
      </c>
      <c r="EY9" t="s">
        <v>29</v>
      </c>
      <c r="EZ9" t="s">
        <v>29</v>
      </c>
      <c r="FA9" t="s">
        <v>29</v>
      </c>
      <c r="FB9" t="s">
        <v>29</v>
      </c>
      <c r="FC9" t="s">
        <v>29</v>
      </c>
      <c r="FD9" t="s">
        <v>29</v>
      </c>
      <c r="FE9" t="s">
        <v>29</v>
      </c>
      <c r="FF9" t="s">
        <v>29</v>
      </c>
      <c r="FG9" t="s">
        <v>29</v>
      </c>
      <c r="FH9" t="s">
        <v>29</v>
      </c>
      <c r="FI9" t="s">
        <v>29</v>
      </c>
      <c r="FJ9" t="s">
        <v>29</v>
      </c>
      <c r="FK9" t="s">
        <v>29</v>
      </c>
      <c r="FL9" t="s">
        <v>29</v>
      </c>
      <c r="FM9" t="s">
        <v>29</v>
      </c>
      <c r="FN9" t="s">
        <v>29</v>
      </c>
      <c r="FO9" t="s">
        <v>29</v>
      </c>
      <c r="FP9" t="s">
        <v>29</v>
      </c>
      <c r="FQ9" t="s">
        <v>29</v>
      </c>
      <c r="FR9" t="s">
        <v>29</v>
      </c>
      <c r="FS9" t="s">
        <v>29</v>
      </c>
      <c r="FT9" t="s">
        <v>29</v>
      </c>
      <c r="FU9" t="s">
        <v>29</v>
      </c>
      <c r="FV9" t="s">
        <v>29</v>
      </c>
      <c r="FW9" t="s">
        <v>29</v>
      </c>
      <c r="FX9" t="s">
        <v>29</v>
      </c>
      <c r="FY9" t="s">
        <v>29</v>
      </c>
      <c r="FZ9" t="s">
        <v>29</v>
      </c>
      <c r="GA9" t="s">
        <v>29</v>
      </c>
      <c r="GB9" t="s">
        <v>29</v>
      </c>
      <c r="GC9" t="s">
        <v>29</v>
      </c>
      <c r="GD9" t="s">
        <v>29</v>
      </c>
      <c r="GE9" t="s">
        <v>29</v>
      </c>
      <c r="GF9" t="s">
        <v>29</v>
      </c>
      <c r="GG9" t="s">
        <v>29</v>
      </c>
      <c r="GH9" t="s">
        <v>29</v>
      </c>
      <c r="GI9" t="s">
        <v>29</v>
      </c>
      <c r="GJ9" t="s">
        <v>29</v>
      </c>
      <c r="GK9" t="s">
        <v>29</v>
      </c>
      <c r="GL9" t="s">
        <v>29</v>
      </c>
      <c r="GM9" t="s">
        <v>29</v>
      </c>
      <c r="GN9" t="s">
        <v>29</v>
      </c>
      <c r="GO9" t="s">
        <v>29</v>
      </c>
      <c r="GP9" t="s">
        <v>29</v>
      </c>
      <c r="GQ9" t="s">
        <v>29</v>
      </c>
      <c r="GR9" t="s">
        <v>29</v>
      </c>
      <c r="GS9" t="s">
        <v>29</v>
      </c>
      <c r="GT9" t="s">
        <v>29</v>
      </c>
      <c r="GU9" t="s">
        <v>29</v>
      </c>
      <c r="GV9" t="s">
        <v>29</v>
      </c>
      <c r="GW9" t="s">
        <v>29</v>
      </c>
      <c r="GX9" t="s">
        <v>29</v>
      </c>
      <c r="GY9" t="s">
        <v>29</v>
      </c>
      <c r="GZ9" t="s">
        <v>29</v>
      </c>
      <c r="HA9" t="s">
        <v>29</v>
      </c>
      <c r="HB9" t="s">
        <v>29</v>
      </c>
      <c r="HC9" t="s">
        <v>29</v>
      </c>
      <c r="HD9" t="s">
        <v>29</v>
      </c>
      <c r="HE9" t="s">
        <v>29</v>
      </c>
      <c r="HF9" t="s">
        <v>29</v>
      </c>
      <c r="HG9" t="s">
        <v>29</v>
      </c>
      <c r="HH9" t="s">
        <v>29</v>
      </c>
      <c r="HI9" t="s">
        <v>29</v>
      </c>
      <c r="HJ9" t="s">
        <v>29</v>
      </c>
      <c r="HK9" t="s">
        <v>29</v>
      </c>
      <c r="HL9" t="s">
        <v>29</v>
      </c>
      <c r="HM9" t="s">
        <v>29</v>
      </c>
      <c r="HN9" t="s">
        <v>29</v>
      </c>
      <c r="HO9" t="s">
        <v>29</v>
      </c>
      <c r="HP9" t="s">
        <v>29</v>
      </c>
      <c r="HQ9" t="s">
        <v>29</v>
      </c>
      <c r="HR9" t="s">
        <v>29</v>
      </c>
      <c r="HS9" t="s">
        <v>29</v>
      </c>
      <c r="HT9" t="s">
        <v>29</v>
      </c>
      <c r="HU9" t="s">
        <v>29</v>
      </c>
      <c r="HV9" t="s">
        <v>29</v>
      </c>
      <c r="HW9" t="s">
        <v>29</v>
      </c>
      <c r="HX9" t="s">
        <v>29</v>
      </c>
      <c r="HY9" t="s">
        <v>29</v>
      </c>
      <c r="HZ9" t="s">
        <v>29</v>
      </c>
      <c r="IA9" t="s">
        <v>29</v>
      </c>
      <c r="IB9" t="s">
        <v>29</v>
      </c>
      <c r="IC9" t="s">
        <v>29</v>
      </c>
      <c r="ID9" t="s">
        <v>29</v>
      </c>
      <c r="IE9" t="s">
        <v>29</v>
      </c>
      <c r="IF9" t="s">
        <v>29</v>
      </c>
      <c r="IG9" t="s">
        <v>29</v>
      </c>
      <c r="IH9" t="s">
        <v>29</v>
      </c>
      <c r="II9" t="s">
        <v>29</v>
      </c>
      <c r="IJ9" t="s">
        <v>29</v>
      </c>
      <c r="IK9" t="s">
        <v>29</v>
      </c>
      <c r="IL9" t="s">
        <v>29</v>
      </c>
      <c r="IM9" t="s">
        <v>29</v>
      </c>
      <c r="IN9" t="s">
        <v>29</v>
      </c>
      <c r="IO9" t="s">
        <v>29</v>
      </c>
      <c r="IP9" t="s">
        <v>29</v>
      </c>
      <c r="IQ9" t="s">
        <v>29</v>
      </c>
      <c r="IR9" t="s">
        <v>29</v>
      </c>
      <c r="IS9" t="s">
        <v>29</v>
      </c>
      <c r="IT9" t="s">
        <v>29</v>
      </c>
      <c r="IU9" t="s">
        <v>29</v>
      </c>
      <c r="IV9" t="s">
        <v>29</v>
      </c>
      <c r="IW9" t="s">
        <v>29</v>
      </c>
      <c r="IX9" t="s">
        <v>29</v>
      </c>
      <c r="IY9" t="s">
        <v>29</v>
      </c>
      <c r="IZ9" t="s">
        <v>29</v>
      </c>
      <c r="JA9" t="s">
        <v>29</v>
      </c>
      <c r="JB9" t="s">
        <v>29</v>
      </c>
      <c r="JC9" t="s">
        <v>29</v>
      </c>
      <c r="JD9" t="s">
        <v>29</v>
      </c>
      <c r="JE9" t="s">
        <v>29</v>
      </c>
      <c r="JF9" t="s">
        <v>29</v>
      </c>
      <c r="JG9" t="s">
        <v>29</v>
      </c>
      <c r="JH9" t="s">
        <v>29</v>
      </c>
      <c r="JI9" t="s">
        <v>29</v>
      </c>
      <c r="JJ9" t="s">
        <v>29</v>
      </c>
      <c r="JK9" t="s">
        <v>29</v>
      </c>
      <c r="JL9" t="s">
        <v>29</v>
      </c>
      <c r="JM9" t="s">
        <v>29</v>
      </c>
      <c r="JN9" t="s">
        <v>29</v>
      </c>
      <c r="JO9" t="s">
        <v>29</v>
      </c>
      <c r="JP9" t="s">
        <v>29</v>
      </c>
      <c r="JQ9" t="s">
        <v>29</v>
      </c>
      <c r="JR9" t="s">
        <v>29</v>
      </c>
      <c r="JS9" t="s">
        <v>29</v>
      </c>
      <c r="JT9" t="s">
        <v>29</v>
      </c>
      <c r="JU9" t="s">
        <v>29</v>
      </c>
      <c r="JV9" t="s">
        <v>29</v>
      </c>
      <c r="JW9" t="s">
        <v>29</v>
      </c>
      <c r="JX9" t="s">
        <v>29</v>
      </c>
      <c r="JY9" t="s">
        <v>29</v>
      </c>
      <c r="JZ9" t="s">
        <v>29</v>
      </c>
      <c r="KA9" t="s">
        <v>29</v>
      </c>
      <c r="KB9" t="s">
        <v>29</v>
      </c>
      <c r="KC9" t="s">
        <v>29</v>
      </c>
      <c r="KD9" t="s">
        <v>29</v>
      </c>
      <c r="KE9" t="s">
        <v>29</v>
      </c>
      <c r="KF9" t="s">
        <v>29</v>
      </c>
      <c r="KG9" t="s">
        <v>29</v>
      </c>
      <c r="KH9" t="s">
        <v>29</v>
      </c>
      <c r="KI9" t="s">
        <v>29</v>
      </c>
      <c r="KJ9" t="s">
        <v>29</v>
      </c>
      <c r="KK9" t="s">
        <v>29</v>
      </c>
      <c r="KL9" t="s">
        <v>29</v>
      </c>
      <c r="KM9" t="s">
        <v>29</v>
      </c>
      <c r="KN9" t="s">
        <v>29</v>
      </c>
      <c r="KO9" t="s">
        <v>29</v>
      </c>
      <c r="KP9" t="s">
        <v>29</v>
      </c>
      <c r="KQ9" t="s">
        <v>29</v>
      </c>
      <c r="KR9" t="s">
        <v>29</v>
      </c>
      <c r="KS9" t="s">
        <v>29</v>
      </c>
      <c r="KT9" t="s">
        <v>29</v>
      </c>
      <c r="KU9" t="s">
        <v>29</v>
      </c>
      <c r="KV9" t="s">
        <v>29</v>
      </c>
      <c r="KW9" t="s">
        <v>29</v>
      </c>
      <c r="KX9" t="s">
        <v>29</v>
      </c>
      <c r="KY9" t="s">
        <v>29</v>
      </c>
      <c r="KZ9" t="s">
        <v>29</v>
      </c>
      <c r="LA9" t="s">
        <v>29</v>
      </c>
      <c r="LB9" t="s">
        <v>29</v>
      </c>
      <c r="LC9" t="s">
        <v>29</v>
      </c>
      <c r="LD9" t="s">
        <v>29</v>
      </c>
      <c r="LE9" t="s">
        <v>29</v>
      </c>
      <c r="LF9" t="s">
        <v>29</v>
      </c>
      <c r="LG9" t="s">
        <v>29</v>
      </c>
      <c r="LH9" t="s">
        <v>29</v>
      </c>
      <c r="LI9" t="s">
        <v>29</v>
      </c>
      <c r="LJ9" t="s">
        <v>29</v>
      </c>
      <c r="LK9" t="s">
        <v>29</v>
      </c>
      <c r="LL9" t="s">
        <v>29</v>
      </c>
      <c r="LM9" t="s">
        <v>29</v>
      </c>
      <c r="LN9" t="s">
        <v>29</v>
      </c>
      <c r="LO9" t="s">
        <v>29</v>
      </c>
      <c r="LP9" t="s">
        <v>29</v>
      </c>
      <c r="LQ9" t="s">
        <v>29</v>
      </c>
      <c r="LR9" t="s">
        <v>29</v>
      </c>
      <c r="LS9" t="s">
        <v>29</v>
      </c>
      <c r="LT9" t="s">
        <v>29</v>
      </c>
      <c r="LU9" t="s">
        <v>29</v>
      </c>
      <c r="LV9" t="s">
        <v>29</v>
      </c>
      <c r="LW9" t="s">
        <v>29</v>
      </c>
      <c r="LX9" t="s">
        <v>29</v>
      </c>
      <c r="LY9" t="s">
        <v>29</v>
      </c>
      <c r="LZ9" t="s">
        <v>29</v>
      </c>
      <c r="MA9" t="s">
        <v>29</v>
      </c>
      <c r="MB9" t="s">
        <v>29</v>
      </c>
      <c r="MC9" t="s">
        <v>29</v>
      </c>
      <c r="MD9" t="s">
        <v>29</v>
      </c>
      <c r="ME9" t="s">
        <v>29</v>
      </c>
      <c r="MF9" t="s">
        <v>29</v>
      </c>
      <c r="MG9" t="s">
        <v>29</v>
      </c>
      <c r="MH9" t="s">
        <v>29</v>
      </c>
      <c r="MI9" t="s">
        <v>29</v>
      </c>
      <c r="MJ9" t="s">
        <v>29</v>
      </c>
      <c r="MK9" t="s">
        <v>29</v>
      </c>
      <c r="ML9" t="s">
        <v>29</v>
      </c>
      <c r="MM9" t="s">
        <v>29</v>
      </c>
      <c r="MN9" t="s">
        <v>29</v>
      </c>
      <c r="MO9" t="s">
        <v>29</v>
      </c>
      <c r="MP9" t="s">
        <v>29</v>
      </c>
      <c r="MQ9" t="s">
        <v>29</v>
      </c>
      <c r="MR9" t="s">
        <v>29</v>
      </c>
      <c r="MS9" t="s">
        <v>29</v>
      </c>
      <c r="MT9" t="s">
        <v>29</v>
      </c>
      <c r="MU9" t="s">
        <v>29</v>
      </c>
      <c r="MV9" t="s">
        <v>29</v>
      </c>
      <c r="MW9" t="s">
        <v>29</v>
      </c>
      <c r="MX9" t="s">
        <v>29</v>
      </c>
      <c r="MY9" t="s">
        <v>29</v>
      </c>
      <c r="MZ9" t="s">
        <v>29</v>
      </c>
      <c r="NA9" t="s">
        <v>29</v>
      </c>
      <c r="NB9" t="s">
        <v>29</v>
      </c>
      <c r="NC9" t="s">
        <v>29</v>
      </c>
      <c r="ND9" t="s">
        <v>29</v>
      </c>
    </row>
    <row r="11" spans="1:368" x14ac:dyDescent="0.25">
      <c r="A11" s="22" t="s">
        <v>32</v>
      </c>
      <c r="B11" t="s">
        <v>32</v>
      </c>
      <c r="C11" t="s">
        <v>32</v>
      </c>
      <c r="D11" t="s">
        <v>32</v>
      </c>
      <c r="E11" t="s">
        <v>32</v>
      </c>
      <c r="F11" t="s">
        <v>32</v>
      </c>
      <c r="G11" t="s">
        <v>32</v>
      </c>
      <c r="H11" t="s">
        <v>32</v>
      </c>
      <c r="I11" t="s">
        <v>32</v>
      </c>
      <c r="J11" t="s">
        <v>32</v>
      </c>
      <c r="K11" t="s">
        <v>32</v>
      </c>
      <c r="L11" t="s">
        <v>32</v>
      </c>
      <c r="M11" t="s">
        <v>32</v>
      </c>
      <c r="N11" t="s">
        <v>32</v>
      </c>
      <c r="O11" t="s">
        <v>32</v>
      </c>
      <c r="P11" t="s">
        <v>32</v>
      </c>
      <c r="Q11" t="s">
        <v>32</v>
      </c>
      <c r="R11" t="s">
        <v>32</v>
      </c>
      <c r="S11" t="s">
        <v>32</v>
      </c>
      <c r="T11" t="s">
        <v>32</v>
      </c>
      <c r="U11" t="s">
        <v>32</v>
      </c>
      <c r="V11" t="s">
        <v>32</v>
      </c>
      <c r="W11" t="s">
        <v>32</v>
      </c>
      <c r="X11" t="s">
        <v>32</v>
      </c>
      <c r="Y11" t="s">
        <v>32</v>
      </c>
      <c r="Z11" t="s">
        <v>32</v>
      </c>
      <c r="AA11" t="s">
        <v>32</v>
      </c>
      <c r="AB11" t="s">
        <v>32</v>
      </c>
      <c r="AC11" t="s">
        <v>32</v>
      </c>
      <c r="AD11" t="s">
        <v>32</v>
      </c>
      <c r="AE11" t="s">
        <v>32</v>
      </c>
      <c r="AF11" t="s">
        <v>32</v>
      </c>
      <c r="AG11" t="s">
        <v>32</v>
      </c>
      <c r="AH11" t="s">
        <v>32</v>
      </c>
      <c r="AI11" t="s">
        <v>32</v>
      </c>
      <c r="AJ11" t="s">
        <v>32</v>
      </c>
      <c r="AK11" t="s">
        <v>32</v>
      </c>
      <c r="AL11" t="s">
        <v>32</v>
      </c>
      <c r="AM11" t="s">
        <v>32</v>
      </c>
      <c r="AN11" t="s">
        <v>32</v>
      </c>
      <c r="AO11" t="s">
        <v>32</v>
      </c>
      <c r="AP11" t="s">
        <v>32</v>
      </c>
      <c r="AQ11" t="s">
        <v>32</v>
      </c>
      <c r="AR11" t="s">
        <v>32</v>
      </c>
      <c r="AS11" t="s">
        <v>32</v>
      </c>
      <c r="AT11" t="s">
        <v>32</v>
      </c>
      <c r="AU11" t="s">
        <v>32</v>
      </c>
      <c r="AV11" t="s">
        <v>32</v>
      </c>
      <c r="AW11" t="s">
        <v>32</v>
      </c>
      <c r="AX11" t="s">
        <v>32</v>
      </c>
      <c r="AY11" t="s">
        <v>32</v>
      </c>
      <c r="AZ11" t="s">
        <v>32</v>
      </c>
      <c r="BA11" t="s">
        <v>32</v>
      </c>
      <c r="BB11" t="s">
        <v>32</v>
      </c>
      <c r="BC11" t="s">
        <v>32</v>
      </c>
      <c r="BD11" t="s">
        <v>32</v>
      </c>
      <c r="BE11" t="s">
        <v>32</v>
      </c>
      <c r="BF11" t="s">
        <v>32</v>
      </c>
      <c r="BG11" t="s">
        <v>32</v>
      </c>
      <c r="BH11" t="s">
        <v>32</v>
      </c>
      <c r="BI11" t="s">
        <v>32</v>
      </c>
      <c r="BJ11" t="s">
        <v>32</v>
      </c>
      <c r="BK11" t="s">
        <v>32</v>
      </c>
      <c r="BL11" t="s">
        <v>32</v>
      </c>
      <c r="BM11" t="s">
        <v>32</v>
      </c>
      <c r="BN11" t="s">
        <v>32</v>
      </c>
      <c r="BO11" t="s">
        <v>32</v>
      </c>
      <c r="BP11" t="s">
        <v>32</v>
      </c>
      <c r="BQ11" t="s">
        <v>32</v>
      </c>
      <c r="BR11" t="s">
        <v>32</v>
      </c>
      <c r="BS11" t="s">
        <v>32</v>
      </c>
      <c r="BT11" t="s">
        <v>32</v>
      </c>
      <c r="BU11" t="s">
        <v>32</v>
      </c>
      <c r="BV11" t="s">
        <v>32</v>
      </c>
      <c r="BW11" t="s">
        <v>32</v>
      </c>
      <c r="BX11" t="s">
        <v>32</v>
      </c>
      <c r="BY11" t="s">
        <v>32</v>
      </c>
      <c r="BZ11" t="s">
        <v>32</v>
      </c>
      <c r="CA11" t="s">
        <v>32</v>
      </c>
      <c r="CB11" t="s">
        <v>32</v>
      </c>
      <c r="CC11" t="s">
        <v>32</v>
      </c>
      <c r="CD11" t="s">
        <v>32</v>
      </c>
      <c r="CE11" t="s">
        <v>32</v>
      </c>
      <c r="CF11" t="s">
        <v>32</v>
      </c>
      <c r="CG11" t="s">
        <v>32</v>
      </c>
      <c r="CH11" t="s">
        <v>32</v>
      </c>
      <c r="CI11" t="s">
        <v>32</v>
      </c>
      <c r="CJ11" t="s">
        <v>32</v>
      </c>
      <c r="CK11" t="s">
        <v>32</v>
      </c>
      <c r="CL11" t="s">
        <v>32</v>
      </c>
      <c r="CM11" t="s">
        <v>32</v>
      </c>
      <c r="CN11" t="s">
        <v>32</v>
      </c>
      <c r="CO11" t="s">
        <v>32</v>
      </c>
      <c r="CP11" t="s">
        <v>32</v>
      </c>
      <c r="CQ11" t="s">
        <v>32</v>
      </c>
      <c r="CR11" t="s">
        <v>32</v>
      </c>
      <c r="CS11" t="s">
        <v>32</v>
      </c>
      <c r="CT11" t="s">
        <v>32</v>
      </c>
      <c r="CU11" t="s">
        <v>32</v>
      </c>
      <c r="CV11" t="s">
        <v>32</v>
      </c>
      <c r="CW11" t="s">
        <v>32</v>
      </c>
      <c r="CX11" t="s">
        <v>32</v>
      </c>
      <c r="CY11" t="s">
        <v>32</v>
      </c>
      <c r="CZ11" t="s">
        <v>32</v>
      </c>
      <c r="DA11" t="s">
        <v>32</v>
      </c>
      <c r="DB11" t="s">
        <v>32</v>
      </c>
      <c r="DC11" t="s">
        <v>32</v>
      </c>
      <c r="DD11" t="s">
        <v>32</v>
      </c>
      <c r="DE11" t="s">
        <v>32</v>
      </c>
      <c r="DF11" t="s">
        <v>32</v>
      </c>
      <c r="DG11" t="s">
        <v>32</v>
      </c>
      <c r="DH11" t="s">
        <v>32</v>
      </c>
      <c r="DI11" t="s">
        <v>32</v>
      </c>
      <c r="DJ11" t="s">
        <v>32</v>
      </c>
      <c r="DK11" t="s">
        <v>32</v>
      </c>
      <c r="DL11" t="s">
        <v>32</v>
      </c>
      <c r="DM11" t="s">
        <v>32</v>
      </c>
      <c r="DN11" t="s">
        <v>32</v>
      </c>
      <c r="DO11" t="s">
        <v>32</v>
      </c>
      <c r="DP11" t="s">
        <v>32</v>
      </c>
      <c r="DQ11" t="s">
        <v>32</v>
      </c>
      <c r="DR11" t="s">
        <v>32</v>
      </c>
      <c r="DS11" t="s">
        <v>32</v>
      </c>
      <c r="DT11" t="s">
        <v>32</v>
      </c>
      <c r="DU11" t="s">
        <v>32</v>
      </c>
      <c r="DV11" t="s">
        <v>32</v>
      </c>
      <c r="DW11" t="s">
        <v>32</v>
      </c>
      <c r="DX11" t="s">
        <v>32</v>
      </c>
      <c r="DY11" t="s">
        <v>32</v>
      </c>
      <c r="DZ11" t="s">
        <v>32</v>
      </c>
      <c r="EA11" t="s">
        <v>32</v>
      </c>
      <c r="EB11" t="s">
        <v>32</v>
      </c>
      <c r="EC11" t="s">
        <v>32</v>
      </c>
      <c r="ED11" t="s">
        <v>32</v>
      </c>
      <c r="EE11" t="s">
        <v>32</v>
      </c>
      <c r="EF11" t="s">
        <v>32</v>
      </c>
      <c r="EG11" t="s">
        <v>32</v>
      </c>
      <c r="EH11" t="s">
        <v>32</v>
      </c>
      <c r="EI11" t="s">
        <v>32</v>
      </c>
      <c r="EJ11" t="s">
        <v>32</v>
      </c>
      <c r="EK11" t="s">
        <v>32</v>
      </c>
      <c r="EL11" t="s">
        <v>32</v>
      </c>
      <c r="EM11" t="s">
        <v>32</v>
      </c>
      <c r="EN11" t="s">
        <v>32</v>
      </c>
      <c r="EO11" t="s">
        <v>32</v>
      </c>
      <c r="EP11" t="s">
        <v>32</v>
      </c>
      <c r="EQ11" t="s">
        <v>32</v>
      </c>
      <c r="ER11" t="s">
        <v>32</v>
      </c>
      <c r="ES11" t="s">
        <v>32</v>
      </c>
      <c r="ET11" t="s">
        <v>32</v>
      </c>
      <c r="EU11" t="s">
        <v>32</v>
      </c>
      <c r="EV11" t="s">
        <v>32</v>
      </c>
      <c r="EW11" t="s">
        <v>32</v>
      </c>
      <c r="EX11" t="s">
        <v>32</v>
      </c>
      <c r="EY11" t="s">
        <v>32</v>
      </c>
      <c r="EZ11" t="s">
        <v>32</v>
      </c>
      <c r="FA11" t="s">
        <v>32</v>
      </c>
      <c r="FB11" t="s">
        <v>32</v>
      </c>
      <c r="FC11" t="s">
        <v>32</v>
      </c>
      <c r="FD11" t="s">
        <v>32</v>
      </c>
      <c r="FE11" t="s">
        <v>32</v>
      </c>
      <c r="FF11" t="s">
        <v>32</v>
      </c>
      <c r="FG11" t="s">
        <v>32</v>
      </c>
      <c r="FH11" t="s">
        <v>32</v>
      </c>
      <c r="FI11" t="s">
        <v>32</v>
      </c>
      <c r="FJ11" t="s">
        <v>32</v>
      </c>
      <c r="FK11" t="s">
        <v>32</v>
      </c>
      <c r="FL11" t="s">
        <v>32</v>
      </c>
      <c r="FM11" t="s">
        <v>32</v>
      </c>
      <c r="FN11" t="s">
        <v>32</v>
      </c>
      <c r="FO11" t="s">
        <v>32</v>
      </c>
      <c r="FP11" t="s">
        <v>32</v>
      </c>
      <c r="FQ11" t="s">
        <v>32</v>
      </c>
      <c r="FR11" t="s">
        <v>32</v>
      </c>
      <c r="FS11" t="s">
        <v>32</v>
      </c>
      <c r="FT11" t="s">
        <v>32</v>
      </c>
      <c r="FU11" t="s">
        <v>32</v>
      </c>
      <c r="FV11" t="s">
        <v>32</v>
      </c>
      <c r="FW11" t="s">
        <v>32</v>
      </c>
      <c r="FX11" t="s">
        <v>32</v>
      </c>
      <c r="FY11" t="s">
        <v>32</v>
      </c>
      <c r="FZ11" t="s">
        <v>32</v>
      </c>
      <c r="GA11" t="s">
        <v>32</v>
      </c>
      <c r="GB11" t="s">
        <v>32</v>
      </c>
      <c r="GC11" t="s">
        <v>32</v>
      </c>
      <c r="GD11" t="s">
        <v>32</v>
      </c>
      <c r="GE11" t="s">
        <v>32</v>
      </c>
      <c r="GF11" t="s">
        <v>32</v>
      </c>
      <c r="GG11" t="s">
        <v>32</v>
      </c>
      <c r="GH11" t="s">
        <v>32</v>
      </c>
      <c r="GI11" t="s">
        <v>32</v>
      </c>
      <c r="GJ11" t="s">
        <v>32</v>
      </c>
      <c r="GK11" t="s">
        <v>32</v>
      </c>
      <c r="GL11" t="s">
        <v>32</v>
      </c>
      <c r="GM11" t="s">
        <v>32</v>
      </c>
      <c r="GN11" t="s">
        <v>32</v>
      </c>
      <c r="GO11" t="s">
        <v>32</v>
      </c>
      <c r="GP11" t="s">
        <v>32</v>
      </c>
      <c r="GQ11" t="s">
        <v>32</v>
      </c>
      <c r="GR11" t="s">
        <v>32</v>
      </c>
      <c r="GS11" t="s">
        <v>32</v>
      </c>
      <c r="GT11" t="s">
        <v>32</v>
      </c>
      <c r="GU11" t="s">
        <v>32</v>
      </c>
      <c r="GV11" t="s">
        <v>32</v>
      </c>
      <c r="GW11" t="s">
        <v>32</v>
      </c>
      <c r="GX11" t="s">
        <v>32</v>
      </c>
      <c r="GY11" t="s">
        <v>32</v>
      </c>
      <c r="GZ11" t="s">
        <v>32</v>
      </c>
      <c r="HA11" t="s">
        <v>32</v>
      </c>
      <c r="HB11" t="s">
        <v>32</v>
      </c>
      <c r="HC11" t="s">
        <v>32</v>
      </c>
      <c r="HD11" t="s">
        <v>32</v>
      </c>
      <c r="HE11" t="s">
        <v>32</v>
      </c>
      <c r="HF11" t="s">
        <v>32</v>
      </c>
      <c r="HG11" t="s">
        <v>32</v>
      </c>
      <c r="HH11" t="s">
        <v>32</v>
      </c>
      <c r="HI11" t="s">
        <v>32</v>
      </c>
      <c r="HJ11" t="s">
        <v>32</v>
      </c>
      <c r="HK11" t="s">
        <v>32</v>
      </c>
      <c r="HL11" t="s">
        <v>32</v>
      </c>
      <c r="HM11" t="s">
        <v>32</v>
      </c>
      <c r="HN11" t="s">
        <v>32</v>
      </c>
      <c r="HO11" t="s">
        <v>32</v>
      </c>
      <c r="HP11" t="s">
        <v>32</v>
      </c>
      <c r="HQ11" t="s">
        <v>32</v>
      </c>
      <c r="HR11" t="s">
        <v>32</v>
      </c>
      <c r="HS11" t="s">
        <v>32</v>
      </c>
      <c r="HT11" t="s">
        <v>32</v>
      </c>
      <c r="HU11" t="s">
        <v>32</v>
      </c>
      <c r="HV11" t="s">
        <v>32</v>
      </c>
      <c r="HW11" t="s">
        <v>32</v>
      </c>
      <c r="HX11" t="s">
        <v>32</v>
      </c>
      <c r="HY11" t="s">
        <v>32</v>
      </c>
      <c r="HZ11" t="s">
        <v>32</v>
      </c>
      <c r="IA11" t="s">
        <v>32</v>
      </c>
      <c r="IB11" t="s">
        <v>32</v>
      </c>
      <c r="IC11" t="s">
        <v>32</v>
      </c>
      <c r="ID11" t="s">
        <v>32</v>
      </c>
      <c r="IE11" t="s">
        <v>32</v>
      </c>
      <c r="IF11" t="s">
        <v>32</v>
      </c>
      <c r="IG11" t="s">
        <v>32</v>
      </c>
      <c r="IH11" t="s">
        <v>32</v>
      </c>
      <c r="II11" t="s">
        <v>32</v>
      </c>
      <c r="IJ11" t="s">
        <v>32</v>
      </c>
      <c r="IK11" t="s">
        <v>32</v>
      </c>
      <c r="IL11" t="s">
        <v>32</v>
      </c>
      <c r="IM11" t="s">
        <v>32</v>
      </c>
      <c r="IN11" t="s">
        <v>32</v>
      </c>
      <c r="IO11" t="s">
        <v>32</v>
      </c>
      <c r="IP11" t="s">
        <v>32</v>
      </c>
      <c r="IQ11" t="s">
        <v>32</v>
      </c>
      <c r="IR11" t="s">
        <v>32</v>
      </c>
      <c r="IS11" t="s">
        <v>32</v>
      </c>
      <c r="IT11" t="s">
        <v>32</v>
      </c>
      <c r="IU11" t="s">
        <v>32</v>
      </c>
      <c r="IV11" t="s">
        <v>32</v>
      </c>
      <c r="IW11" t="s">
        <v>32</v>
      </c>
      <c r="IX11" t="s">
        <v>32</v>
      </c>
      <c r="IY11" t="s">
        <v>32</v>
      </c>
      <c r="IZ11" t="s">
        <v>32</v>
      </c>
      <c r="JA11" t="s">
        <v>32</v>
      </c>
      <c r="JB11" t="s">
        <v>32</v>
      </c>
      <c r="JC11" t="s">
        <v>32</v>
      </c>
      <c r="JD11" t="s">
        <v>32</v>
      </c>
      <c r="JE11" t="s">
        <v>32</v>
      </c>
      <c r="JF11" t="s">
        <v>32</v>
      </c>
      <c r="JG11" t="s">
        <v>32</v>
      </c>
      <c r="JH11" t="s">
        <v>32</v>
      </c>
      <c r="JI11" t="s">
        <v>32</v>
      </c>
      <c r="JJ11" t="s">
        <v>32</v>
      </c>
      <c r="JK11" t="s">
        <v>32</v>
      </c>
      <c r="JL11" t="s">
        <v>32</v>
      </c>
      <c r="JM11" t="s">
        <v>32</v>
      </c>
      <c r="JN11" t="s">
        <v>32</v>
      </c>
      <c r="JO11" t="s">
        <v>32</v>
      </c>
      <c r="JP11" t="s">
        <v>32</v>
      </c>
      <c r="JQ11" t="s">
        <v>32</v>
      </c>
      <c r="JR11" t="s">
        <v>32</v>
      </c>
      <c r="JS11" t="s">
        <v>32</v>
      </c>
      <c r="JT11" t="s">
        <v>32</v>
      </c>
      <c r="JU11" t="s">
        <v>32</v>
      </c>
      <c r="JV11" t="s">
        <v>32</v>
      </c>
      <c r="JW11" t="s">
        <v>32</v>
      </c>
      <c r="JX11" t="s">
        <v>32</v>
      </c>
      <c r="JY11" t="s">
        <v>32</v>
      </c>
      <c r="JZ11" t="s">
        <v>32</v>
      </c>
      <c r="KA11" t="s">
        <v>32</v>
      </c>
      <c r="KB11" t="s">
        <v>32</v>
      </c>
      <c r="KC11" t="s">
        <v>32</v>
      </c>
      <c r="KD11" t="s">
        <v>32</v>
      </c>
      <c r="KE11" t="s">
        <v>32</v>
      </c>
      <c r="KF11" t="s">
        <v>32</v>
      </c>
      <c r="KG11" t="s">
        <v>32</v>
      </c>
      <c r="KH11" t="s">
        <v>32</v>
      </c>
      <c r="KI11" t="s">
        <v>32</v>
      </c>
      <c r="KJ11" t="s">
        <v>32</v>
      </c>
      <c r="KK11" t="s">
        <v>32</v>
      </c>
      <c r="KL11" t="s">
        <v>32</v>
      </c>
      <c r="KM11" t="s">
        <v>32</v>
      </c>
      <c r="KN11" t="s">
        <v>32</v>
      </c>
      <c r="KO11" t="s">
        <v>32</v>
      </c>
      <c r="KP11" t="s">
        <v>32</v>
      </c>
      <c r="KQ11" t="s">
        <v>32</v>
      </c>
      <c r="KR11" t="s">
        <v>32</v>
      </c>
      <c r="KS11" t="s">
        <v>32</v>
      </c>
      <c r="KT11" t="s">
        <v>32</v>
      </c>
      <c r="KU11" t="s">
        <v>32</v>
      </c>
      <c r="KV11" t="s">
        <v>32</v>
      </c>
      <c r="KW11" t="s">
        <v>32</v>
      </c>
      <c r="KX11" t="s">
        <v>32</v>
      </c>
      <c r="KY11" t="s">
        <v>32</v>
      </c>
      <c r="KZ11" t="s">
        <v>32</v>
      </c>
      <c r="LA11" t="s">
        <v>32</v>
      </c>
      <c r="LB11" t="s">
        <v>32</v>
      </c>
      <c r="LC11" t="s">
        <v>32</v>
      </c>
      <c r="LD11" t="s">
        <v>32</v>
      </c>
      <c r="LE11" t="s">
        <v>32</v>
      </c>
      <c r="LF11" t="s">
        <v>32</v>
      </c>
      <c r="LG11" t="s">
        <v>32</v>
      </c>
      <c r="LH11" t="s">
        <v>32</v>
      </c>
      <c r="LI11" t="s">
        <v>32</v>
      </c>
      <c r="LJ11" t="s">
        <v>32</v>
      </c>
      <c r="LK11" t="s">
        <v>32</v>
      </c>
      <c r="LL11" t="s">
        <v>32</v>
      </c>
      <c r="LM11" t="s">
        <v>32</v>
      </c>
      <c r="LN11" t="s">
        <v>32</v>
      </c>
      <c r="LO11" t="s">
        <v>32</v>
      </c>
      <c r="LP11" t="s">
        <v>32</v>
      </c>
      <c r="LQ11" t="s">
        <v>32</v>
      </c>
      <c r="LR11" t="s">
        <v>32</v>
      </c>
      <c r="LS11" t="s">
        <v>32</v>
      </c>
      <c r="LT11" t="s">
        <v>32</v>
      </c>
      <c r="LU11" t="s">
        <v>32</v>
      </c>
      <c r="LV11" t="s">
        <v>32</v>
      </c>
      <c r="LW11" t="s">
        <v>32</v>
      </c>
      <c r="LX11" t="s">
        <v>32</v>
      </c>
      <c r="LY11" t="s">
        <v>32</v>
      </c>
      <c r="LZ11" t="s">
        <v>32</v>
      </c>
      <c r="MA11" t="s">
        <v>32</v>
      </c>
      <c r="MB11" t="s">
        <v>32</v>
      </c>
      <c r="MC11" t="s">
        <v>32</v>
      </c>
      <c r="MD11" t="s">
        <v>32</v>
      </c>
      <c r="ME11" t="s">
        <v>32</v>
      </c>
      <c r="MF11" t="s">
        <v>32</v>
      </c>
      <c r="MG11" t="s">
        <v>32</v>
      </c>
      <c r="MH11" t="s">
        <v>32</v>
      </c>
      <c r="MI11" t="s">
        <v>32</v>
      </c>
      <c r="MJ11" t="s">
        <v>32</v>
      </c>
      <c r="MK11" t="s">
        <v>32</v>
      </c>
      <c r="ML11" t="s">
        <v>32</v>
      </c>
      <c r="MM11" t="s">
        <v>32</v>
      </c>
      <c r="MN11" t="s">
        <v>32</v>
      </c>
      <c r="MO11" t="s">
        <v>32</v>
      </c>
      <c r="MP11" t="s">
        <v>32</v>
      </c>
      <c r="MQ11" t="s">
        <v>32</v>
      </c>
      <c r="MR11" t="s">
        <v>32</v>
      </c>
      <c r="MS11" t="s">
        <v>32</v>
      </c>
      <c r="MT11" t="s">
        <v>32</v>
      </c>
      <c r="MU11" t="s">
        <v>32</v>
      </c>
      <c r="MV11" t="s">
        <v>32</v>
      </c>
      <c r="MW11" t="s">
        <v>32</v>
      </c>
      <c r="MX11" t="s">
        <v>32</v>
      </c>
      <c r="MY11" t="s">
        <v>32</v>
      </c>
      <c r="MZ11" t="s">
        <v>32</v>
      </c>
      <c r="NA11" t="s">
        <v>32</v>
      </c>
      <c r="NB11" t="s">
        <v>32</v>
      </c>
      <c r="NC11" t="s">
        <v>32</v>
      </c>
      <c r="ND11" t="s">
        <v>32</v>
      </c>
    </row>
    <row r="12" spans="1:368" x14ac:dyDescent="0.25">
      <c r="A12" s="22" t="s">
        <v>34</v>
      </c>
      <c r="B12" t="s">
        <v>34</v>
      </c>
      <c r="C12" t="s">
        <v>34</v>
      </c>
      <c r="D12" t="s">
        <v>34</v>
      </c>
      <c r="E12" t="s">
        <v>34</v>
      </c>
      <c r="F12" t="s">
        <v>34</v>
      </c>
      <c r="G12" t="s">
        <v>34</v>
      </c>
      <c r="H12" t="s">
        <v>34</v>
      </c>
      <c r="I12" t="s">
        <v>34</v>
      </c>
      <c r="J12" t="s">
        <v>34</v>
      </c>
      <c r="K12" t="s">
        <v>34</v>
      </c>
      <c r="L12" t="s">
        <v>34</v>
      </c>
      <c r="M12" t="s">
        <v>34</v>
      </c>
      <c r="N12" t="s">
        <v>34</v>
      </c>
      <c r="O12" t="s">
        <v>34</v>
      </c>
      <c r="P12" t="s">
        <v>34</v>
      </c>
      <c r="Q12" t="s">
        <v>34</v>
      </c>
      <c r="R12" t="s">
        <v>34</v>
      </c>
      <c r="S12" t="s">
        <v>34</v>
      </c>
      <c r="T12" t="s">
        <v>34</v>
      </c>
      <c r="U12" t="s">
        <v>34</v>
      </c>
      <c r="V12" t="s">
        <v>34</v>
      </c>
      <c r="W12" t="s">
        <v>34</v>
      </c>
      <c r="X12" t="s">
        <v>34</v>
      </c>
      <c r="Y12" t="s">
        <v>34</v>
      </c>
      <c r="Z12" t="s">
        <v>34</v>
      </c>
      <c r="AA12" t="s">
        <v>34</v>
      </c>
      <c r="AB12" t="s">
        <v>34</v>
      </c>
      <c r="AC12" t="s">
        <v>34</v>
      </c>
      <c r="AD12" t="s">
        <v>34</v>
      </c>
      <c r="AE12" t="s">
        <v>34</v>
      </c>
      <c r="AF12" t="s">
        <v>34</v>
      </c>
      <c r="AG12" t="s">
        <v>34</v>
      </c>
      <c r="AH12" t="s">
        <v>34</v>
      </c>
      <c r="AI12" t="s">
        <v>34</v>
      </c>
      <c r="AJ12" t="s">
        <v>34</v>
      </c>
      <c r="AK12" t="s">
        <v>34</v>
      </c>
      <c r="AL12" t="s">
        <v>34</v>
      </c>
      <c r="AM12" t="s">
        <v>34</v>
      </c>
      <c r="AN12" t="s">
        <v>34</v>
      </c>
      <c r="AO12" t="s">
        <v>34</v>
      </c>
      <c r="AP12" t="s">
        <v>34</v>
      </c>
      <c r="AQ12" t="s">
        <v>34</v>
      </c>
      <c r="AR12" t="s">
        <v>34</v>
      </c>
      <c r="AS12" t="s">
        <v>34</v>
      </c>
      <c r="AT12" t="s">
        <v>34</v>
      </c>
      <c r="AU12" t="s">
        <v>34</v>
      </c>
      <c r="AV12" t="s">
        <v>34</v>
      </c>
      <c r="AW12" t="s">
        <v>34</v>
      </c>
      <c r="AX12" t="s">
        <v>34</v>
      </c>
      <c r="AY12" t="s">
        <v>34</v>
      </c>
      <c r="AZ12" t="s">
        <v>34</v>
      </c>
      <c r="BA12" t="s">
        <v>34</v>
      </c>
      <c r="BB12" t="s">
        <v>34</v>
      </c>
      <c r="BC12" t="s">
        <v>34</v>
      </c>
      <c r="BD12" t="s">
        <v>34</v>
      </c>
      <c r="BE12" t="s">
        <v>34</v>
      </c>
      <c r="BF12" t="s">
        <v>34</v>
      </c>
      <c r="BG12" t="s">
        <v>34</v>
      </c>
      <c r="BH12" t="s">
        <v>34</v>
      </c>
      <c r="BI12" t="s">
        <v>34</v>
      </c>
      <c r="BJ12" t="s">
        <v>34</v>
      </c>
      <c r="BK12" t="s">
        <v>34</v>
      </c>
      <c r="BL12" t="s">
        <v>34</v>
      </c>
      <c r="BM12" t="s">
        <v>34</v>
      </c>
      <c r="BN12" t="s">
        <v>34</v>
      </c>
      <c r="BO12" t="s">
        <v>34</v>
      </c>
      <c r="BP12" t="s">
        <v>34</v>
      </c>
      <c r="BQ12" t="s">
        <v>34</v>
      </c>
      <c r="BR12" t="s">
        <v>34</v>
      </c>
      <c r="BS12" t="s">
        <v>34</v>
      </c>
      <c r="BT12" t="s">
        <v>34</v>
      </c>
      <c r="BU12" t="s">
        <v>34</v>
      </c>
      <c r="BV12" t="s">
        <v>34</v>
      </c>
      <c r="BW12" t="s">
        <v>34</v>
      </c>
      <c r="BX12" t="s">
        <v>34</v>
      </c>
      <c r="BY12" t="s">
        <v>34</v>
      </c>
      <c r="BZ12" t="s">
        <v>34</v>
      </c>
      <c r="CA12" t="s">
        <v>34</v>
      </c>
      <c r="CB12" t="s">
        <v>34</v>
      </c>
      <c r="CC12" t="s">
        <v>34</v>
      </c>
      <c r="CD12" t="s">
        <v>34</v>
      </c>
      <c r="CE12" t="s">
        <v>34</v>
      </c>
      <c r="CF12" t="s">
        <v>34</v>
      </c>
      <c r="CG12" t="s">
        <v>34</v>
      </c>
      <c r="CH12" t="s">
        <v>34</v>
      </c>
      <c r="CI12" t="s">
        <v>34</v>
      </c>
      <c r="CJ12" t="s">
        <v>34</v>
      </c>
      <c r="CK12" t="s">
        <v>34</v>
      </c>
      <c r="CL12" t="s">
        <v>34</v>
      </c>
      <c r="CM12" t="s">
        <v>34</v>
      </c>
      <c r="CN12" t="s">
        <v>34</v>
      </c>
      <c r="CO12" t="s">
        <v>34</v>
      </c>
      <c r="CP12" t="s">
        <v>34</v>
      </c>
      <c r="CQ12" t="s">
        <v>34</v>
      </c>
      <c r="CR12" t="s">
        <v>34</v>
      </c>
      <c r="CS12" t="s">
        <v>34</v>
      </c>
      <c r="CT12" t="s">
        <v>34</v>
      </c>
      <c r="CU12" t="s">
        <v>34</v>
      </c>
      <c r="CV12" t="s">
        <v>34</v>
      </c>
      <c r="CW12" t="s">
        <v>34</v>
      </c>
      <c r="CX12" t="s">
        <v>34</v>
      </c>
      <c r="CY12" t="s">
        <v>34</v>
      </c>
      <c r="CZ12" t="s">
        <v>34</v>
      </c>
      <c r="DA12" t="s">
        <v>34</v>
      </c>
      <c r="DB12" t="s">
        <v>34</v>
      </c>
      <c r="DC12" t="s">
        <v>34</v>
      </c>
      <c r="DD12" t="s">
        <v>34</v>
      </c>
      <c r="DE12" t="s">
        <v>34</v>
      </c>
      <c r="DF12" t="s">
        <v>34</v>
      </c>
      <c r="DG12" t="s">
        <v>34</v>
      </c>
      <c r="DH12" t="s">
        <v>34</v>
      </c>
      <c r="DI12" t="s">
        <v>34</v>
      </c>
      <c r="DJ12" t="s">
        <v>34</v>
      </c>
      <c r="DK12" t="s">
        <v>34</v>
      </c>
      <c r="DL12" t="s">
        <v>34</v>
      </c>
      <c r="DM12" t="s">
        <v>34</v>
      </c>
      <c r="DN12" t="s">
        <v>34</v>
      </c>
      <c r="DO12" t="s">
        <v>34</v>
      </c>
      <c r="DP12" t="s">
        <v>34</v>
      </c>
      <c r="DQ12" t="s">
        <v>34</v>
      </c>
      <c r="DR12" t="s">
        <v>34</v>
      </c>
      <c r="DS12" t="s">
        <v>34</v>
      </c>
      <c r="DT12" t="s">
        <v>34</v>
      </c>
      <c r="DU12" t="s">
        <v>34</v>
      </c>
      <c r="DV12" t="s">
        <v>34</v>
      </c>
      <c r="DW12" t="s">
        <v>34</v>
      </c>
      <c r="DX12" t="s">
        <v>34</v>
      </c>
      <c r="DY12" t="s">
        <v>34</v>
      </c>
      <c r="DZ12" t="s">
        <v>34</v>
      </c>
      <c r="EA12" t="s">
        <v>34</v>
      </c>
      <c r="EB12" t="s">
        <v>34</v>
      </c>
      <c r="EC12" t="s">
        <v>34</v>
      </c>
      <c r="ED12" t="s">
        <v>34</v>
      </c>
      <c r="EE12" t="s">
        <v>34</v>
      </c>
      <c r="EF12" t="s">
        <v>34</v>
      </c>
      <c r="EG12" t="s">
        <v>34</v>
      </c>
      <c r="EH12" t="s">
        <v>34</v>
      </c>
      <c r="EI12" t="s">
        <v>34</v>
      </c>
      <c r="EJ12" t="s">
        <v>34</v>
      </c>
      <c r="EK12" t="s">
        <v>34</v>
      </c>
      <c r="EL12" t="s">
        <v>34</v>
      </c>
      <c r="EM12" t="s">
        <v>34</v>
      </c>
      <c r="EN12" t="s">
        <v>34</v>
      </c>
      <c r="EO12" t="s">
        <v>34</v>
      </c>
      <c r="EP12" t="s">
        <v>34</v>
      </c>
      <c r="EQ12" t="s">
        <v>34</v>
      </c>
      <c r="ER12" t="s">
        <v>34</v>
      </c>
      <c r="ES12" t="s">
        <v>34</v>
      </c>
      <c r="ET12" t="s">
        <v>34</v>
      </c>
      <c r="EU12" t="s">
        <v>34</v>
      </c>
      <c r="EV12" t="s">
        <v>34</v>
      </c>
      <c r="EW12" t="s">
        <v>34</v>
      </c>
      <c r="EX12" t="s">
        <v>34</v>
      </c>
      <c r="EY12" t="s">
        <v>34</v>
      </c>
      <c r="EZ12" t="s">
        <v>34</v>
      </c>
      <c r="FA12" t="s">
        <v>34</v>
      </c>
      <c r="FB12" t="s">
        <v>34</v>
      </c>
      <c r="FC12" t="s">
        <v>34</v>
      </c>
      <c r="FD12" t="s">
        <v>34</v>
      </c>
      <c r="FE12" t="s">
        <v>34</v>
      </c>
      <c r="FF12" t="s">
        <v>34</v>
      </c>
      <c r="FG12" t="s">
        <v>34</v>
      </c>
      <c r="FH12" t="s">
        <v>34</v>
      </c>
      <c r="FI12" t="s">
        <v>34</v>
      </c>
      <c r="FJ12" t="s">
        <v>34</v>
      </c>
      <c r="FK12" t="s">
        <v>34</v>
      </c>
      <c r="FL12" t="s">
        <v>34</v>
      </c>
      <c r="FM12" t="s">
        <v>34</v>
      </c>
      <c r="FN12" t="s">
        <v>34</v>
      </c>
      <c r="FO12" t="s">
        <v>34</v>
      </c>
      <c r="FP12" t="s">
        <v>34</v>
      </c>
      <c r="FQ12" t="s">
        <v>34</v>
      </c>
      <c r="FR12" t="s">
        <v>34</v>
      </c>
      <c r="FS12" t="s">
        <v>34</v>
      </c>
      <c r="FT12" t="s">
        <v>34</v>
      </c>
      <c r="FU12" t="s">
        <v>34</v>
      </c>
      <c r="FV12" t="s">
        <v>34</v>
      </c>
      <c r="FW12" t="s">
        <v>34</v>
      </c>
      <c r="FX12" t="s">
        <v>34</v>
      </c>
      <c r="FY12" t="s">
        <v>34</v>
      </c>
      <c r="FZ12" t="s">
        <v>34</v>
      </c>
      <c r="GA12" t="s">
        <v>34</v>
      </c>
      <c r="GB12" t="s">
        <v>34</v>
      </c>
      <c r="GC12" t="s">
        <v>34</v>
      </c>
      <c r="GD12" t="s">
        <v>34</v>
      </c>
      <c r="GE12" t="s">
        <v>34</v>
      </c>
      <c r="GF12" t="s">
        <v>34</v>
      </c>
      <c r="GG12" t="s">
        <v>34</v>
      </c>
      <c r="GH12" t="s">
        <v>34</v>
      </c>
      <c r="GI12" t="s">
        <v>34</v>
      </c>
      <c r="GJ12" t="s">
        <v>34</v>
      </c>
      <c r="GK12" t="s">
        <v>34</v>
      </c>
      <c r="GL12" t="s">
        <v>34</v>
      </c>
      <c r="GM12" t="s">
        <v>34</v>
      </c>
      <c r="GN12" t="s">
        <v>34</v>
      </c>
      <c r="GO12" t="s">
        <v>34</v>
      </c>
      <c r="GP12" t="s">
        <v>34</v>
      </c>
      <c r="GQ12" t="s">
        <v>34</v>
      </c>
      <c r="GR12" t="s">
        <v>34</v>
      </c>
      <c r="GS12" t="s">
        <v>34</v>
      </c>
      <c r="GT12" t="s">
        <v>34</v>
      </c>
      <c r="GU12" t="s">
        <v>34</v>
      </c>
      <c r="GV12" t="s">
        <v>34</v>
      </c>
      <c r="GW12" t="s">
        <v>34</v>
      </c>
      <c r="GX12" t="s">
        <v>34</v>
      </c>
      <c r="GY12" t="s">
        <v>34</v>
      </c>
      <c r="GZ12" t="s">
        <v>34</v>
      </c>
      <c r="HA12" t="s">
        <v>34</v>
      </c>
      <c r="HB12" t="s">
        <v>34</v>
      </c>
      <c r="HC12" t="s">
        <v>34</v>
      </c>
      <c r="HD12" t="s">
        <v>34</v>
      </c>
      <c r="HE12" t="s">
        <v>34</v>
      </c>
      <c r="HF12" t="s">
        <v>34</v>
      </c>
      <c r="HG12" t="s">
        <v>34</v>
      </c>
      <c r="HH12" t="s">
        <v>34</v>
      </c>
      <c r="HI12" t="s">
        <v>34</v>
      </c>
      <c r="HJ12" t="s">
        <v>34</v>
      </c>
      <c r="HK12" t="s">
        <v>34</v>
      </c>
      <c r="HL12" t="s">
        <v>34</v>
      </c>
      <c r="HM12" t="s">
        <v>34</v>
      </c>
      <c r="HN12" t="s">
        <v>34</v>
      </c>
      <c r="HO12" t="s">
        <v>34</v>
      </c>
      <c r="HP12" t="s">
        <v>34</v>
      </c>
      <c r="HQ12" t="s">
        <v>34</v>
      </c>
      <c r="HR12" t="s">
        <v>34</v>
      </c>
      <c r="HS12" t="s">
        <v>34</v>
      </c>
      <c r="HT12" t="s">
        <v>34</v>
      </c>
      <c r="HU12" t="s">
        <v>34</v>
      </c>
      <c r="HV12" t="s">
        <v>34</v>
      </c>
      <c r="HW12" t="s">
        <v>34</v>
      </c>
      <c r="HX12" t="s">
        <v>34</v>
      </c>
      <c r="HY12" t="s">
        <v>34</v>
      </c>
      <c r="HZ12" t="s">
        <v>34</v>
      </c>
      <c r="IA12" t="s">
        <v>34</v>
      </c>
      <c r="IB12" t="s">
        <v>34</v>
      </c>
      <c r="IC12" t="s">
        <v>34</v>
      </c>
      <c r="ID12" t="s">
        <v>34</v>
      </c>
      <c r="IE12" t="s">
        <v>34</v>
      </c>
      <c r="IF12" t="s">
        <v>34</v>
      </c>
      <c r="IG12" t="s">
        <v>34</v>
      </c>
      <c r="IH12" t="s">
        <v>34</v>
      </c>
      <c r="II12" t="s">
        <v>34</v>
      </c>
      <c r="IJ12" t="s">
        <v>34</v>
      </c>
      <c r="IK12" t="s">
        <v>34</v>
      </c>
      <c r="IL12" t="s">
        <v>34</v>
      </c>
      <c r="IM12" t="s">
        <v>34</v>
      </c>
      <c r="IN12" t="s">
        <v>34</v>
      </c>
      <c r="IO12" t="s">
        <v>34</v>
      </c>
      <c r="IP12" t="s">
        <v>34</v>
      </c>
      <c r="IQ12" t="s">
        <v>34</v>
      </c>
      <c r="IR12" t="s">
        <v>34</v>
      </c>
      <c r="IS12" t="s">
        <v>34</v>
      </c>
      <c r="IT12" t="s">
        <v>34</v>
      </c>
      <c r="IU12" t="s">
        <v>34</v>
      </c>
      <c r="IV12" t="s">
        <v>34</v>
      </c>
      <c r="IW12" t="s">
        <v>34</v>
      </c>
      <c r="IX12" t="s">
        <v>34</v>
      </c>
      <c r="IY12" t="s">
        <v>34</v>
      </c>
      <c r="IZ12" t="s">
        <v>34</v>
      </c>
      <c r="JA12" t="s">
        <v>34</v>
      </c>
      <c r="JB12" t="s">
        <v>34</v>
      </c>
      <c r="JC12" t="s">
        <v>34</v>
      </c>
      <c r="JD12" t="s">
        <v>34</v>
      </c>
      <c r="JE12" t="s">
        <v>34</v>
      </c>
      <c r="JF12" t="s">
        <v>34</v>
      </c>
      <c r="JG12" t="s">
        <v>34</v>
      </c>
      <c r="JH12" t="s">
        <v>34</v>
      </c>
      <c r="JI12" t="s">
        <v>34</v>
      </c>
      <c r="JJ12" t="s">
        <v>34</v>
      </c>
      <c r="JK12" t="s">
        <v>34</v>
      </c>
      <c r="JL12" t="s">
        <v>34</v>
      </c>
      <c r="JM12" t="s">
        <v>34</v>
      </c>
      <c r="JN12" t="s">
        <v>34</v>
      </c>
      <c r="JO12" t="s">
        <v>34</v>
      </c>
      <c r="JP12" t="s">
        <v>34</v>
      </c>
      <c r="JQ12" t="s">
        <v>34</v>
      </c>
      <c r="JR12" t="s">
        <v>34</v>
      </c>
      <c r="JS12" t="s">
        <v>34</v>
      </c>
      <c r="JT12" t="s">
        <v>34</v>
      </c>
      <c r="JU12" t="s">
        <v>34</v>
      </c>
      <c r="JV12" t="s">
        <v>34</v>
      </c>
      <c r="JW12" t="s">
        <v>34</v>
      </c>
      <c r="JX12" t="s">
        <v>34</v>
      </c>
      <c r="JY12" t="s">
        <v>34</v>
      </c>
      <c r="JZ12" t="s">
        <v>34</v>
      </c>
      <c r="KA12" t="s">
        <v>34</v>
      </c>
      <c r="KB12" t="s">
        <v>34</v>
      </c>
      <c r="KC12" t="s">
        <v>34</v>
      </c>
      <c r="KD12" t="s">
        <v>34</v>
      </c>
      <c r="KE12" t="s">
        <v>34</v>
      </c>
      <c r="KF12" t="s">
        <v>34</v>
      </c>
      <c r="KG12" t="s">
        <v>34</v>
      </c>
      <c r="KH12" t="s">
        <v>34</v>
      </c>
      <c r="KI12" t="s">
        <v>34</v>
      </c>
      <c r="KJ12" t="s">
        <v>34</v>
      </c>
      <c r="KK12" t="s">
        <v>34</v>
      </c>
      <c r="KL12" t="s">
        <v>34</v>
      </c>
      <c r="KM12" t="s">
        <v>34</v>
      </c>
      <c r="KN12" t="s">
        <v>34</v>
      </c>
      <c r="KO12" t="s">
        <v>34</v>
      </c>
      <c r="KP12" t="s">
        <v>34</v>
      </c>
      <c r="KQ12" t="s">
        <v>34</v>
      </c>
      <c r="KR12" t="s">
        <v>34</v>
      </c>
      <c r="KS12" t="s">
        <v>34</v>
      </c>
      <c r="KT12" t="s">
        <v>34</v>
      </c>
      <c r="KU12" t="s">
        <v>34</v>
      </c>
      <c r="KV12" t="s">
        <v>34</v>
      </c>
      <c r="KW12" t="s">
        <v>34</v>
      </c>
      <c r="KX12" t="s">
        <v>34</v>
      </c>
      <c r="KY12" t="s">
        <v>34</v>
      </c>
      <c r="KZ12" t="s">
        <v>34</v>
      </c>
      <c r="LA12" t="s">
        <v>34</v>
      </c>
      <c r="LB12" t="s">
        <v>34</v>
      </c>
      <c r="LC12" t="s">
        <v>34</v>
      </c>
      <c r="LD12" t="s">
        <v>34</v>
      </c>
      <c r="LE12" t="s">
        <v>34</v>
      </c>
      <c r="LF12" t="s">
        <v>34</v>
      </c>
      <c r="LG12" t="s">
        <v>34</v>
      </c>
      <c r="LH12" t="s">
        <v>34</v>
      </c>
      <c r="LI12" t="s">
        <v>34</v>
      </c>
      <c r="LJ12" t="s">
        <v>34</v>
      </c>
      <c r="LK12" t="s">
        <v>34</v>
      </c>
      <c r="LL12" t="s">
        <v>34</v>
      </c>
      <c r="LM12" t="s">
        <v>34</v>
      </c>
      <c r="LN12" t="s">
        <v>34</v>
      </c>
      <c r="LO12" t="s">
        <v>34</v>
      </c>
      <c r="LP12" t="s">
        <v>34</v>
      </c>
      <c r="LQ12" t="s">
        <v>34</v>
      </c>
      <c r="LR12" t="s">
        <v>34</v>
      </c>
      <c r="LS12" t="s">
        <v>34</v>
      </c>
      <c r="LT12" t="s">
        <v>34</v>
      </c>
      <c r="LU12" t="s">
        <v>34</v>
      </c>
      <c r="LV12" t="s">
        <v>34</v>
      </c>
      <c r="LW12" t="s">
        <v>34</v>
      </c>
      <c r="LX12" t="s">
        <v>34</v>
      </c>
      <c r="LY12" t="s">
        <v>34</v>
      </c>
      <c r="LZ12" t="s">
        <v>34</v>
      </c>
      <c r="MA12" t="s">
        <v>34</v>
      </c>
      <c r="MB12" t="s">
        <v>34</v>
      </c>
      <c r="MC12" t="s">
        <v>34</v>
      </c>
      <c r="MD12" t="s">
        <v>34</v>
      </c>
      <c r="ME12" t="s">
        <v>34</v>
      </c>
      <c r="MF12" t="s">
        <v>34</v>
      </c>
      <c r="MG12" t="s">
        <v>34</v>
      </c>
      <c r="MH12" t="s">
        <v>34</v>
      </c>
      <c r="MI12" t="s">
        <v>34</v>
      </c>
      <c r="MJ12" t="s">
        <v>34</v>
      </c>
      <c r="MK12" t="s">
        <v>34</v>
      </c>
      <c r="ML12" t="s">
        <v>34</v>
      </c>
      <c r="MM12" t="s">
        <v>34</v>
      </c>
      <c r="MN12" t="s">
        <v>34</v>
      </c>
      <c r="MO12" t="s">
        <v>34</v>
      </c>
      <c r="MP12" t="s">
        <v>34</v>
      </c>
      <c r="MQ12" t="s">
        <v>34</v>
      </c>
      <c r="MR12" t="s">
        <v>34</v>
      </c>
      <c r="MS12" t="s">
        <v>34</v>
      </c>
      <c r="MT12" t="s">
        <v>34</v>
      </c>
      <c r="MU12" t="s">
        <v>34</v>
      </c>
      <c r="MV12" t="s">
        <v>34</v>
      </c>
      <c r="MW12" t="s">
        <v>34</v>
      </c>
      <c r="MX12" t="s">
        <v>34</v>
      </c>
      <c r="MY12" t="s">
        <v>34</v>
      </c>
      <c r="MZ12" t="s">
        <v>34</v>
      </c>
      <c r="NA12" t="s">
        <v>34</v>
      </c>
      <c r="NB12" t="s">
        <v>34</v>
      </c>
      <c r="NC12" t="s">
        <v>34</v>
      </c>
      <c r="ND12" t="s">
        <v>34</v>
      </c>
    </row>
    <row r="13" spans="1:368" x14ac:dyDescent="0.25">
      <c r="A13" s="22" t="s">
        <v>35</v>
      </c>
      <c r="B13" t="s">
        <v>35</v>
      </c>
      <c r="C13" t="s">
        <v>35</v>
      </c>
      <c r="D13" t="s">
        <v>35</v>
      </c>
      <c r="E13" t="s">
        <v>35</v>
      </c>
      <c r="F13" t="s">
        <v>35</v>
      </c>
      <c r="G13" t="s">
        <v>35</v>
      </c>
      <c r="H13" t="s">
        <v>35</v>
      </c>
      <c r="I13" t="s">
        <v>35</v>
      </c>
      <c r="J13" t="s">
        <v>35</v>
      </c>
      <c r="K13" t="s">
        <v>35</v>
      </c>
      <c r="L13" t="s">
        <v>35</v>
      </c>
      <c r="M13" t="s">
        <v>35</v>
      </c>
      <c r="N13" t="s">
        <v>35</v>
      </c>
      <c r="O13" t="s">
        <v>35</v>
      </c>
      <c r="P13" t="s">
        <v>35</v>
      </c>
      <c r="Q13" t="s">
        <v>35</v>
      </c>
      <c r="R13" t="s">
        <v>35</v>
      </c>
      <c r="S13" t="s">
        <v>35</v>
      </c>
      <c r="T13" t="s">
        <v>35</v>
      </c>
      <c r="U13" t="s">
        <v>35</v>
      </c>
      <c r="V13" t="s">
        <v>35</v>
      </c>
      <c r="W13" t="s">
        <v>35</v>
      </c>
      <c r="X13" t="s">
        <v>35</v>
      </c>
      <c r="Y13" t="s">
        <v>35</v>
      </c>
      <c r="Z13" t="s">
        <v>35</v>
      </c>
      <c r="AA13" t="s">
        <v>35</v>
      </c>
      <c r="AB13" t="s">
        <v>35</v>
      </c>
      <c r="AC13" t="s">
        <v>35</v>
      </c>
      <c r="AD13" t="s">
        <v>35</v>
      </c>
      <c r="AE13" t="s">
        <v>35</v>
      </c>
      <c r="AF13" t="s">
        <v>35</v>
      </c>
      <c r="AG13" t="s">
        <v>35</v>
      </c>
      <c r="AH13" t="s">
        <v>35</v>
      </c>
      <c r="AI13" t="s">
        <v>35</v>
      </c>
      <c r="AJ13" t="s">
        <v>35</v>
      </c>
      <c r="AK13" t="s">
        <v>35</v>
      </c>
      <c r="AL13" t="s">
        <v>35</v>
      </c>
      <c r="AM13" t="s">
        <v>35</v>
      </c>
      <c r="AN13" t="s">
        <v>35</v>
      </c>
      <c r="AO13" t="s">
        <v>35</v>
      </c>
      <c r="AP13" t="s">
        <v>35</v>
      </c>
      <c r="AQ13" t="s">
        <v>35</v>
      </c>
      <c r="AR13" t="s">
        <v>35</v>
      </c>
      <c r="AS13" t="s">
        <v>35</v>
      </c>
      <c r="AT13" t="s">
        <v>35</v>
      </c>
      <c r="AU13" t="s">
        <v>35</v>
      </c>
      <c r="AV13" t="s">
        <v>35</v>
      </c>
      <c r="AW13" t="s">
        <v>35</v>
      </c>
      <c r="AX13" t="s">
        <v>35</v>
      </c>
      <c r="AY13" t="s">
        <v>35</v>
      </c>
      <c r="AZ13" t="s">
        <v>35</v>
      </c>
      <c r="BA13" t="s">
        <v>35</v>
      </c>
      <c r="BB13" t="s">
        <v>35</v>
      </c>
      <c r="BC13" t="s">
        <v>35</v>
      </c>
      <c r="BD13" t="s">
        <v>35</v>
      </c>
      <c r="BE13" t="s">
        <v>35</v>
      </c>
      <c r="BF13" t="s">
        <v>35</v>
      </c>
      <c r="BG13" t="s">
        <v>35</v>
      </c>
      <c r="BH13" t="s">
        <v>35</v>
      </c>
      <c r="BI13" t="s">
        <v>35</v>
      </c>
      <c r="BJ13" t="s">
        <v>35</v>
      </c>
      <c r="BK13" t="s">
        <v>35</v>
      </c>
      <c r="BL13" t="s">
        <v>35</v>
      </c>
      <c r="BM13" t="s">
        <v>35</v>
      </c>
      <c r="BN13" t="s">
        <v>35</v>
      </c>
      <c r="BO13" t="s">
        <v>35</v>
      </c>
      <c r="BP13" t="s">
        <v>35</v>
      </c>
      <c r="BQ13" t="s">
        <v>35</v>
      </c>
      <c r="BR13" t="s">
        <v>35</v>
      </c>
      <c r="BS13" t="s">
        <v>35</v>
      </c>
      <c r="BT13" t="s">
        <v>35</v>
      </c>
      <c r="BU13" t="s">
        <v>35</v>
      </c>
      <c r="BV13" t="s">
        <v>35</v>
      </c>
      <c r="BW13" t="s">
        <v>35</v>
      </c>
      <c r="BX13" t="s">
        <v>35</v>
      </c>
      <c r="BY13" t="s">
        <v>35</v>
      </c>
      <c r="BZ13" t="s">
        <v>35</v>
      </c>
      <c r="CA13" t="s">
        <v>35</v>
      </c>
      <c r="CB13" t="s">
        <v>35</v>
      </c>
      <c r="CC13" t="s">
        <v>35</v>
      </c>
      <c r="CD13" t="s">
        <v>35</v>
      </c>
      <c r="CE13" t="s">
        <v>35</v>
      </c>
      <c r="CF13" t="s">
        <v>35</v>
      </c>
      <c r="CG13" t="s">
        <v>35</v>
      </c>
      <c r="CH13" t="s">
        <v>35</v>
      </c>
      <c r="CI13" t="s">
        <v>35</v>
      </c>
      <c r="CJ13" t="s">
        <v>35</v>
      </c>
      <c r="CK13" t="s">
        <v>35</v>
      </c>
      <c r="CL13" t="s">
        <v>35</v>
      </c>
      <c r="CM13" t="s">
        <v>35</v>
      </c>
      <c r="CN13" t="s">
        <v>35</v>
      </c>
      <c r="CO13" t="s">
        <v>35</v>
      </c>
      <c r="CP13" t="s">
        <v>35</v>
      </c>
      <c r="CQ13" t="s">
        <v>35</v>
      </c>
      <c r="CR13" t="s">
        <v>35</v>
      </c>
      <c r="CS13" t="s">
        <v>35</v>
      </c>
      <c r="CT13" t="s">
        <v>35</v>
      </c>
      <c r="CU13" t="s">
        <v>35</v>
      </c>
      <c r="CV13" t="s">
        <v>35</v>
      </c>
      <c r="CW13" t="s">
        <v>35</v>
      </c>
      <c r="CX13" t="s">
        <v>35</v>
      </c>
      <c r="CY13" t="s">
        <v>35</v>
      </c>
      <c r="CZ13" t="s">
        <v>35</v>
      </c>
      <c r="DA13" t="s">
        <v>35</v>
      </c>
      <c r="DB13" t="s">
        <v>35</v>
      </c>
      <c r="DC13" t="s">
        <v>35</v>
      </c>
      <c r="DD13" t="s">
        <v>35</v>
      </c>
      <c r="DE13" t="s">
        <v>35</v>
      </c>
      <c r="DF13" t="s">
        <v>35</v>
      </c>
      <c r="DG13" t="s">
        <v>35</v>
      </c>
      <c r="DH13" t="s">
        <v>35</v>
      </c>
      <c r="DI13" t="s">
        <v>35</v>
      </c>
      <c r="DJ13" t="s">
        <v>35</v>
      </c>
      <c r="DK13" t="s">
        <v>35</v>
      </c>
      <c r="DL13" t="s">
        <v>35</v>
      </c>
      <c r="DM13" t="s">
        <v>35</v>
      </c>
      <c r="DN13" t="s">
        <v>35</v>
      </c>
      <c r="DO13" t="s">
        <v>35</v>
      </c>
      <c r="DP13" t="s">
        <v>35</v>
      </c>
      <c r="DQ13" t="s">
        <v>35</v>
      </c>
      <c r="DR13" t="s">
        <v>35</v>
      </c>
      <c r="DS13" t="s">
        <v>35</v>
      </c>
      <c r="DT13" t="s">
        <v>35</v>
      </c>
      <c r="DU13" t="s">
        <v>35</v>
      </c>
      <c r="DV13" t="s">
        <v>35</v>
      </c>
      <c r="DW13" t="s">
        <v>35</v>
      </c>
      <c r="DX13" t="s">
        <v>35</v>
      </c>
      <c r="DY13" t="s">
        <v>35</v>
      </c>
      <c r="DZ13" t="s">
        <v>35</v>
      </c>
      <c r="EA13" t="s">
        <v>35</v>
      </c>
      <c r="EB13" t="s">
        <v>35</v>
      </c>
      <c r="EC13" t="s">
        <v>35</v>
      </c>
      <c r="ED13" t="s">
        <v>35</v>
      </c>
      <c r="EE13" t="s">
        <v>35</v>
      </c>
      <c r="EF13" t="s">
        <v>35</v>
      </c>
      <c r="EG13" t="s">
        <v>35</v>
      </c>
      <c r="EH13" t="s">
        <v>35</v>
      </c>
      <c r="EI13" t="s">
        <v>35</v>
      </c>
      <c r="EJ13" t="s">
        <v>35</v>
      </c>
      <c r="EK13" t="s">
        <v>35</v>
      </c>
      <c r="EL13" t="s">
        <v>35</v>
      </c>
      <c r="EM13" t="s">
        <v>35</v>
      </c>
      <c r="EN13" t="s">
        <v>35</v>
      </c>
      <c r="EO13" t="s">
        <v>35</v>
      </c>
      <c r="EP13" t="s">
        <v>35</v>
      </c>
      <c r="EQ13" t="s">
        <v>35</v>
      </c>
      <c r="ER13" t="s">
        <v>35</v>
      </c>
      <c r="ES13" t="s">
        <v>35</v>
      </c>
      <c r="ET13" t="s">
        <v>35</v>
      </c>
      <c r="EU13" t="s">
        <v>35</v>
      </c>
      <c r="EV13" t="s">
        <v>35</v>
      </c>
      <c r="EW13" t="s">
        <v>35</v>
      </c>
      <c r="EX13" t="s">
        <v>35</v>
      </c>
      <c r="EY13" t="s">
        <v>35</v>
      </c>
      <c r="EZ13" t="s">
        <v>35</v>
      </c>
      <c r="FA13" t="s">
        <v>35</v>
      </c>
      <c r="FB13" t="s">
        <v>35</v>
      </c>
      <c r="FC13" t="s">
        <v>35</v>
      </c>
      <c r="FD13" t="s">
        <v>35</v>
      </c>
      <c r="FE13" t="s">
        <v>35</v>
      </c>
      <c r="FF13" t="s">
        <v>35</v>
      </c>
      <c r="FG13" t="s">
        <v>35</v>
      </c>
      <c r="FH13" t="s">
        <v>35</v>
      </c>
      <c r="FI13" t="s">
        <v>35</v>
      </c>
      <c r="FJ13" t="s">
        <v>35</v>
      </c>
      <c r="FK13" t="s">
        <v>35</v>
      </c>
      <c r="FL13" t="s">
        <v>35</v>
      </c>
      <c r="FM13" t="s">
        <v>35</v>
      </c>
      <c r="FN13" t="s">
        <v>35</v>
      </c>
      <c r="FO13" t="s">
        <v>35</v>
      </c>
      <c r="FP13" t="s">
        <v>35</v>
      </c>
      <c r="FQ13" t="s">
        <v>35</v>
      </c>
      <c r="FR13" t="s">
        <v>35</v>
      </c>
      <c r="FS13" t="s">
        <v>35</v>
      </c>
      <c r="FT13" t="s">
        <v>35</v>
      </c>
      <c r="FU13" t="s">
        <v>35</v>
      </c>
      <c r="FV13" t="s">
        <v>35</v>
      </c>
      <c r="FW13" t="s">
        <v>35</v>
      </c>
      <c r="FX13" t="s">
        <v>35</v>
      </c>
      <c r="FY13" t="s">
        <v>35</v>
      </c>
      <c r="FZ13" t="s">
        <v>35</v>
      </c>
      <c r="GA13" t="s">
        <v>35</v>
      </c>
      <c r="GB13" t="s">
        <v>35</v>
      </c>
      <c r="GC13" t="s">
        <v>35</v>
      </c>
      <c r="GD13" t="s">
        <v>35</v>
      </c>
      <c r="GE13" t="s">
        <v>35</v>
      </c>
      <c r="GF13" t="s">
        <v>35</v>
      </c>
      <c r="GG13" t="s">
        <v>35</v>
      </c>
      <c r="GH13" t="s">
        <v>35</v>
      </c>
      <c r="GI13" t="s">
        <v>35</v>
      </c>
      <c r="GJ13" t="s">
        <v>35</v>
      </c>
      <c r="GK13" t="s">
        <v>35</v>
      </c>
      <c r="GL13" t="s">
        <v>35</v>
      </c>
      <c r="GM13" t="s">
        <v>35</v>
      </c>
      <c r="GN13" t="s">
        <v>35</v>
      </c>
      <c r="GO13" t="s">
        <v>35</v>
      </c>
      <c r="GP13" t="s">
        <v>35</v>
      </c>
      <c r="GQ13" t="s">
        <v>35</v>
      </c>
      <c r="GR13" t="s">
        <v>35</v>
      </c>
      <c r="GS13" t="s">
        <v>35</v>
      </c>
      <c r="GT13" t="s">
        <v>35</v>
      </c>
      <c r="GU13" t="s">
        <v>35</v>
      </c>
      <c r="GV13" t="s">
        <v>35</v>
      </c>
      <c r="GW13" t="s">
        <v>35</v>
      </c>
      <c r="GX13" t="s">
        <v>35</v>
      </c>
      <c r="GY13" t="s">
        <v>35</v>
      </c>
      <c r="GZ13" t="s">
        <v>35</v>
      </c>
      <c r="HA13" t="s">
        <v>35</v>
      </c>
      <c r="HB13" t="s">
        <v>35</v>
      </c>
      <c r="HC13" t="s">
        <v>35</v>
      </c>
      <c r="HD13" t="s">
        <v>35</v>
      </c>
      <c r="HE13" t="s">
        <v>35</v>
      </c>
      <c r="HF13" t="s">
        <v>35</v>
      </c>
      <c r="HG13" t="s">
        <v>35</v>
      </c>
      <c r="HH13" t="s">
        <v>35</v>
      </c>
      <c r="HI13" t="s">
        <v>35</v>
      </c>
      <c r="HJ13" t="s">
        <v>35</v>
      </c>
      <c r="HK13" t="s">
        <v>35</v>
      </c>
      <c r="HL13" t="s">
        <v>35</v>
      </c>
      <c r="HM13" t="s">
        <v>35</v>
      </c>
      <c r="HN13" t="s">
        <v>35</v>
      </c>
      <c r="HO13" t="s">
        <v>35</v>
      </c>
      <c r="HP13" t="s">
        <v>35</v>
      </c>
      <c r="HQ13" t="s">
        <v>35</v>
      </c>
      <c r="HR13" t="s">
        <v>35</v>
      </c>
      <c r="HS13" t="s">
        <v>35</v>
      </c>
      <c r="HT13" t="s">
        <v>35</v>
      </c>
      <c r="HU13" t="s">
        <v>35</v>
      </c>
      <c r="HV13" t="s">
        <v>35</v>
      </c>
      <c r="HW13" t="s">
        <v>35</v>
      </c>
      <c r="HX13" t="s">
        <v>35</v>
      </c>
      <c r="HY13" t="s">
        <v>35</v>
      </c>
      <c r="HZ13" t="s">
        <v>35</v>
      </c>
      <c r="IA13" t="s">
        <v>35</v>
      </c>
      <c r="IB13" t="s">
        <v>35</v>
      </c>
      <c r="IC13" t="s">
        <v>35</v>
      </c>
      <c r="ID13" t="s">
        <v>35</v>
      </c>
      <c r="IE13" t="s">
        <v>35</v>
      </c>
      <c r="IF13" t="s">
        <v>35</v>
      </c>
      <c r="IG13" t="s">
        <v>35</v>
      </c>
      <c r="IH13" t="s">
        <v>35</v>
      </c>
      <c r="II13" t="s">
        <v>35</v>
      </c>
      <c r="IJ13" t="s">
        <v>35</v>
      </c>
      <c r="IK13" t="s">
        <v>35</v>
      </c>
      <c r="IL13" t="s">
        <v>35</v>
      </c>
      <c r="IM13" t="s">
        <v>35</v>
      </c>
      <c r="IN13" t="s">
        <v>35</v>
      </c>
      <c r="IO13" t="s">
        <v>35</v>
      </c>
      <c r="IP13" t="s">
        <v>35</v>
      </c>
      <c r="IQ13" t="s">
        <v>35</v>
      </c>
      <c r="IR13" t="s">
        <v>35</v>
      </c>
      <c r="IS13" t="s">
        <v>35</v>
      </c>
      <c r="IT13" t="s">
        <v>35</v>
      </c>
      <c r="IU13" t="s">
        <v>35</v>
      </c>
      <c r="IV13" t="s">
        <v>35</v>
      </c>
      <c r="IW13" t="s">
        <v>35</v>
      </c>
      <c r="IX13" t="s">
        <v>35</v>
      </c>
      <c r="IY13" t="s">
        <v>35</v>
      </c>
      <c r="IZ13" t="s">
        <v>35</v>
      </c>
      <c r="JA13" t="s">
        <v>35</v>
      </c>
      <c r="JB13" t="s">
        <v>35</v>
      </c>
      <c r="JC13" t="s">
        <v>35</v>
      </c>
      <c r="JD13" t="s">
        <v>35</v>
      </c>
      <c r="JE13" t="s">
        <v>35</v>
      </c>
      <c r="JF13" t="s">
        <v>35</v>
      </c>
      <c r="JG13" t="s">
        <v>35</v>
      </c>
      <c r="JH13" t="s">
        <v>35</v>
      </c>
      <c r="JI13" t="s">
        <v>35</v>
      </c>
      <c r="JJ13" t="s">
        <v>35</v>
      </c>
      <c r="JK13" t="s">
        <v>35</v>
      </c>
      <c r="JL13" t="s">
        <v>35</v>
      </c>
      <c r="JM13" t="s">
        <v>35</v>
      </c>
      <c r="JN13" t="s">
        <v>35</v>
      </c>
      <c r="JO13" t="s">
        <v>35</v>
      </c>
      <c r="JP13" t="s">
        <v>35</v>
      </c>
      <c r="JQ13" t="s">
        <v>35</v>
      </c>
      <c r="JR13" t="s">
        <v>35</v>
      </c>
      <c r="JS13" t="s">
        <v>35</v>
      </c>
      <c r="JT13" t="s">
        <v>35</v>
      </c>
      <c r="JU13" t="s">
        <v>35</v>
      </c>
      <c r="JV13" t="s">
        <v>35</v>
      </c>
      <c r="JW13" t="s">
        <v>35</v>
      </c>
      <c r="JX13" t="s">
        <v>35</v>
      </c>
      <c r="JY13" t="s">
        <v>35</v>
      </c>
      <c r="JZ13" t="s">
        <v>35</v>
      </c>
      <c r="KA13" t="s">
        <v>35</v>
      </c>
      <c r="KB13" t="s">
        <v>35</v>
      </c>
      <c r="KC13" t="s">
        <v>35</v>
      </c>
      <c r="KD13" t="s">
        <v>35</v>
      </c>
      <c r="KE13" t="s">
        <v>35</v>
      </c>
      <c r="KF13" t="s">
        <v>35</v>
      </c>
      <c r="KG13" t="s">
        <v>35</v>
      </c>
      <c r="KH13" t="s">
        <v>35</v>
      </c>
      <c r="KI13" t="s">
        <v>35</v>
      </c>
      <c r="KJ13" t="s">
        <v>35</v>
      </c>
      <c r="KK13" t="s">
        <v>35</v>
      </c>
      <c r="KL13" t="s">
        <v>35</v>
      </c>
      <c r="KM13" t="s">
        <v>35</v>
      </c>
      <c r="KN13" t="s">
        <v>35</v>
      </c>
      <c r="KO13" t="s">
        <v>35</v>
      </c>
      <c r="KP13" t="s">
        <v>35</v>
      </c>
      <c r="KQ13" t="s">
        <v>35</v>
      </c>
      <c r="KR13" t="s">
        <v>35</v>
      </c>
      <c r="KS13" t="s">
        <v>35</v>
      </c>
      <c r="KT13" t="s">
        <v>35</v>
      </c>
      <c r="KU13" t="s">
        <v>35</v>
      </c>
      <c r="KV13" t="s">
        <v>35</v>
      </c>
      <c r="KW13" t="s">
        <v>35</v>
      </c>
      <c r="KX13" t="s">
        <v>35</v>
      </c>
      <c r="KY13" t="s">
        <v>35</v>
      </c>
      <c r="KZ13" t="s">
        <v>35</v>
      </c>
      <c r="LA13" t="s">
        <v>35</v>
      </c>
      <c r="LB13" t="s">
        <v>35</v>
      </c>
      <c r="LC13" t="s">
        <v>35</v>
      </c>
      <c r="LD13" t="s">
        <v>35</v>
      </c>
      <c r="LE13" t="s">
        <v>35</v>
      </c>
      <c r="LF13" t="s">
        <v>35</v>
      </c>
      <c r="LG13" t="s">
        <v>35</v>
      </c>
      <c r="LH13" t="s">
        <v>35</v>
      </c>
      <c r="LI13" t="s">
        <v>35</v>
      </c>
      <c r="LJ13" t="s">
        <v>35</v>
      </c>
      <c r="LK13" t="s">
        <v>35</v>
      </c>
      <c r="LL13" t="s">
        <v>35</v>
      </c>
      <c r="LM13" t="s">
        <v>35</v>
      </c>
      <c r="LN13" t="s">
        <v>35</v>
      </c>
      <c r="LO13" t="s">
        <v>35</v>
      </c>
      <c r="LP13" t="s">
        <v>35</v>
      </c>
      <c r="LQ13" t="s">
        <v>35</v>
      </c>
      <c r="LR13" t="s">
        <v>35</v>
      </c>
      <c r="LS13" t="s">
        <v>35</v>
      </c>
      <c r="LT13" t="s">
        <v>35</v>
      </c>
      <c r="LU13" t="s">
        <v>35</v>
      </c>
      <c r="LV13" t="s">
        <v>35</v>
      </c>
      <c r="LW13" t="s">
        <v>35</v>
      </c>
      <c r="LX13" t="s">
        <v>35</v>
      </c>
      <c r="LY13" t="s">
        <v>35</v>
      </c>
      <c r="LZ13" t="s">
        <v>35</v>
      </c>
      <c r="MA13" t="s">
        <v>35</v>
      </c>
      <c r="MB13" t="s">
        <v>35</v>
      </c>
      <c r="MC13" t="s">
        <v>35</v>
      </c>
      <c r="MD13" t="s">
        <v>35</v>
      </c>
      <c r="ME13" t="s">
        <v>35</v>
      </c>
      <c r="MF13" t="s">
        <v>35</v>
      </c>
      <c r="MG13" t="s">
        <v>35</v>
      </c>
      <c r="MH13" t="s">
        <v>35</v>
      </c>
      <c r="MI13" t="s">
        <v>35</v>
      </c>
      <c r="MJ13" t="s">
        <v>35</v>
      </c>
      <c r="MK13" t="s">
        <v>35</v>
      </c>
      <c r="ML13" t="s">
        <v>35</v>
      </c>
      <c r="MM13" t="s">
        <v>35</v>
      </c>
      <c r="MN13" t="s">
        <v>35</v>
      </c>
      <c r="MO13" t="s">
        <v>35</v>
      </c>
      <c r="MP13" t="s">
        <v>35</v>
      </c>
      <c r="MQ13" t="s">
        <v>35</v>
      </c>
      <c r="MR13" t="s">
        <v>35</v>
      </c>
      <c r="MS13" t="s">
        <v>35</v>
      </c>
      <c r="MT13" t="s">
        <v>35</v>
      </c>
      <c r="MU13" t="s">
        <v>35</v>
      </c>
      <c r="MV13" t="s">
        <v>35</v>
      </c>
      <c r="MW13" t="s">
        <v>35</v>
      </c>
      <c r="MX13" t="s">
        <v>35</v>
      </c>
      <c r="MY13" t="s">
        <v>35</v>
      </c>
      <c r="MZ13" t="s">
        <v>35</v>
      </c>
      <c r="NA13" t="s">
        <v>35</v>
      </c>
      <c r="NB13" t="s">
        <v>35</v>
      </c>
      <c r="NC13" t="s">
        <v>35</v>
      </c>
      <c r="ND13" t="s">
        <v>35</v>
      </c>
    </row>
    <row r="14" spans="1:368" x14ac:dyDescent="0.25">
      <c r="A14" s="22" t="s">
        <v>37</v>
      </c>
      <c r="B14" t="s">
        <v>37</v>
      </c>
      <c r="C14" t="s">
        <v>37</v>
      </c>
      <c r="D14" t="s">
        <v>37</v>
      </c>
      <c r="E14" t="s">
        <v>37</v>
      </c>
      <c r="F14" t="s">
        <v>37</v>
      </c>
      <c r="G14" t="s">
        <v>37</v>
      </c>
      <c r="H14" t="s">
        <v>37</v>
      </c>
      <c r="I14" t="s">
        <v>37</v>
      </c>
      <c r="J14" t="s">
        <v>37</v>
      </c>
      <c r="K14" t="s">
        <v>37</v>
      </c>
      <c r="L14" t="s">
        <v>37</v>
      </c>
      <c r="M14" t="s">
        <v>37</v>
      </c>
      <c r="N14" t="s">
        <v>37</v>
      </c>
      <c r="O14" t="s">
        <v>37</v>
      </c>
      <c r="P14" t="s">
        <v>37</v>
      </c>
      <c r="Q14" t="s">
        <v>37</v>
      </c>
      <c r="R14" t="s">
        <v>37</v>
      </c>
      <c r="S14" t="s">
        <v>37</v>
      </c>
      <c r="T14" t="s">
        <v>37</v>
      </c>
      <c r="U14" t="s">
        <v>37</v>
      </c>
      <c r="V14" t="s">
        <v>37</v>
      </c>
      <c r="W14" t="s">
        <v>37</v>
      </c>
      <c r="X14" t="s">
        <v>37</v>
      </c>
      <c r="Y14" t="s">
        <v>37</v>
      </c>
      <c r="Z14" t="s">
        <v>37</v>
      </c>
      <c r="AA14" t="s">
        <v>37</v>
      </c>
      <c r="AB14" t="s">
        <v>37</v>
      </c>
      <c r="AC14" t="s">
        <v>37</v>
      </c>
      <c r="AD14" t="s">
        <v>37</v>
      </c>
      <c r="AE14" t="s">
        <v>37</v>
      </c>
      <c r="AF14" t="s">
        <v>37</v>
      </c>
      <c r="AG14" t="s">
        <v>37</v>
      </c>
      <c r="AH14" t="s">
        <v>37</v>
      </c>
      <c r="AI14" t="s">
        <v>37</v>
      </c>
      <c r="AJ14" t="s">
        <v>37</v>
      </c>
      <c r="AK14" t="s">
        <v>37</v>
      </c>
      <c r="AL14" t="s">
        <v>37</v>
      </c>
      <c r="AM14" t="s">
        <v>37</v>
      </c>
      <c r="AN14" t="s">
        <v>37</v>
      </c>
      <c r="AO14" t="s">
        <v>37</v>
      </c>
      <c r="AP14" t="s">
        <v>37</v>
      </c>
      <c r="AQ14" t="s">
        <v>37</v>
      </c>
      <c r="AR14" t="s">
        <v>37</v>
      </c>
      <c r="AS14" t="s">
        <v>37</v>
      </c>
      <c r="AT14" t="s">
        <v>37</v>
      </c>
      <c r="AU14" t="s">
        <v>37</v>
      </c>
      <c r="AV14" t="s">
        <v>37</v>
      </c>
      <c r="AW14" t="s">
        <v>37</v>
      </c>
      <c r="AX14" t="s">
        <v>37</v>
      </c>
      <c r="AY14" t="s">
        <v>37</v>
      </c>
      <c r="AZ14" t="s">
        <v>37</v>
      </c>
      <c r="BA14" t="s">
        <v>37</v>
      </c>
      <c r="BB14" t="s">
        <v>37</v>
      </c>
      <c r="BC14" t="s">
        <v>37</v>
      </c>
      <c r="BD14" t="s">
        <v>37</v>
      </c>
      <c r="BE14" t="s">
        <v>37</v>
      </c>
      <c r="BF14" t="s">
        <v>37</v>
      </c>
      <c r="BG14" t="s">
        <v>37</v>
      </c>
      <c r="BH14" t="s">
        <v>37</v>
      </c>
      <c r="BI14" t="s">
        <v>37</v>
      </c>
      <c r="BJ14" t="s">
        <v>37</v>
      </c>
      <c r="BK14" s="29" t="s">
        <v>823</v>
      </c>
      <c r="BL14" s="29" t="s">
        <v>37</v>
      </c>
      <c r="BM14" t="s">
        <v>37</v>
      </c>
      <c r="BN14" t="s">
        <v>37</v>
      </c>
      <c r="BO14" t="s">
        <v>37</v>
      </c>
      <c r="BP14" t="s">
        <v>37</v>
      </c>
      <c r="BQ14" t="s">
        <v>37</v>
      </c>
      <c r="BR14" t="s">
        <v>37</v>
      </c>
      <c r="BS14" t="s">
        <v>37</v>
      </c>
      <c r="BT14" t="s">
        <v>37</v>
      </c>
      <c r="BU14" t="s">
        <v>37</v>
      </c>
      <c r="BV14" t="s">
        <v>37</v>
      </c>
      <c r="BW14" t="s">
        <v>37</v>
      </c>
      <c r="BX14" t="s">
        <v>37</v>
      </c>
      <c r="BY14" t="s">
        <v>37</v>
      </c>
      <c r="BZ14" t="s">
        <v>37</v>
      </c>
      <c r="CA14" t="s">
        <v>37</v>
      </c>
      <c r="CB14" t="s">
        <v>37</v>
      </c>
      <c r="CC14" t="s">
        <v>37</v>
      </c>
      <c r="CD14" t="s">
        <v>37</v>
      </c>
      <c r="CE14" t="s">
        <v>37</v>
      </c>
      <c r="CF14" t="s">
        <v>37</v>
      </c>
      <c r="CG14" t="s">
        <v>37</v>
      </c>
      <c r="CH14" t="s">
        <v>37</v>
      </c>
      <c r="CI14" t="s">
        <v>37</v>
      </c>
      <c r="CJ14" t="s">
        <v>37</v>
      </c>
      <c r="CK14" t="s">
        <v>37</v>
      </c>
      <c r="CL14" t="s">
        <v>37</v>
      </c>
      <c r="CM14" t="s">
        <v>37</v>
      </c>
      <c r="CN14" t="s">
        <v>37</v>
      </c>
      <c r="CO14" t="s">
        <v>37</v>
      </c>
      <c r="CP14" t="s">
        <v>37</v>
      </c>
      <c r="CQ14" t="s">
        <v>37</v>
      </c>
      <c r="CR14" t="s">
        <v>37</v>
      </c>
      <c r="CS14" t="s">
        <v>37</v>
      </c>
      <c r="CT14" t="s">
        <v>37</v>
      </c>
      <c r="CU14" t="s">
        <v>37</v>
      </c>
      <c r="CV14" t="s">
        <v>37</v>
      </c>
      <c r="CW14" s="29" t="s">
        <v>1189</v>
      </c>
      <c r="CX14" s="29" t="s">
        <v>37</v>
      </c>
      <c r="CY14" t="s">
        <v>37</v>
      </c>
      <c r="CZ14" t="s">
        <v>37</v>
      </c>
      <c r="DA14" t="s">
        <v>37</v>
      </c>
      <c r="DB14" t="s">
        <v>37</v>
      </c>
      <c r="DC14" t="s">
        <v>37</v>
      </c>
      <c r="DD14" t="s">
        <v>37</v>
      </c>
      <c r="DE14" t="s">
        <v>37</v>
      </c>
      <c r="DF14" t="s">
        <v>37</v>
      </c>
      <c r="DG14" t="s">
        <v>37</v>
      </c>
      <c r="DH14" t="s">
        <v>37</v>
      </c>
      <c r="DI14" t="s">
        <v>37</v>
      </c>
      <c r="DJ14" t="s">
        <v>37</v>
      </c>
      <c r="DK14" t="s">
        <v>37</v>
      </c>
      <c r="DL14" t="s">
        <v>37</v>
      </c>
      <c r="DM14" t="s">
        <v>37</v>
      </c>
      <c r="DN14" s="29" t="s">
        <v>1342</v>
      </c>
      <c r="DO14" s="29" t="s">
        <v>37</v>
      </c>
      <c r="DP14" t="s">
        <v>37</v>
      </c>
      <c r="DQ14" t="s">
        <v>37</v>
      </c>
      <c r="DR14" t="s">
        <v>37</v>
      </c>
      <c r="DS14" t="s">
        <v>37</v>
      </c>
      <c r="DT14" t="s">
        <v>37</v>
      </c>
      <c r="DU14" t="s">
        <v>37</v>
      </c>
      <c r="DV14" t="s">
        <v>37</v>
      </c>
      <c r="DW14" t="s">
        <v>37</v>
      </c>
      <c r="DX14" t="s">
        <v>37</v>
      </c>
      <c r="DY14" t="s">
        <v>37</v>
      </c>
      <c r="DZ14" t="s">
        <v>37</v>
      </c>
      <c r="EA14" t="s">
        <v>37</v>
      </c>
      <c r="EB14" t="s">
        <v>37</v>
      </c>
      <c r="EC14" t="s">
        <v>37</v>
      </c>
      <c r="ED14" t="s">
        <v>37</v>
      </c>
      <c r="EE14" t="s">
        <v>37</v>
      </c>
      <c r="EF14" t="s">
        <v>37</v>
      </c>
      <c r="EG14" t="s">
        <v>37</v>
      </c>
      <c r="EH14" t="s">
        <v>37</v>
      </c>
      <c r="EI14" t="s">
        <v>37</v>
      </c>
      <c r="EJ14" t="s">
        <v>37</v>
      </c>
      <c r="EK14" t="s">
        <v>37</v>
      </c>
      <c r="EL14" t="s">
        <v>37</v>
      </c>
      <c r="EM14" t="s">
        <v>37</v>
      </c>
      <c r="EN14" t="s">
        <v>37</v>
      </c>
      <c r="EO14" t="s">
        <v>37</v>
      </c>
      <c r="EP14" t="s">
        <v>37</v>
      </c>
      <c r="EQ14" t="s">
        <v>37</v>
      </c>
      <c r="ER14" t="s">
        <v>37</v>
      </c>
      <c r="ES14" t="s">
        <v>37</v>
      </c>
      <c r="ET14" t="s">
        <v>37</v>
      </c>
      <c r="EU14" t="s">
        <v>37</v>
      </c>
      <c r="EV14" t="s">
        <v>37</v>
      </c>
      <c r="EW14" t="s">
        <v>37</v>
      </c>
      <c r="EX14" s="30" t="s">
        <v>1696</v>
      </c>
      <c r="EY14" s="30" t="s">
        <v>37</v>
      </c>
      <c r="EZ14" t="s">
        <v>37</v>
      </c>
      <c r="FA14" t="s">
        <v>37</v>
      </c>
      <c r="FB14" t="s">
        <v>37</v>
      </c>
      <c r="FC14" t="s">
        <v>37</v>
      </c>
      <c r="FD14" t="s">
        <v>37</v>
      </c>
      <c r="FE14" t="s">
        <v>37</v>
      </c>
      <c r="FF14" t="s">
        <v>37</v>
      </c>
      <c r="FG14" t="s">
        <v>37</v>
      </c>
      <c r="FH14" t="s">
        <v>37</v>
      </c>
      <c r="FI14" t="s">
        <v>37</v>
      </c>
      <c r="FJ14" t="s">
        <v>37</v>
      </c>
      <c r="FK14" t="s">
        <v>37</v>
      </c>
      <c r="FL14" t="s">
        <v>37</v>
      </c>
      <c r="FM14" t="s">
        <v>37</v>
      </c>
      <c r="FN14" t="s">
        <v>37</v>
      </c>
      <c r="FO14" t="s">
        <v>37</v>
      </c>
      <c r="FP14" t="s">
        <v>37</v>
      </c>
      <c r="FQ14" t="s">
        <v>37</v>
      </c>
      <c r="FR14" t="s">
        <v>37</v>
      </c>
      <c r="FS14" t="s">
        <v>37</v>
      </c>
      <c r="FT14" t="s">
        <v>37</v>
      </c>
      <c r="FU14" t="s">
        <v>37</v>
      </c>
      <c r="FV14" t="s">
        <v>37</v>
      </c>
      <c r="FW14" t="s">
        <v>37</v>
      </c>
      <c r="FX14" t="s">
        <v>37</v>
      </c>
      <c r="FY14" t="s">
        <v>37</v>
      </c>
      <c r="FZ14" t="s">
        <v>37</v>
      </c>
      <c r="GA14" t="s">
        <v>37</v>
      </c>
      <c r="GB14" t="s">
        <v>37</v>
      </c>
      <c r="GC14" t="s">
        <v>37</v>
      </c>
      <c r="GD14" t="s">
        <v>37</v>
      </c>
      <c r="GE14" t="s">
        <v>37</v>
      </c>
      <c r="GF14" t="s">
        <v>37</v>
      </c>
      <c r="GG14" t="s">
        <v>37</v>
      </c>
      <c r="GH14" t="s">
        <v>37</v>
      </c>
      <c r="GI14" t="s">
        <v>37</v>
      </c>
      <c r="GJ14" t="s">
        <v>37</v>
      </c>
      <c r="GK14" t="s">
        <v>37</v>
      </c>
      <c r="GL14" t="s">
        <v>37</v>
      </c>
      <c r="GM14" t="s">
        <v>37</v>
      </c>
      <c r="GN14" t="s">
        <v>37</v>
      </c>
      <c r="GO14" t="s">
        <v>37</v>
      </c>
      <c r="GP14" t="s">
        <v>37</v>
      </c>
      <c r="GQ14" t="s">
        <v>37</v>
      </c>
      <c r="GR14" t="s">
        <v>37</v>
      </c>
      <c r="GS14" t="s">
        <v>37</v>
      </c>
      <c r="GT14" t="s">
        <v>37</v>
      </c>
      <c r="GU14" t="s">
        <v>37</v>
      </c>
      <c r="GV14" t="s">
        <v>37</v>
      </c>
      <c r="GW14" t="s">
        <v>37</v>
      </c>
      <c r="GX14" t="s">
        <v>37</v>
      </c>
      <c r="GY14" t="s">
        <v>37</v>
      </c>
      <c r="GZ14" t="s">
        <v>37</v>
      </c>
      <c r="HA14" t="s">
        <v>37</v>
      </c>
      <c r="HB14" t="s">
        <v>37</v>
      </c>
      <c r="HC14" t="s">
        <v>37</v>
      </c>
      <c r="HD14" t="s">
        <v>37</v>
      </c>
      <c r="HE14" t="s">
        <v>37</v>
      </c>
      <c r="HF14" t="s">
        <v>37</v>
      </c>
      <c r="HG14" t="s">
        <v>37</v>
      </c>
      <c r="HH14" t="s">
        <v>37</v>
      </c>
      <c r="HI14" t="s">
        <v>37</v>
      </c>
      <c r="HJ14" t="s">
        <v>37</v>
      </c>
      <c r="HK14" t="s">
        <v>37</v>
      </c>
      <c r="HL14" t="s">
        <v>37</v>
      </c>
      <c r="HM14" t="s">
        <v>37</v>
      </c>
      <c r="HN14" t="s">
        <v>37</v>
      </c>
      <c r="HO14" t="s">
        <v>37</v>
      </c>
      <c r="HP14" t="s">
        <v>37</v>
      </c>
      <c r="HQ14" t="s">
        <v>37</v>
      </c>
      <c r="HR14" t="s">
        <v>37</v>
      </c>
      <c r="HS14" t="s">
        <v>37</v>
      </c>
      <c r="HT14" t="s">
        <v>37</v>
      </c>
      <c r="HU14" t="s">
        <v>37</v>
      </c>
      <c r="HV14" t="s">
        <v>37</v>
      </c>
      <c r="HW14" t="s">
        <v>37</v>
      </c>
      <c r="HX14" t="s">
        <v>37</v>
      </c>
      <c r="HY14" t="s">
        <v>37</v>
      </c>
      <c r="HZ14" t="s">
        <v>37</v>
      </c>
      <c r="IA14" t="s">
        <v>37</v>
      </c>
      <c r="IB14" t="s">
        <v>37</v>
      </c>
      <c r="IC14" t="s">
        <v>37</v>
      </c>
      <c r="ID14" t="s">
        <v>37</v>
      </c>
      <c r="IE14" t="s">
        <v>37</v>
      </c>
      <c r="IF14" t="s">
        <v>37</v>
      </c>
      <c r="IG14" t="s">
        <v>37</v>
      </c>
      <c r="IH14" t="s">
        <v>37</v>
      </c>
      <c r="II14" t="s">
        <v>37</v>
      </c>
      <c r="IJ14" t="s">
        <v>37</v>
      </c>
      <c r="IK14" t="s">
        <v>37</v>
      </c>
      <c r="IL14" t="s">
        <v>37</v>
      </c>
      <c r="IM14" t="s">
        <v>37</v>
      </c>
      <c r="IN14" t="s">
        <v>37</v>
      </c>
      <c r="IO14" t="s">
        <v>37</v>
      </c>
      <c r="IP14" t="s">
        <v>37</v>
      </c>
      <c r="IQ14" t="s">
        <v>37</v>
      </c>
      <c r="IR14" t="s">
        <v>37</v>
      </c>
      <c r="IS14" t="s">
        <v>37</v>
      </c>
      <c r="IT14" t="s">
        <v>37</v>
      </c>
      <c r="IU14" t="s">
        <v>37</v>
      </c>
      <c r="IV14" t="s">
        <v>37</v>
      </c>
      <c r="IW14" t="s">
        <v>37</v>
      </c>
      <c r="IX14" t="s">
        <v>37</v>
      </c>
      <c r="IY14" t="s">
        <v>37</v>
      </c>
      <c r="IZ14" t="s">
        <v>37</v>
      </c>
      <c r="JA14" t="s">
        <v>37</v>
      </c>
      <c r="JB14" t="s">
        <v>37</v>
      </c>
      <c r="JC14" t="s">
        <v>37</v>
      </c>
      <c r="JD14" t="s">
        <v>37</v>
      </c>
      <c r="JE14" t="s">
        <v>37</v>
      </c>
      <c r="JF14" t="s">
        <v>37</v>
      </c>
      <c r="JG14" t="s">
        <v>37</v>
      </c>
      <c r="JH14" t="s">
        <v>37</v>
      </c>
      <c r="JI14" t="s">
        <v>37</v>
      </c>
      <c r="JJ14" t="s">
        <v>37</v>
      </c>
      <c r="JK14" t="s">
        <v>37</v>
      </c>
      <c r="JL14" t="s">
        <v>37</v>
      </c>
      <c r="JM14" t="s">
        <v>37</v>
      </c>
      <c r="JN14" t="s">
        <v>37</v>
      </c>
      <c r="JO14" t="s">
        <v>37</v>
      </c>
      <c r="JP14" t="s">
        <v>37</v>
      </c>
      <c r="JQ14" t="s">
        <v>37</v>
      </c>
      <c r="JR14" t="s">
        <v>37</v>
      </c>
      <c r="JS14" t="s">
        <v>37</v>
      </c>
      <c r="JT14" t="s">
        <v>37</v>
      </c>
      <c r="JU14" t="s">
        <v>37</v>
      </c>
      <c r="JV14" t="s">
        <v>37</v>
      </c>
      <c r="JW14" t="s">
        <v>37</v>
      </c>
      <c r="JX14" t="s">
        <v>37</v>
      </c>
      <c r="JY14" t="s">
        <v>37</v>
      </c>
      <c r="JZ14" t="s">
        <v>37</v>
      </c>
      <c r="KA14" t="s">
        <v>37</v>
      </c>
      <c r="KB14" t="s">
        <v>37</v>
      </c>
      <c r="KC14" t="s">
        <v>37</v>
      </c>
      <c r="KD14" t="s">
        <v>37</v>
      </c>
      <c r="KE14" t="s">
        <v>37</v>
      </c>
      <c r="KF14" t="s">
        <v>37</v>
      </c>
      <c r="KG14" t="s">
        <v>37</v>
      </c>
      <c r="KH14" t="s">
        <v>37</v>
      </c>
      <c r="KI14" t="s">
        <v>37</v>
      </c>
      <c r="KJ14" t="s">
        <v>37</v>
      </c>
      <c r="KK14" t="s">
        <v>37</v>
      </c>
      <c r="KL14" t="s">
        <v>37</v>
      </c>
      <c r="KM14" t="s">
        <v>37</v>
      </c>
      <c r="KN14" t="s">
        <v>37</v>
      </c>
      <c r="KO14" t="s">
        <v>37</v>
      </c>
      <c r="KP14" t="s">
        <v>37</v>
      </c>
      <c r="KQ14" t="s">
        <v>37</v>
      </c>
      <c r="KR14" t="s">
        <v>37</v>
      </c>
      <c r="KS14" t="s">
        <v>37</v>
      </c>
      <c r="KT14" t="s">
        <v>37</v>
      </c>
      <c r="KU14" t="s">
        <v>37</v>
      </c>
      <c r="KV14" t="s">
        <v>37</v>
      </c>
      <c r="KW14" s="30" t="s">
        <v>2998</v>
      </c>
      <c r="KX14" s="30" t="s">
        <v>3015</v>
      </c>
      <c r="KY14" t="s">
        <v>3015</v>
      </c>
      <c r="KZ14" s="30" t="s">
        <v>37</v>
      </c>
      <c r="LA14" t="s">
        <v>37</v>
      </c>
      <c r="LB14" t="s">
        <v>37</v>
      </c>
      <c r="LC14" t="s">
        <v>37</v>
      </c>
      <c r="LD14" t="s">
        <v>37</v>
      </c>
      <c r="LE14" t="s">
        <v>37</v>
      </c>
      <c r="LF14" t="s">
        <v>37</v>
      </c>
      <c r="LG14" t="s">
        <v>37</v>
      </c>
      <c r="LH14" t="s">
        <v>37</v>
      </c>
      <c r="LI14" t="s">
        <v>37</v>
      </c>
      <c r="LJ14" t="s">
        <v>37</v>
      </c>
      <c r="LK14" t="s">
        <v>37</v>
      </c>
      <c r="LL14" t="s">
        <v>37</v>
      </c>
      <c r="LM14" t="s">
        <v>37</v>
      </c>
      <c r="LN14" t="s">
        <v>37</v>
      </c>
      <c r="LO14" t="s">
        <v>37</v>
      </c>
      <c r="LP14" t="s">
        <v>37</v>
      </c>
      <c r="LQ14" t="s">
        <v>37</v>
      </c>
      <c r="LR14" t="s">
        <v>37</v>
      </c>
      <c r="LS14" t="s">
        <v>37</v>
      </c>
      <c r="LT14" t="s">
        <v>37</v>
      </c>
      <c r="LU14" t="s">
        <v>37</v>
      </c>
      <c r="LV14" t="s">
        <v>37</v>
      </c>
      <c r="LW14" t="s">
        <v>37</v>
      </c>
      <c r="LX14" t="s">
        <v>37</v>
      </c>
      <c r="LY14" t="s">
        <v>37</v>
      </c>
      <c r="LZ14" t="s">
        <v>37</v>
      </c>
      <c r="MA14" t="s">
        <v>37</v>
      </c>
      <c r="MB14" t="s">
        <v>37</v>
      </c>
      <c r="MC14" t="s">
        <v>37</v>
      </c>
      <c r="MD14" t="s">
        <v>37</v>
      </c>
      <c r="ME14" t="s">
        <v>37</v>
      </c>
      <c r="MF14" t="s">
        <v>37</v>
      </c>
      <c r="MG14" t="s">
        <v>37</v>
      </c>
      <c r="MH14" t="s">
        <v>37</v>
      </c>
      <c r="MI14" t="s">
        <v>37</v>
      </c>
      <c r="MJ14" t="s">
        <v>37</v>
      </c>
      <c r="MK14" t="s">
        <v>37</v>
      </c>
      <c r="ML14" t="s">
        <v>37</v>
      </c>
      <c r="MM14" t="s">
        <v>37</v>
      </c>
      <c r="MN14" t="s">
        <v>37</v>
      </c>
      <c r="MO14" t="s">
        <v>37</v>
      </c>
      <c r="MP14" t="s">
        <v>37</v>
      </c>
      <c r="MQ14" t="s">
        <v>37</v>
      </c>
      <c r="MR14" t="s">
        <v>37</v>
      </c>
      <c r="MS14" t="s">
        <v>37</v>
      </c>
      <c r="MT14" t="s">
        <v>37</v>
      </c>
      <c r="MU14" t="s">
        <v>37</v>
      </c>
      <c r="MV14" t="s">
        <v>37</v>
      </c>
      <c r="MW14" t="s">
        <v>37</v>
      </c>
      <c r="MX14" t="s">
        <v>37</v>
      </c>
      <c r="MY14" t="s">
        <v>37</v>
      </c>
      <c r="MZ14" t="s">
        <v>37</v>
      </c>
      <c r="NA14" t="s">
        <v>37</v>
      </c>
      <c r="NB14" t="s">
        <v>37</v>
      </c>
      <c r="NC14" t="s">
        <v>37</v>
      </c>
      <c r="ND14" t="s">
        <v>37</v>
      </c>
    </row>
    <row r="15" spans="1:368" x14ac:dyDescent="0.25">
      <c r="A15" s="22" t="s">
        <v>38</v>
      </c>
      <c r="B15" t="s">
        <v>38</v>
      </c>
      <c r="C15" t="s">
        <v>38</v>
      </c>
      <c r="D15" t="s">
        <v>38</v>
      </c>
      <c r="E15" t="s">
        <v>38</v>
      </c>
      <c r="F15" t="s">
        <v>38</v>
      </c>
      <c r="G15" t="s">
        <v>38</v>
      </c>
      <c r="H15" t="s">
        <v>38</v>
      </c>
      <c r="I15" t="s">
        <v>38</v>
      </c>
      <c r="J15" t="s">
        <v>38</v>
      </c>
      <c r="K15" t="s">
        <v>38</v>
      </c>
      <c r="L15" t="s">
        <v>38</v>
      </c>
      <c r="M15" s="30" t="s">
        <v>319</v>
      </c>
      <c r="N15" s="30" t="s">
        <v>38</v>
      </c>
      <c r="O15" t="s">
        <v>38</v>
      </c>
      <c r="P15" t="s">
        <v>38</v>
      </c>
      <c r="Q15" t="s">
        <v>38</v>
      </c>
      <c r="R15" t="s">
        <v>38</v>
      </c>
      <c r="S15" t="s">
        <v>38</v>
      </c>
      <c r="T15" t="s">
        <v>38</v>
      </c>
      <c r="U15" t="s">
        <v>38</v>
      </c>
      <c r="V15" t="s">
        <v>38</v>
      </c>
      <c r="W15" t="s">
        <v>38</v>
      </c>
      <c r="X15" t="s">
        <v>38</v>
      </c>
      <c r="Y15" t="s">
        <v>38</v>
      </c>
      <c r="Z15" s="29" t="s">
        <v>491</v>
      </c>
      <c r="AA15" s="29" t="s">
        <v>38</v>
      </c>
      <c r="AB15" t="s">
        <v>38</v>
      </c>
      <c r="AC15" t="s">
        <v>38</v>
      </c>
      <c r="AD15" t="s">
        <v>38</v>
      </c>
      <c r="AE15" t="s">
        <v>38</v>
      </c>
      <c r="AF15" t="s">
        <v>38</v>
      </c>
      <c r="AG15" t="s">
        <v>38</v>
      </c>
      <c r="AH15" t="s">
        <v>38</v>
      </c>
      <c r="AI15" t="s">
        <v>38</v>
      </c>
      <c r="AJ15" t="s">
        <v>38</v>
      </c>
      <c r="AK15" t="s">
        <v>38</v>
      </c>
      <c r="AL15" t="s">
        <v>38</v>
      </c>
      <c r="AM15" t="s">
        <v>38</v>
      </c>
      <c r="AN15" t="s">
        <v>38</v>
      </c>
      <c r="AO15" t="s">
        <v>38</v>
      </c>
      <c r="AP15" s="29" t="s">
        <v>319</v>
      </c>
      <c r="AQ15" t="s">
        <v>319</v>
      </c>
      <c r="AR15" s="29" t="s">
        <v>38</v>
      </c>
      <c r="AS15" t="s">
        <v>38</v>
      </c>
      <c r="AT15" t="s">
        <v>38</v>
      </c>
      <c r="AU15" t="s">
        <v>38</v>
      </c>
      <c r="AV15" t="s">
        <v>38</v>
      </c>
      <c r="AW15" t="s">
        <v>38</v>
      </c>
      <c r="AX15" t="s">
        <v>38</v>
      </c>
      <c r="AY15" s="29" t="s">
        <v>710</v>
      </c>
      <c r="AZ15" s="29" t="s">
        <v>38</v>
      </c>
      <c r="BA15" t="s">
        <v>38</v>
      </c>
      <c r="BB15" t="s">
        <v>38</v>
      </c>
      <c r="BC15" t="s">
        <v>38</v>
      </c>
      <c r="BD15" t="s">
        <v>38</v>
      </c>
      <c r="BE15" s="29" t="s">
        <v>773</v>
      </c>
      <c r="BF15" t="s">
        <v>773</v>
      </c>
      <c r="BG15" s="29" t="s">
        <v>38</v>
      </c>
      <c r="BH15" t="s">
        <v>38</v>
      </c>
      <c r="BI15" t="s">
        <v>38</v>
      </c>
      <c r="BJ15" t="s">
        <v>38</v>
      </c>
      <c r="BK15" s="29" t="s">
        <v>319</v>
      </c>
      <c r="BL15" t="s">
        <v>319</v>
      </c>
      <c r="BM15" s="29" t="s">
        <v>38</v>
      </c>
      <c r="BN15" s="29" t="s">
        <v>428</v>
      </c>
      <c r="BO15" s="29" t="s">
        <v>38</v>
      </c>
      <c r="BP15" t="s">
        <v>38</v>
      </c>
      <c r="BQ15" t="s">
        <v>38</v>
      </c>
      <c r="BR15" t="s">
        <v>38</v>
      </c>
      <c r="BS15" t="s">
        <v>38</v>
      </c>
      <c r="BT15" t="s">
        <v>38</v>
      </c>
      <c r="BU15" t="s">
        <v>38</v>
      </c>
      <c r="BV15" t="s">
        <v>38</v>
      </c>
      <c r="BW15" t="s">
        <v>38</v>
      </c>
      <c r="BX15" t="s">
        <v>38</v>
      </c>
      <c r="BY15" t="s">
        <v>38</v>
      </c>
      <c r="BZ15" t="s">
        <v>38</v>
      </c>
      <c r="CA15" s="29" t="s">
        <v>319</v>
      </c>
      <c r="CB15" s="29" t="s">
        <v>38</v>
      </c>
      <c r="CC15" t="s">
        <v>38</v>
      </c>
      <c r="CD15" t="s">
        <v>38</v>
      </c>
      <c r="CE15" t="s">
        <v>38</v>
      </c>
      <c r="CF15" t="s">
        <v>38</v>
      </c>
      <c r="CG15" t="s">
        <v>38</v>
      </c>
      <c r="CH15" t="s">
        <v>38</v>
      </c>
      <c r="CI15" t="s">
        <v>38</v>
      </c>
      <c r="CJ15" t="s">
        <v>38</v>
      </c>
      <c r="CK15" t="s">
        <v>38</v>
      </c>
      <c r="CL15" t="s">
        <v>38</v>
      </c>
      <c r="CM15" t="s">
        <v>38</v>
      </c>
      <c r="CN15" t="s">
        <v>38</v>
      </c>
      <c r="CO15" t="s">
        <v>38</v>
      </c>
      <c r="CP15" t="s">
        <v>38</v>
      </c>
      <c r="CQ15" t="s">
        <v>38</v>
      </c>
      <c r="CR15" t="s">
        <v>38</v>
      </c>
      <c r="CS15" t="s">
        <v>38</v>
      </c>
      <c r="CT15" t="s">
        <v>38</v>
      </c>
      <c r="CU15" t="s">
        <v>38</v>
      </c>
      <c r="CV15" t="s">
        <v>38</v>
      </c>
      <c r="CW15" t="s">
        <v>38</v>
      </c>
      <c r="CX15" s="29" t="s">
        <v>1203</v>
      </c>
      <c r="CY15" s="29" t="s">
        <v>38</v>
      </c>
      <c r="CZ15" t="s">
        <v>38</v>
      </c>
      <c r="DA15" t="s">
        <v>38</v>
      </c>
      <c r="DB15" s="29" t="s">
        <v>1244</v>
      </c>
      <c r="DC15" s="29" t="s">
        <v>38</v>
      </c>
      <c r="DD15" t="s">
        <v>38</v>
      </c>
      <c r="DE15" t="s">
        <v>38</v>
      </c>
      <c r="DF15" t="s">
        <v>38</v>
      </c>
      <c r="DG15" t="s">
        <v>38</v>
      </c>
      <c r="DH15" t="s">
        <v>38</v>
      </c>
      <c r="DI15" t="s">
        <v>38</v>
      </c>
      <c r="DJ15" t="s">
        <v>38</v>
      </c>
      <c r="DK15" t="s">
        <v>38</v>
      </c>
      <c r="DL15" t="s">
        <v>38</v>
      </c>
      <c r="DM15" t="s">
        <v>38</v>
      </c>
      <c r="DN15" t="s">
        <v>38</v>
      </c>
      <c r="DO15" t="s">
        <v>38</v>
      </c>
      <c r="DP15" t="s">
        <v>38</v>
      </c>
      <c r="DQ15" t="s">
        <v>38</v>
      </c>
      <c r="DR15" t="s">
        <v>38</v>
      </c>
      <c r="DS15" t="s">
        <v>38</v>
      </c>
      <c r="DT15" t="s">
        <v>38</v>
      </c>
      <c r="DU15" t="s">
        <v>38</v>
      </c>
      <c r="DV15" s="29" t="s">
        <v>428</v>
      </c>
      <c r="DW15" s="29" t="s">
        <v>38</v>
      </c>
      <c r="DX15" t="s">
        <v>38</v>
      </c>
      <c r="DY15" s="29" t="s">
        <v>1203</v>
      </c>
      <c r="DZ15" s="29" t="s">
        <v>38</v>
      </c>
      <c r="EA15" t="s">
        <v>38</v>
      </c>
      <c r="EB15" t="s">
        <v>428</v>
      </c>
      <c r="EC15" t="s">
        <v>38</v>
      </c>
      <c r="ED15" t="s">
        <v>38</v>
      </c>
      <c r="EE15" t="s">
        <v>38</v>
      </c>
      <c r="EF15" t="s">
        <v>38</v>
      </c>
      <c r="EG15" t="s">
        <v>38</v>
      </c>
      <c r="EH15" t="s">
        <v>38</v>
      </c>
      <c r="EI15" t="s">
        <v>38</v>
      </c>
      <c r="EJ15" t="s">
        <v>319</v>
      </c>
      <c r="EK15" s="29" t="s">
        <v>38</v>
      </c>
      <c r="EL15" s="29" t="s">
        <v>1203</v>
      </c>
      <c r="EM15" s="29" t="s">
        <v>38</v>
      </c>
      <c r="EN15" t="s">
        <v>38</v>
      </c>
      <c r="EO15" t="s">
        <v>38</v>
      </c>
      <c r="EP15" t="s">
        <v>38</v>
      </c>
      <c r="EQ15" s="29" t="s">
        <v>428</v>
      </c>
      <c r="ER15" s="29" t="s">
        <v>38</v>
      </c>
      <c r="ES15" t="s">
        <v>38</v>
      </c>
      <c r="ET15" t="s">
        <v>38</v>
      </c>
      <c r="EU15" t="s">
        <v>38</v>
      </c>
      <c r="EV15" t="s">
        <v>38</v>
      </c>
      <c r="EW15" t="s">
        <v>38</v>
      </c>
      <c r="EX15" t="s">
        <v>38</v>
      </c>
      <c r="EY15" t="s">
        <v>38</v>
      </c>
      <c r="EZ15" t="s">
        <v>38</v>
      </c>
      <c r="FA15" t="s">
        <v>38</v>
      </c>
      <c r="FB15" t="s">
        <v>38</v>
      </c>
      <c r="FC15" t="s">
        <v>319</v>
      </c>
      <c r="FD15" t="s">
        <v>38</v>
      </c>
      <c r="FE15" t="s">
        <v>38</v>
      </c>
      <c r="FF15" t="s">
        <v>38</v>
      </c>
      <c r="FG15" t="s">
        <v>38</v>
      </c>
      <c r="FH15" t="s">
        <v>38</v>
      </c>
      <c r="FI15" t="s">
        <v>38</v>
      </c>
      <c r="FJ15" t="s">
        <v>38</v>
      </c>
      <c r="FK15" t="s">
        <v>38</v>
      </c>
      <c r="FL15" t="s">
        <v>38</v>
      </c>
      <c r="FM15" t="s">
        <v>38</v>
      </c>
      <c r="FN15" t="s">
        <v>38</v>
      </c>
      <c r="FO15" t="s">
        <v>38</v>
      </c>
      <c r="FP15" t="s">
        <v>38</v>
      </c>
      <c r="FQ15" t="s">
        <v>38</v>
      </c>
      <c r="FR15" t="s">
        <v>38</v>
      </c>
      <c r="FS15" t="s">
        <v>38</v>
      </c>
      <c r="FT15" t="s">
        <v>319</v>
      </c>
      <c r="FU15" s="30" t="s">
        <v>38</v>
      </c>
      <c r="FV15" t="s">
        <v>38</v>
      </c>
      <c r="FW15" t="s">
        <v>38</v>
      </c>
      <c r="FX15" t="s">
        <v>38</v>
      </c>
      <c r="FY15" s="30" t="s">
        <v>773</v>
      </c>
      <c r="FZ15" s="30" t="s">
        <v>38</v>
      </c>
      <c r="GA15" t="s">
        <v>38</v>
      </c>
      <c r="GB15" t="s">
        <v>38</v>
      </c>
      <c r="GC15" t="s">
        <v>38</v>
      </c>
      <c r="GD15" t="s">
        <v>38</v>
      </c>
      <c r="GE15" t="s">
        <v>38</v>
      </c>
      <c r="GF15" s="30" t="s">
        <v>2035</v>
      </c>
      <c r="GG15" s="30" t="s">
        <v>428</v>
      </c>
      <c r="GH15" s="30" t="s">
        <v>38</v>
      </c>
      <c r="GI15" t="s">
        <v>38</v>
      </c>
      <c r="GJ15" t="s">
        <v>38</v>
      </c>
      <c r="GK15" t="s">
        <v>38</v>
      </c>
      <c r="GL15" t="s">
        <v>38</v>
      </c>
      <c r="GM15" t="s">
        <v>38</v>
      </c>
      <c r="GN15" t="s">
        <v>38</v>
      </c>
      <c r="GO15" t="s">
        <v>38</v>
      </c>
      <c r="GP15" t="s">
        <v>38</v>
      </c>
      <c r="GQ15" t="s">
        <v>38</v>
      </c>
      <c r="GR15" t="s">
        <v>38</v>
      </c>
      <c r="GS15" t="s">
        <v>38</v>
      </c>
      <c r="GT15" t="s">
        <v>38</v>
      </c>
      <c r="GU15" t="s">
        <v>38</v>
      </c>
      <c r="GV15" t="s">
        <v>38</v>
      </c>
      <c r="GW15" t="s">
        <v>38</v>
      </c>
      <c r="GX15" t="s">
        <v>38</v>
      </c>
      <c r="GY15" t="s">
        <v>38</v>
      </c>
      <c r="GZ15" t="s">
        <v>38</v>
      </c>
      <c r="HA15" t="s">
        <v>38</v>
      </c>
      <c r="HB15" t="s">
        <v>38</v>
      </c>
      <c r="HC15" t="s">
        <v>38</v>
      </c>
      <c r="HD15" t="s">
        <v>38</v>
      </c>
      <c r="HE15" t="s">
        <v>38</v>
      </c>
      <c r="HF15" t="s">
        <v>38</v>
      </c>
      <c r="HG15" t="s">
        <v>38</v>
      </c>
      <c r="HH15" t="s">
        <v>38</v>
      </c>
      <c r="HI15" t="s">
        <v>38</v>
      </c>
      <c r="HJ15" t="s">
        <v>38</v>
      </c>
      <c r="HK15" t="s">
        <v>38</v>
      </c>
      <c r="HL15" t="s">
        <v>38</v>
      </c>
      <c r="HM15" t="s">
        <v>38</v>
      </c>
      <c r="HN15" t="s">
        <v>319</v>
      </c>
      <c r="HO15" t="s">
        <v>38</v>
      </c>
      <c r="HP15" s="30" t="s">
        <v>319</v>
      </c>
      <c r="HQ15" s="30" t="s">
        <v>38</v>
      </c>
      <c r="HR15" t="s">
        <v>38</v>
      </c>
      <c r="HS15" t="s">
        <v>38</v>
      </c>
      <c r="HT15" t="s">
        <v>38</v>
      </c>
      <c r="HU15" t="s">
        <v>38</v>
      </c>
      <c r="HV15" t="s">
        <v>38</v>
      </c>
      <c r="HW15" t="s">
        <v>38</v>
      </c>
      <c r="HX15" t="s">
        <v>38</v>
      </c>
      <c r="HY15" s="30" t="s">
        <v>319</v>
      </c>
      <c r="HZ15" t="s">
        <v>38</v>
      </c>
      <c r="IA15" t="s">
        <v>38</v>
      </c>
      <c r="IB15" t="s">
        <v>319</v>
      </c>
      <c r="IC15" t="s">
        <v>38</v>
      </c>
      <c r="ID15" t="s">
        <v>38</v>
      </c>
      <c r="IE15" t="s">
        <v>38</v>
      </c>
      <c r="IF15" t="s">
        <v>38</v>
      </c>
      <c r="IG15" t="s">
        <v>38</v>
      </c>
      <c r="IH15" t="s">
        <v>38</v>
      </c>
      <c r="II15" t="s">
        <v>38</v>
      </c>
      <c r="IJ15" t="s">
        <v>38</v>
      </c>
      <c r="IK15" t="s">
        <v>38</v>
      </c>
      <c r="IL15" t="s">
        <v>38</v>
      </c>
      <c r="IM15" t="s">
        <v>38</v>
      </c>
      <c r="IN15" t="s">
        <v>38</v>
      </c>
      <c r="IO15" t="s">
        <v>38</v>
      </c>
      <c r="IP15" t="s">
        <v>38</v>
      </c>
      <c r="IQ15" t="s">
        <v>38</v>
      </c>
      <c r="IR15" t="s">
        <v>38</v>
      </c>
      <c r="IS15" t="s">
        <v>38</v>
      </c>
      <c r="IT15" t="s">
        <v>38</v>
      </c>
      <c r="IU15" t="s">
        <v>38</v>
      </c>
      <c r="IV15" t="s">
        <v>38</v>
      </c>
      <c r="IW15" t="s">
        <v>38</v>
      </c>
      <c r="IX15" t="s">
        <v>38</v>
      </c>
      <c r="IY15" t="s">
        <v>38</v>
      </c>
      <c r="IZ15" t="s">
        <v>38</v>
      </c>
      <c r="JA15" t="s">
        <v>38</v>
      </c>
      <c r="JB15" t="s">
        <v>38</v>
      </c>
      <c r="JC15" t="s">
        <v>38</v>
      </c>
      <c r="JD15" t="s">
        <v>38</v>
      </c>
      <c r="JE15" t="s">
        <v>38</v>
      </c>
      <c r="JF15" t="s">
        <v>38</v>
      </c>
      <c r="JG15" t="s">
        <v>38</v>
      </c>
      <c r="JH15" t="s">
        <v>38</v>
      </c>
      <c r="JI15" t="s">
        <v>38</v>
      </c>
      <c r="JJ15" t="s">
        <v>38</v>
      </c>
      <c r="JK15" t="s">
        <v>38</v>
      </c>
      <c r="JL15" t="s">
        <v>38</v>
      </c>
      <c r="JM15" s="30" t="s">
        <v>2676</v>
      </c>
      <c r="JN15" s="30" t="s">
        <v>38</v>
      </c>
      <c r="JO15" t="s">
        <v>38</v>
      </c>
      <c r="JP15" t="s">
        <v>38</v>
      </c>
      <c r="JQ15" t="s">
        <v>38</v>
      </c>
      <c r="JR15" t="s">
        <v>38</v>
      </c>
      <c r="JS15" t="s">
        <v>38</v>
      </c>
      <c r="JT15" t="s">
        <v>38</v>
      </c>
      <c r="JU15" t="s">
        <v>38</v>
      </c>
      <c r="JV15" t="s">
        <v>38</v>
      </c>
      <c r="JW15" t="s">
        <v>38</v>
      </c>
      <c r="JX15" t="s">
        <v>319</v>
      </c>
      <c r="JY15" t="s">
        <v>38</v>
      </c>
      <c r="JZ15" t="s">
        <v>38</v>
      </c>
      <c r="KA15" t="s">
        <v>38</v>
      </c>
      <c r="KB15" t="s">
        <v>38</v>
      </c>
      <c r="KC15" t="s">
        <v>38</v>
      </c>
      <c r="KD15" t="s">
        <v>38</v>
      </c>
      <c r="KE15" t="s">
        <v>38</v>
      </c>
      <c r="KF15" t="s">
        <v>38</v>
      </c>
      <c r="KG15" t="s">
        <v>38</v>
      </c>
      <c r="KH15" t="s">
        <v>38</v>
      </c>
      <c r="KI15" t="s">
        <v>38</v>
      </c>
      <c r="KJ15" t="s">
        <v>38</v>
      </c>
      <c r="KK15" s="30" t="s">
        <v>428</v>
      </c>
      <c r="KL15" s="30" t="s">
        <v>38</v>
      </c>
      <c r="KM15" t="s">
        <v>38</v>
      </c>
      <c r="KN15" t="s">
        <v>38</v>
      </c>
      <c r="KO15" t="s">
        <v>38</v>
      </c>
      <c r="KP15" t="s">
        <v>38</v>
      </c>
      <c r="KQ15" t="s">
        <v>38</v>
      </c>
      <c r="KR15" t="s">
        <v>38</v>
      </c>
      <c r="KS15" t="s">
        <v>38</v>
      </c>
      <c r="KT15" t="s">
        <v>38</v>
      </c>
      <c r="KU15" t="s">
        <v>38</v>
      </c>
      <c r="KV15" t="s">
        <v>38</v>
      </c>
      <c r="KW15" s="30" t="s">
        <v>2999</v>
      </c>
      <c r="KX15" s="30" t="s">
        <v>38</v>
      </c>
      <c r="KY15" t="s">
        <v>38</v>
      </c>
      <c r="KZ15" t="s">
        <v>38</v>
      </c>
      <c r="LA15" t="s">
        <v>38</v>
      </c>
      <c r="LB15" t="s">
        <v>38</v>
      </c>
      <c r="LC15" t="s">
        <v>38</v>
      </c>
      <c r="LD15" t="s">
        <v>38</v>
      </c>
      <c r="LE15" t="s">
        <v>38</v>
      </c>
      <c r="LF15" t="s">
        <v>38</v>
      </c>
      <c r="LG15" t="s">
        <v>38</v>
      </c>
      <c r="LH15" t="s">
        <v>38</v>
      </c>
      <c r="LI15" t="s">
        <v>38</v>
      </c>
      <c r="LJ15" s="30" t="s">
        <v>2676</v>
      </c>
      <c r="LK15" t="s">
        <v>2676</v>
      </c>
      <c r="LL15" t="s">
        <v>2676</v>
      </c>
      <c r="LM15" s="30" t="s">
        <v>38</v>
      </c>
      <c r="LN15" t="s">
        <v>38</v>
      </c>
      <c r="LO15" t="s">
        <v>38</v>
      </c>
      <c r="LP15" t="s">
        <v>38</v>
      </c>
      <c r="LQ15" t="s">
        <v>38</v>
      </c>
      <c r="LR15" t="s">
        <v>38</v>
      </c>
      <c r="LS15" t="s">
        <v>38</v>
      </c>
      <c r="LT15" t="s">
        <v>38</v>
      </c>
      <c r="LU15" t="s">
        <v>38</v>
      </c>
      <c r="LV15" t="s">
        <v>38</v>
      </c>
      <c r="LW15" t="s">
        <v>38</v>
      </c>
      <c r="LX15" s="30" t="s">
        <v>1244</v>
      </c>
      <c r="LY15" s="30" t="s">
        <v>38</v>
      </c>
      <c r="LZ15" t="s">
        <v>38</v>
      </c>
      <c r="MA15" t="s">
        <v>38</v>
      </c>
      <c r="MB15" s="30" t="s">
        <v>319</v>
      </c>
      <c r="MC15" t="s">
        <v>319</v>
      </c>
      <c r="MD15" t="s">
        <v>319</v>
      </c>
      <c r="ME15" t="s">
        <v>319</v>
      </c>
      <c r="MF15" s="30" t="s">
        <v>38</v>
      </c>
      <c r="MG15" t="s">
        <v>38</v>
      </c>
      <c r="MH15" t="s">
        <v>38</v>
      </c>
      <c r="MI15" t="s">
        <v>38</v>
      </c>
      <c r="MJ15" t="s">
        <v>38</v>
      </c>
      <c r="MK15" t="s">
        <v>38</v>
      </c>
      <c r="ML15" t="s">
        <v>38</v>
      </c>
      <c r="MM15" t="s">
        <v>38</v>
      </c>
      <c r="MN15" t="s">
        <v>38</v>
      </c>
      <c r="MO15" t="s">
        <v>38</v>
      </c>
      <c r="MP15" t="s">
        <v>38</v>
      </c>
      <c r="MQ15" t="s">
        <v>38</v>
      </c>
      <c r="MR15" t="s">
        <v>38</v>
      </c>
      <c r="MS15" t="s">
        <v>38</v>
      </c>
      <c r="MT15" t="s">
        <v>38</v>
      </c>
      <c r="MU15" t="s">
        <v>38</v>
      </c>
      <c r="MV15" t="s">
        <v>38</v>
      </c>
      <c r="MW15" t="s">
        <v>38</v>
      </c>
      <c r="MX15" t="s">
        <v>38</v>
      </c>
      <c r="MY15" t="s">
        <v>38</v>
      </c>
      <c r="MZ15" t="s">
        <v>38</v>
      </c>
      <c r="NA15" t="s">
        <v>38</v>
      </c>
      <c r="NB15" t="s">
        <v>38</v>
      </c>
      <c r="NC15" t="s">
        <v>38</v>
      </c>
      <c r="ND15" t="s">
        <v>38</v>
      </c>
    </row>
    <row r="16" spans="1:368" x14ac:dyDescent="0.25">
      <c r="A16" s="22" t="s">
        <v>39</v>
      </c>
      <c r="B16" t="s">
        <v>39</v>
      </c>
      <c r="C16" t="s">
        <v>39</v>
      </c>
      <c r="D16" t="s">
        <v>39</v>
      </c>
      <c r="E16" t="s">
        <v>39</v>
      </c>
      <c r="F16" t="s">
        <v>39</v>
      </c>
      <c r="G16" t="s">
        <v>39</v>
      </c>
      <c r="H16" t="s">
        <v>39</v>
      </c>
      <c r="I16" t="s">
        <v>39</v>
      </c>
      <c r="J16" t="s">
        <v>39</v>
      </c>
      <c r="K16" t="s">
        <v>39</v>
      </c>
      <c r="L16" t="s">
        <v>39</v>
      </c>
      <c r="M16" t="s">
        <v>39</v>
      </c>
      <c r="N16" t="s">
        <v>39</v>
      </c>
      <c r="O16" t="s">
        <v>39</v>
      </c>
      <c r="P16" t="s">
        <v>39</v>
      </c>
      <c r="Q16" t="s">
        <v>39</v>
      </c>
      <c r="R16" t="s">
        <v>39</v>
      </c>
      <c r="S16" t="s">
        <v>39</v>
      </c>
      <c r="T16" t="s">
        <v>39</v>
      </c>
      <c r="U16" t="s">
        <v>39</v>
      </c>
      <c r="V16" t="s">
        <v>39</v>
      </c>
      <c r="W16" t="s">
        <v>39</v>
      </c>
      <c r="X16" t="s">
        <v>39</v>
      </c>
      <c r="Y16" t="s">
        <v>39</v>
      </c>
      <c r="Z16" t="s">
        <v>39</v>
      </c>
      <c r="AA16" t="s">
        <v>39</v>
      </c>
      <c r="AB16" t="s">
        <v>39</v>
      </c>
      <c r="AC16" t="s">
        <v>39</v>
      </c>
      <c r="AD16" t="s">
        <v>39</v>
      </c>
      <c r="AE16" t="s">
        <v>39</v>
      </c>
      <c r="AF16" t="s">
        <v>39</v>
      </c>
      <c r="AG16" t="s">
        <v>39</v>
      </c>
      <c r="AH16" t="s">
        <v>39</v>
      </c>
      <c r="AI16" t="s">
        <v>39</v>
      </c>
      <c r="AJ16" t="s">
        <v>39</v>
      </c>
      <c r="AK16" t="s">
        <v>39</v>
      </c>
      <c r="AL16" t="s">
        <v>39</v>
      </c>
      <c r="AM16" t="s">
        <v>39</v>
      </c>
      <c r="AN16" t="s">
        <v>39</v>
      </c>
      <c r="AO16" t="s">
        <v>39</v>
      </c>
      <c r="AP16" t="s">
        <v>39</v>
      </c>
      <c r="AQ16" t="s">
        <v>39</v>
      </c>
      <c r="AR16" t="s">
        <v>39</v>
      </c>
      <c r="AS16" t="s">
        <v>39</v>
      </c>
      <c r="AT16" t="s">
        <v>39</v>
      </c>
      <c r="AU16" t="s">
        <v>39</v>
      </c>
      <c r="AV16" t="s">
        <v>39</v>
      </c>
      <c r="AW16" t="s">
        <v>39</v>
      </c>
      <c r="AX16" t="s">
        <v>39</v>
      </c>
      <c r="AY16" t="s">
        <v>39</v>
      </c>
      <c r="AZ16" t="s">
        <v>39</v>
      </c>
      <c r="BA16" t="s">
        <v>39</v>
      </c>
      <c r="BB16" t="s">
        <v>39</v>
      </c>
      <c r="BC16" t="s">
        <v>39</v>
      </c>
      <c r="BD16" t="s">
        <v>39</v>
      </c>
      <c r="BE16" t="s">
        <v>39</v>
      </c>
      <c r="BF16" t="s">
        <v>39</v>
      </c>
      <c r="BG16" t="s">
        <v>39</v>
      </c>
      <c r="BH16" t="s">
        <v>39</v>
      </c>
      <c r="BI16" t="s">
        <v>39</v>
      </c>
      <c r="BJ16" t="s">
        <v>39</v>
      </c>
      <c r="BK16" s="34" t="s">
        <v>39</v>
      </c>
      <c r="BL16" t="s">
        <v>39</v>
      </c>
      <c r="BM16" t="s">
        <v>39</v>
      </c>
      <c r="BN16" t="s">
        <v>39</v>
      </c>
      <c r="BO16" t="s">
        <v>39</v>
      </c>
      <c r="BP16" t="s">
        <v>39</v>
      </c>
      <c r="BQ16" t="s">
        <v>39</v>
      </c>
      <c r="BR16" t="s">
        <v>39</v>
      </c>
      <c r="BS16" t="s">
        <v>39</v>
      </c>
      <c r="BT16" t="s">
        <v>39</v>
      </c>
      <c r="BU16" t="s">
        <v>39</v>
      </c>
      <c r="BV16" t="s">
        <v>39</v>
      </c>
      <c r="BW16" t="s">
        <v>39</v>
      </c>
      <c r="BX16" t="s">
        <v>39</v>
      </c>
      <c r="BY16" t="s">
        <v>39</v>
      </c>
      <c r="BZ16" t="s">
        <v>39</v>
      </c>
      <c r="CA16" t="s">
        <v>39</v>
      </c>
      <c r="CB16" t="s">
        <v>39</v>
      </c>
      <c r="CC16" t="s">
        <v>39</v>
      </c>
      <c r="CD16" t="s">
        <v>39</v>
      </c>
      <c r="CE16" t="s">
        <v>39</v>
      </c>
      <c r="CF16" t="s">
        <v>39</v>
      </c>
      <c r="CG16" t="s">
        <v>39</v>
      </c>
      <c r="CH16" t="s">
        <v>39</v>
      </c>
      <c r="CI16" t="s">
        <v>39</v>
      </c>
      <c r="CJ16" t="s">
        <v>39</v>
      </c>
      <c r="CK16" t="s">
        <v>39</v>
      </c>
      <c r="CL16" t="s">
        <v>39</v>
      </c>
      <c r="CM16" t="s">
        <v>39</v>
      </c>
      <c r="CN16" t="s">
        <v>39</v>
      </c>
      <c r="CO16" t="s">
        <v>39</v>
      </c>
      <c r="CP16" t="s">
        <v>39</v>
      </c>
      <c r="CQ16" t="s">
        <v>39</v>
      </c>
      <c r="CR16" t="s">
        <v>39</v>
      </c>
      <c r="CS16" t="s">
        <v>39</v>
      </c>
      <c r="CT16" t="s">
        <v>39</v>
      </c>
      <c r="CU16" t="s">
        <v>39</v>
      </c>
      <c r="CV16" t="s">
        <v>39</v>
      </c>
      <c r="CW16" t="s">
        <v>39</v>
      </c>
      <c r="CX16" t="s">
        <v>39</v>
      </c>
      <c r="CY16" t="s">
        <v>39</v>
      </c>
      <c r="CZ16" t="s">
        <v>39</v>
      </c>
      <c r="DA16" t="s">
        <v>39</v>
      </c>
      <c r="DB16" t="s">
        <v>39</v>
      </c>
      <c r="DC16" t="s">
        <v>39</v>
      </c>
      <c r="DD16" t="s">
        <v>39</v>
      </c>
      <c r="DE16" t="s">
        <v>39</v>
      </c>
      <c r="DF16" t="s">
        <v>39</v>
      </c>
      <c r="DG16" t="s">
        <v>39</v>
      </c>
      <c r="DH16" t="s">
        <v>39</v>
      </c>
      <c r="DI16" t="s">
        <v>39</v>
      </c>
      <c r="DJ16" t="s">
        <v>39</v>
      </c>
      <c r="DK16" t="s">
        <v>39</v>
      </c>
      <c r="DL16" t="s">
        <v>39</v>
      </c>
      <c r="DM16" t="s">
        <v>39</v>
      </c>
      <c r="DN16" t="s">
        <v>39</v>
      </c>
      <c r="DO16" t="s">
        <v>39</v>
      </c>
      <c r="DP16" t="s">
        <v>39</v>
      </c>
      <c r="DQ16" t="s">
        <v>39</v>
      </c>
      <c r="DR16" t="s">
        <v>39</v>
      </c>
      <c r="DS16" t="s">
        <v>39</v>
      </c>
      <c r="DT16" t="s">
        <v>39</v>
      </c>
      <c r="DU16" t="s">
        <v>39</v>
      </c>
      <c r="DV16" t="s">
        <v>39</v>
      </c>
      <c r="DW16" t="s">
        <v>39</v>
      </c>
      <c r="DX16" t="s">
        <v>39</v>
      </c>
      <c r="DY16" t="s">
        <v>39</v>
      </c>
      <c r="DZ16" t="s">
        <v>39</v>
      </c>
      <c r="EA16" t="s">
        <v>39</v>
      </c>
      <c r="EB16" t="s">
        <v>39</v>
      </c>
      <c r="EC16" t="s">
        <v>39</v>
      </c>
      <c r="ED16" t="s">
        <v>39</v>
      </c>
      <c r="EE16" t="s">
        <v>39</v>
      </c>
      <c r="EF16" t="s">
        <v>39</v>
      </c>
      <c r="EG16" t="s">
        <v>39</v>
      </c>
      <c r="EH16" t="s">
        <v>39</v>
      </c>
      <c r="EI16" t="s">
        <v>39</v>
      </c>
      <c r="EJ16" t="s">
        <v>39</v>
      </c>
      <c r="EK16" t="s">
        <v>39</v>
      </c>
      <c r="EL16" t="s">
        <v>39</v>
      </c>
      <c r="EM16" t="s">
        <v>39</v>
      </c>
      <c r="EN16" t="s">
        <v>39</v>
      </c>
      <c r="EO16" t="s">
        <v>39</v>
      </c>
      <c r="EP16" t="s">
        <v>39</v>
      </c>
      <c r="EQ16" t="s">
        <v>39</v>
      </c>
      <c r="ER16" t="s">
        <v>39</v>
      </c>
      <c r="ES16" t="s">
        <v>39</v>
      </c>
      <c r="ET16" t="s">
        <v>39</v>
      </c>
      <c r="EU16" t="s">
        <v>39</v>
      </c>
      <c r="EV16" t="s">
        <v>39</v>
      </c>
      <c r="EW16" t="s">
        <v>39</v>
      </c>
      <c r="EX16" t="s">
        <v>39</v>
      </c>
      <c r="EY16" t="s">
        <v>39</v>
      </c>
      <c r="EZ16" t="s">
        <v>39</v>
      </c>
      <c r="FA16" t="s">
        <v>39</v>
      </c>
      <c r="FB16" t="s">
        <v>39</v>
      </c>
      <c r="FC16" t="s">
        <v>39</v>
      </c>
      <c r="FD16" t="s">
        <v>39</v>
      </c>
      <c r="FE16" t="s">
        <v>39</v>
      </c>
      <c r="FF16" t="s">
        <v>39</v>
      </c>
      <c r="FG16" t="s">
        <v>39</v>
      </c>
      <c r="FH16" t="s">
        <v>39</v>
      </c>
      <c r="FI16" t="s">
        <v>39</v>
      </c>
      <c r="FJ16" t="s">
        <v>39</v>
      </c>
      <c r="FK16" t="s">
        <v>39</v>
      </c>
      <c r="FL16" t="s">
        <v>39</v>
      </c>
      <c r="FM16" t="s">
        <v>39</v>
      </c>
      <c r="FN16" t="s">
        <v>39</v>
      </c>
      <c r="FO16" t="s">
        <v>39</v>
      </c>
      <c r="FP16" t="s">
        <v>39</v>
      </c>
      <c r="FQ16" t="s">
        <v>39</v>
      </c>
      <c r="FR16" t="s">
        <v>39</v>
      </c>
      <c r="FS16" t="s">
        <v>39</v>
      </c>
      <c r="FT16" t="s">
        <v>39</v>
      </c>
      <c r="FU16" t="s">
        <v>39</v>
      </c>
      <c r="FV16" t="s">
        <v>39</v>
      </c>
      <c r="FW16" t="s">
        <v>39</v>
      </c>
      <c r="FX16" t="s">
        <v>39</v>
      </c>
      <c r="FY16" t="s">
        <v>39</v>
      </c>
      <c r="FZ16" t="s">
        <v>39</v>
      </c>
      <c r="GA16" t="s">
        <v>39</v>
      </c>
      <c r="GB16" t="s">
        <v>39</v>
      </c>
      <c r="GC16" t="s">
        <v>39</v>
      </c>
      <c r="GD16" t="s">
        <v>39</v>
      </c>
      <c r="GE16" t="s">
        <v>39</v>
      </c>
      <c r="GF16" t="s">
        <v>39</v>
      </c>
      <c r="GG16" t="s">
        <v>39</v>
      </c>
      <c r="GH16" t="s">
        <v>39</v>
      </c>
      <c r="GI16" t="s">
        <v>39</v>
      </c>
      <c r="GJ16" t="s">
        <v>39</v>
      </c>
      <c r="GK16" t="s">
        <v>39</v>
      </c>
      <c r="GL16" t="s">
        <v>39</v>
      </c>
      <c r="GM16" t="s">
        <v>39</v>
      </c>
      <c r="GN16" t="s">
        <v>39</v>
      </c>
      <c r="GO16" t="s">
        <v>39</v>
      </c>
      <c r="GP16" t="s">
        <v>39</v>
      </c>
      <c r="GQ16" t="s">
        <v>39</v>
      </c>
      <c r="GR16" t="s">
        <v>39</v>
      </c>
      <c r="GS16" t="s">
        <v>39</v>
      </c>
      <c r="GT16" t="s">
        <v>39</v>
      </c>
      <c r="GU16" t="s">
        <v>39</v>
      </c>
      <c r="GV16" t="s">
        <v>39</v>
      </c>
      <c r="GW16" t="s">
        <v>39</v>
      </c>
      <c r="GX16" t="s">
        <v>39</v>
      </c>
      <c r="GY16" t="s">
        <v>39</v>
      </c>
      <c r="GZ16" t="s">
        <v>39</v>
      </c>
      <c r="HA16" t="s">
        <v>39</v>
      </c>
      <c r="HB16" t="s">
        <v>39</v>
      </c>
      <c r="HC16" t="s">
        <v>39</v>
      </c>
      <c r="HD16" t="s">
        <v>39</v>
      </c>
      <c r="HE16" t="s">
        <v>39</v>
      </c>
      <c r="HF16" t="s">
        <v>39</v>
      </c>
      <c r="HG16" t="s">
        <v>39</v>
      </c>
      <c r="HH16" t="s">
        <v>39</v>
      </c>
      <c r="HI16" t="s">
        <v>39</v>
      </c>
      <c r="HJ16" t="s">
        <v>39</v>
      </c>
      <c r="HK16" t="s">
        <v>39</v>
      </c>
      <c r="HL16" t="s">
        <v>39</v>
      </c>
      <c r="HM16" t="s">
        <v>39</v>
      </c>
      <c r="HN16" t="s">
        <v>39</v>
      </c>
      <c r="HO16" t="s">
        <v>39</v>
      </c>
      <c r="HP16" t="s">
        <v>39</v>
      </c>
      <c r="HQ16" t="s">
        <v>39</v>
      </c>
      <c r="HR16" t="s">
        <v>39</v>
      </c>
      <c r="HS16" t="s">
        <v>39</v>
      </c>
      <c r="HT16" t="s">
        <v>39</v>
      </c>
      <c r="HU16" t="s">
        <v>39</v>
      </c>
      <c r="HV16" t="s">
        <v>39</v>
      </c>
      <c r="HW16" t="s">
        <v>39</v>
      </c>
      <c r="HX16" t="s">
        <v>39</v>
      </c>
      <c r="HY16" t="s">
        <v>39</v>
      </c>
      <c r="HZ16" t="s">
        <v>39</v>
      </c>
      <c r="IA16" t="s">
        <v>39</v>
      </c>
      <c r="IB16" t="s">
        <v>39</v>
      </c>
      <c r="IC16" t="s">
        <v>39</v>
      </c>
      <c r="ID16" t="s">
        <v>39</v>
      </c>
      <c r="IE16" t="s">
        <v>39</v>
      </c>
      <c r="IF16" t="s">
        <v>39</v>
      </c>
      <c r="IG16" t="s">
        <v>39</v>
      </c>
      <c r="IH16" t="s">
        <v>39</v>
      </c>
      <c r="II16" t="s">
        <v>39</v>
      </c>
      <c r="IJ16" t="s">
        <v>39</v>
      </c>
      <c r="IK16" t="s">
        <v>39</v>
      </c>
      <c r="IL16" t="s">
        <v>39</v>
      </c>
      <c r="IM16" t="s">
        <v>39</v>
      </c>
      <c r="IN16" t="s">
        <v>39</v>
      </c>
      <c r="IO16" t="s">
        <v>39</v>
      </c>
      <c r="IP16" t="s">
        <v>39</v>
      </c>
      <c r="IQ16" t="s">
        <v>39</v>
      </c>
      <c r="IR16" t="s">
        <v>39</v>
      </c>
      <c r="IS16" t="s">
        <v>39</v>
      </c>
      <c r="IT16" t="s">
        <v>39</v>
      </c>
      <c r="IU16" t="s">
        <v>39</v>
      </c>
      <c r="IV16" t="s">
        <v>39</v>
      </c>
      <c r="IW16" t="s">
        <v>39</v>
      </c>
      <c r="IX16" t="s">
        <v>39</v>
      </c>
      <c r="IY16" t="s">
        <v>39</v>
      </c>
      <c r="IZ16" t="s">
        <v>39</v>
      </c>
      <c r="JA16" t="s">
        <v>39</v>
      </c>
      <c r="JB16" t="s">
        <v>39</v>
      </c>
      <c r="JC16" t="s">
        <v>39</v>
      </c>
      <c r="JD16" t="s">
        <v>39</v>
      </c>
      <c r="JE16" t="s">
        <v>39</v>
      </c>
      <c r="JF16" t="s">
        <v>39</v>
      </c>
      <c r="JG16" t="s">
        <v>39</v>
      </c>
      <c r="JH16" t="s">
        <v>39</v>
      </c>
      <c r="JI16" t="s">
        <v>39</v>
      </c>
      <c r="JJ16" t="s">
        <v>39</v>
      </c>
      <c r="JK16" t="s">
        <v>39</v>
      </c>
      <c r="JL16" t="s">
        <v>39</v>
      </c>
      <c r="JM16" t="s">
        <v>39</v>
      </c>
      <c r="JN16" t="s">
        <v>39</v>
      </c>
      <c r="JO16" t="s">
        <v>39</v>
      </c>
      <c r="JP16" t="s">
        <v>39</v>
      </c>
      <c r="JQ16" t="s">
        <v>39</v>
      </c>
      <c r="JR16" t="s">
        <v>39</v>
      </c>
      <c r="JS16" t="s">
        <v>39</v>
      </c>
      <c r="JT16" t="s">
        <v>39</v>
      </c>
      <c r="JU16" t="s">
        <v>39</v>
      </c>
      <c r="JV16" t="s">
        <v>39</v>
      </c>
      <c r="JW16" t="s">
        <v>39</v>
      </c>
      <c r="JX16" t="s">
        <v>39</v>
      </c>
      <c r="JY16" t="s">
        <v>39</v>
      </c>
      <c r="JZ16" t="s">
        <v>39</v>
      </c>
      <c r="KA16" t="s">
        <v>39</v>
      </c>
      <c r="KB16" t="s">
        <v>39</v>
      </c>
      <c r="KC16" t="s">
        <v>39</v>
      </c>
      <c r="KD16" t="s">
        <v>39</v>
      </c>
      <c r="KE16" t="s">
        <v>39</v>
      </c>
      <c r="KF16" t="s">
        <v>39</v>
      </c>
      <c r="KG16" t="s">
        <v>39</v>
      </c>
      <c r="KH16" t="s">
        <v>39</v>
      </c>
      <c r="KI16" t="s">
        <v>39</v>
      </c>
      <c r="KJ16" t="s">
        <v>39</v>
      </c>
      <c r="KK16" t="s">
        <v>39</v>
      </c>
      <c r="KL16" t="s">
        <v>39</v>
      </c>
      <c r="KM16" t="s">
        <v>39</v>
      </c>
      <c r="KN16" t="s">
        <v>39</v>
      </c>
      <c r="KO16" t="s">
        <v>39</v>
      </c>
      <c r="KP16" t="s">
        <v>39</v>
      </c>
      <c r="KQ16" t="s">
        <v>39</v>
      </c>
      <c r="KR16" t="s">
        <v>39</v>
      </c>
      <c r="KS16" t="s">
        <v>39</v>
      </c>
      <c r="KT16" t="s">
        <v>39</v>
      </c>
      <c r="KU16" t="s">
        <v>39</v>
      </c>
      <c r="KV16" t="s">
        <v>39</v>
      </c>
      <c r="KW16" t="s">
        <v>39</v>
      </c>
      <c r="KX16" t="s">
        <v>39</v>
      </c>
      <c r="KY16" t="s">
        <v>39</v>
      </c>
      <c r="KZ16" t="s">
        <v>39</v>
      </c>
      <c r="LA16" t="s">
        <v>39</v>
      </c>
      <c r="LB16" t="s">
        <v>39</v>
      </c>
      <c r="LC16" t="s">
        <v>39</v>
      </c>
      <c r="LD16" t="s">
        <v>39</v>
      </c>
      <c r="LE16" t="s">
        <v>39</v>
      </c>
      <c r="LF16" t="s">
        <v>39</v>
      </c>
      <c r="LG16" t="s">
        <v>39</v>
      </c>
      <c r="LH16" t="s">
        <v>39</v>
      </c>
      <c r="LI16" t="s">
        <v>39</v>
      </c>
      <c r="LJ16" t="s">
        <v>39</v>
      </c>
      <c r="LK16" t="s">
        <v>39</v>
      </c>
      <c r="LL16" t="s">
        <v>39</v>
      </c>
      <c r="LM16" t="s">
        <v>39</v>
      </c>
      <c r="LN16" t="s">
        <v>39</v>
      </c>
      <c r="LO16" t="s">
        <v>39</v>
      </c>
      <c r="LP16" t="s">
        <v>39</v>
      </c>
      <c r="LQ16" t="s">
        <v>39</v>
      </c>
      <c r="LR16" t="s">
        <v>39</v>
      </c>
      <c r="LS16" t="s">
        <v>39</v>
      </c>
      <c r="LT16" t="s">
        <v>39</v>
      </c>
      <c r="LU16" t="s">
        <v>39</v>
      </c>
      <c r="LV16" t="s">
        <v>39</v>
      </c>
      <c r="LW16" t="s">
        <v>39</v>
      </c>
      <c r="LX16" t="s">
        <v>39</v>
      </c>
      <c r="LY16" t="s">
        <v>39</v>
      </c>
      <c r="LZ16" t="s">
        <v>39</v>
      </c>
      <c r="MA16" t="s">
        <v>39</v>
      </c>
      <c r="MB16" t="s">
        <v>39</v>
      </c>
      <c r="MC16" t="s">
        <v>39</v>
      </c>
      <c r="MD16" t="s">
        <v>39</v>
      </c>
      <c r="ME16" t="s">
        <v>39</v>
      </c>
      <c r="MF16" t="s">
        <v>39</v>
      </c>
      <c r="MG16" t="s">
        <v>39</v>
      </c>
      <c r="MH16" t="s">
        <v>39</v>
      </c>
      <c r="MI16" t="s">
        <v>39</v>
      </c>
      <c r="MJ16" t="s">
        <v>39</v>
      </c>
      <c r="MK16" t="s">
        <v>39</v>
      </c>
      <c r="ML16" t="s">
        <v>39</v>
      </c>
      <c r="MM16" t="s">
        <v>39</v>
      </c>
      <c r="MN16" t="s">
        <v>39</v>
      </c>
      <c r="MO16" t="s">
        <v>39</v>
      </c>
      <c r="MP16" t="s">
        <v>39</v>
      </c>
      <c r="MQ16" t="s">
        <v>39</v>
      </c>
      <c r="MR16" t="s">
        <v>39</v>
      </c>
      <c r="MS16" t="s">
        <v>39</v>
      </c>
      <c r="MT16" t="s">
        <v>39</v>
      </c>
      <c r="MU16" t="s">
        <v>39</v>
      </c>
      <c r="MV16" t="s">
        <v>39</v>
      </c>
      <c r="MW16" t="s">
        <v>39</v>
      </c>
      <c r="MX16" t="s">
        <v>39</v>
      </c>
      <c r="MY16" t="s">
        <v>39</v>
      </c>
      <c r="MZ16" t="s">
        <v>39</v>
      </c>
      <c r="NA16" t="s">
        <v>39</v>
      </c>
      <c r="NB16" t="s">
        <v>39</v>
      </c>
      <c r="NC16" t="s">
        <v>39</v>
      </c>
      <c r="ND16" t="s">
        <v>39</v>
      </c>
    </row>
    <row r="17" spans="1:368" x14ac:dyDescent="0.25">
      <c r="A17" s="22" t="s">
        <v>40</v>
      </c>
      <c r="B17" t="s">
        <v>40</v>
      </c>
      <c r="C17" t="s">
        <v>40</v>
      </c>
      <c r="D17" t="s">
        <v>40</v>
      </c>
      <c r="E17" t="s">
        <v>40</v>
      </c>
      <c r="F17" t="s">
        <v>40</v>
      </c>
      <c r="G17" t="s">
        <v>40</v>
      </c>
      <c r="H17" t="s">
        <v>40</v>
      </c>
      <c r="I17" t="s">
        <v>40</v>
      </c>
      <c r="J17" t="s">
        <v>40</v>
      </c>
      <c r="K17" t="s">
        <v>40</v>
      </c>
      <c r="L17" t="s">
        <v>40</v>
      </c>
      <c r="M17" t="s">
        <v>40</v>
      </c>
      <c r="N17" t="s">
        <v>40</v>
      </c>
      <c r="O17" t="s">
        <v>40</v>
      </c>
      <c r="P17" t="s">
        <v>40</v>
      </c>
      <c r="Q17" t="s">
        <v>40</v>
      </c>
      <c r="R17" t="s">
        <v>40</v>
      </c>
      <c r="S17" t="s">
        <v>40</v>
      </c>
      <c r="T17" t="s">
        <v>40</v>
      </c>
      <c r="U17" t="s">
        <v>40</v>
      </c>
      <c r="V17" t="s">
        <v>40</v>
      </c>
      <c r="W17" t="s">
        <v>40</v>
      </c>
      <c r="X17" t="s">
        <v>40</v>
      </c>
      <c r="Y17" t="s">
        <v>40</v>
      </c>
      <c r="Z17" t="s">
        <v>40</v>
      </c>
      <c r="AA17" t="s">
        <v>40</v>
      </c>
      <c r="AB17" t="s">
        <v>40</v>
      </c>
      <c r="AC17" t="s">
        <v>40</v>
      </c>
      <c r="AD17" t="s">
        <v>40</v>
      </c>
      <c r="AE17" t="s">
        <v>40</v>
      </c>
      <c r="AF17" t="s">
        <v>40</v>
      </c>
      <c r="AG17" t="s">
        <v>40</v>
      </c>
      <c r="AH17" t="s">
        <v>40</v>
      </c>
      <c r="AI17" t="s">
        <v>40</v>
      </c>
      <c r="AJ17" t="s">
        <v>40</v>
      </c>
      <c r="AK17" t="s">
        <v>40</v>
      </c>
      <c r="AL17" t="s">
        <v>40</v>
      </c>
      <c r="AM17" t="s">
        <v>40</v>
      </c>
      <c r="AN17" t="s">
        <v>40</v>
      </c>
      <c r="AO17" t="s">
        <v>40</v>
      </c>
      <c r="AP17" t="s">
        <v>40</v>
      </c>
      <c r="AQ17" t="s">
        <v>40</v>
      </c>
      <c r="AR17" t="s">
        <v>40</v>
      </c>
      <c r="AS17" t="s">
        <v>40</v>
      </c>
      <c r="AT17" t="s">
        <v>40</v>
      </c>
      <c r="AU17" t="s">
        <v>40</v>
      </c>
      <c r="AV17" t="s">
        <v>40</v>
      </c>
      <c r="AW17" t="s">
        <v>40</v>
      </c>
      <c r="AX17" t="s">
        <v>40</v>
      </c>
      <c r="AY17" t="s">
        <v>40</v>
      </c>
      <c r="AZ17" t="s">
        <v>40</v>
      </c>
      <c r="BA17" t="s">
        <v>40</v>
      </c>
      <c r="BB17" t="s">
        <v>40</v>
      </c>
      <c r="BC17" t="s">
        <v>40</v>
      </c>
      <c r="BD17" t="s">
        <v>40</v>
      </c>
      <c r="BE17" t="s">
        <v>40</v>
      </c>
      <c r="BF17" t="s">
        <v>40</v>
      </c>
      <c r="BG17" t="s">
        <v>40</v>
      </c>
      <c r="BH17" t="s">
        <v>40</v>
      </c>
      <c r="BI17" t="s">
        <v>40</v>
      </c>
      <c r="BJ17" t="s">
        <v>40</v>
      </c>
      <c r="BK17" t="s">
        <v>40</v>
      </c>
      <c r="BL17" t="s">
        <v>40</v>
      </c>
      <c r="BM17" t="s">
        <v>40</v>
      </c>
      <c r="BN17" t="s">
        <v>40</v>
      </c>
      <c r="BO17" t="s">
        <v>40</v>
      </c>
      <c r="BP17" t="s">
        <v>40</v>
      </c>
      <c r="BQ17" t="s">
        <v>40</v>
      </c>
      <c r="BR17" t="s">
        <v>40</v>
      </c>
      <c r="BS17" t="s">
        <v>40</v>
      </c>
      <c r="BT17" t="s">
        <v>40</v>
      </c>
      <c r="BU17" t="s">
        <v>40</v>
      </c>
      <c r="BV17" t="s">
        <v>40</v>
      </c>
      <c r="BW17" t="s">
        <v>40</v>
      </c>
      <c r="BX17" t="s">
        <v>40</v>
      </c>
      <c r="BY17" t="s">
        <v>40</v>
      </c>
      <c r="BZ17" t="s">
        <v>40</v>
      </c>
      <c r="CA17" t="s">
        <v>40</v>
      </c>
      <c r="CB17" t="s">
        <v>40</v>
      </c>
      <c r="CC17" t="s">
        <v>40</v>
      </c>
      <c r="CD17" t="s">
        <v>40</v>
      </c>
      <c r="CE17" t="s">
        <v>40</v>
      </c>
      <c r="CF17" t="s">
        <v>40</v>
      </c>
      <c r="CG17" t="s">
        <v>40</v>
      </c>
      <c r="CH17" t="s">
        <v>40</v>
      </c>
      <c r="CI17" t="s">
        <v>40</v>
      </c>
      <c r="CJ17" t="s">
        <v>40</v>
      </c>
      <c r="CK17" t="s">
        <v>40</v>
      </c>
      <c r="CL17" t="s">
        <v>40</v>
      </c>
      <c r="CM17" t="s">
        <v>40</v>
      </c>
      <c r="CN17" t="s">
        <v>40</v>
      </c>
      <c r="CO17" t="s">
        <v>40</v>
      </c>
      <c r="CP17" t="s">
        <v>40</v>
      </c>
      <c r="CQ17" t="s">
        <v>40</v>
      </c>
      <c r="CR17" t="s">
        <v>40</v>
      </c>
      <c r="CS17" t="s">
        <v>40</v>
      </c>
      <c r="CT17" t="s">
        <v>40</v>
      </c>
      <c r="CU17" t="s">
        <v>40</v>
      </c>
      <c r="CV17" t="s">
        <v>40</v>
      </c>
      <c r="CW17" t="s">
        <v>40</v>
      </c>
      <c r="CX17" t="s">
        <v>40</v>
      </c>
      <c r="CY17" t="s">
        <v>40</v>
      </c>
      <c r="CZ17" t="s">
        <v>40</v>
      </c>
      <c r="DA17" t="s">
        <v>40</v>
      </c>
      <c r="DB17" t="s">
        <v>40</v>
      </c>
      <c r="DC17" t="s">
        <v>40</v>
      </c>
      <c r="DD17" t="s">
        <v>40</v>
      </c>
      <c r="DE17" t="s">
        <v>40</v>
      </c>
      <c r="DF17" t="s">
        <v>40</v>
      </c>
      <c r="DG17" t="s">
        <v>40</v>
      </c>
      <c r="DH17" t="s">
        <v>40</v>
      </c>
      <c r="DI17" t="s">
        <v>40</v>
      </c>
      <c r="DJ17" t="s">
        <v>40</v>
      </c>
      <c r="DK17" t="s">
        <v>40</v>
      </c>
      <c r="DL17" t="s">
        <v>40</v>
      </c>
      <c r="DM17" t="s">
        <v>40</v>
      </c>
      <c r="DN17" t="s">
        <v>40</v>
      </c>
      <c r="DO17" t="s">
        <v>40</v>
      </c>
      <c r="DP17" t="s">
        <v>40</v>
      </c>
      <c r="DQ17" t="s">
        <v>40</v>
      </c>
      <c r="DR17" t="s">
        <v>40</v>
      </c>
      <c r="DS17" t="s">
        <v>40</v>
      </c>
      <c r="DT17" t="s">
        <v>40</v>
      </c>
      <c r="DU17" t="s">
        <v>40</v>
      </c>
      <c r="DV17" t="s">
        <v>40</v>
      </c>
      <c r="DW17" t="s">
        <v>40</v>
      </c>
      <c r="DX17" t="s">
        <v>40</v>
      </c>
      <c r="DY17" t="s">
        <v>40</v>
      </c>
      <c r="DZ17" t="s">
        <v>40</v>
      </c>
      <c r="EA17" t="s">
        <v>40</v>
      </c>
      <c r="EB17" t="s">
        <v>40</v>
      </c>
      <c r="EC17" t="s">
        <v>40</v>
      </c>
      <c r="ED17" t="s">
        <v>40</v>
      </c>
      <c r="EE17" t="s">
        <v>40</v>
      </c>
      <c r="EF17" t="s">
        <v>40</v>
      </c>
      <c r="EG17" t="s">
        <v>40</v>
      </c>
      <c r="EH17" t="s">
        <v>40</v>
      </c>
      <c r="EI17" t="s">
        <v>40</v>
      </c>
      <c r="EJ17" t="s">
        <v>40</v>
      </c>
      <c r="EK17" t="s">
        <v>40</v>
      </c>
      <c r="EL17" t="s">
        <v>40</v>
      </c>
      <c r="EM17" t="s">
        <v>40</v>
      </c>
      <c r="EN17" t="s">
        <v>40</v>
      </c>
      <c r="EO17" t="s">
        <v>40</v>
      </c>
      <c r="EP17" t="s">
        <v>40</v>
      </c>
      <c r="EQ17" t="s">
        <v>40</v>
      </c>
      <c r="ER17" t="s">
        <v>40</v>
      </c>
      <c r="ES17" t="s">
        <v>40</v>
      </c>
      <c r="ET17" t="s">
        <v>40</v>
      </c>
      <c r="EU17" t="s">
        <v>40</v>
      </c>
      <c r="EV17" t="s">
        <v>40</v>
      </c>
      <c r="EW17" t="s">
        <v>40</v>
      </c>
      <c r="EX17" t="s">
        <v>40</v>
      </c>
      <c r="EY17" t="s">
        <v>40</v>
      </c>
      <c r="EZ17" t="s">
        <v>40</v>
      </c>
      <c r="FA17" t="s">
        <v>40</v>
      </c>
      <c r="FB17" t="s">
        <v>1722</v>
      </c>
      <c r="FC17" t="s">
        <v>40</v>
      </c>
      <c r="FD17" t="s">
        <v>40</v>
      </c>
      <c r="FE17" t="s">
        <v>40</v>
      </c>
      <c r="FF17" t="s">
        <v>40</v>
      </c>
      <c r="FG17" t="s">
        <v>40</v>
      </c>
      <c r="FH17" t="s">
        <v>40</v>
      </c>
      <c r="FI17" t="s">
        <v>40</v>
      </c>
      <c r="FJ17" s="30" t="s">
        <v>1722</v>
      </c>
      <c r="FK17" s="30" t="s">
        <v>40</v>
      </c>
      <c r="FL17" s="30" t="s">
        <v>1812</v>
      </c>
      <c r="FM17" s="30" t="s">
        <v>40</v>
      </c>
      <c r="FN17" t="s">
        <v>40</v>
      </c>
      <c r="FO17" t="s">
        <v>40</v>
      </c>
      <c r="FP17" t="s">
        <v>40</v>
      </c>
      <c r="FQ17" t="s">
        <v>40</v>
      </c>
      <c r="FR17" t="s">
        <v>40</v>
      </c>
      <c r="FS17" t="s">
        <v>40</v>
      </c>
      <c r="FT17" t="s">
        <v>40</v>
      </c>
      <c r="FU17" t="s">
        <v>40</v>
      </c>
      <c r="FV17" t="s">
        <v>40</v>
      </c>
      <c r="FW17" t="s">
        <v>40</v>
      </c>
      <c r="FX17" t="s">
        <v>40</v>
      </c>
      <c r="FY17" t="s">
        <v>40</v>
      </c>
      <c r="FZ17" t="s">
        <v>40</v>
      </c>
      <c r="GA17" t="s">
        <v>40</v>
      </c>
      <c r="GB17" t="s">
        <v>40</v>
      </c>
      <c r="GC17" t="s">
        <v>40</v>
      </c>
      <c r="GD17" t="s">
        <v>40</v>
      </c>
      <c r="GE17" t="s">
        <v>40</v>
      </c>
      <c r="GF17" t="s">
        <v>40</v>
      </c>
      <c r="GG17" t="s">
        <v>40</v>
      </c>
      <c r="GH17" t="s">
        <v>40</v>
      </c>
      <c r="GI17" t="s">
        <v>40</v>
      </c>
      <c r="GJ17" t="s">
        <v>40</v>
      </c>
      <c r="GK17" t="s">
        <v>40</v>
      </c>
      <c r="GL17" t="s">
        <v>40</v>
      </c>
      <c r="GM17" t="s">
        <v>40</v>
      </c>
      <c r="GN17" t="s">
        <v>40</v>
      </c>
      <c r="GO17" t="s">
        <v>40</v>
      </c>
      <c r="GP17" t="s">
        <v>40</v>
      </c>
      <c r="GQ17" t="s">
        <v>40</v>
      </c>
      <c r="GR17" t="s">
        <v>40</v>
      </c>
      <c r="GS17" t="s">
        <v>40</v>
      </c>
      <c r="GT17" t="s">
        <v>40</v>
      </c>
      <c r="GU17" t="s">
        <v>40</v>
      </c>
      <c r="GV17" t="s">
        <v>40</v>
      </c>
      <c r="GW17" t="s">
        <v>40</v>
      </c>
      <c r="GX17" t="s">
        <v>40</v>
      </c>
      <c r="GY17" t="s">
        <v>40</v>
      </c>
      <c r="GZ17" t="s">
        <v>40</v>
      </c>
      <c r="HA17" t="s">
        <v>40</v>
      </c>
      <c r="HB17" t="s">
        <v>40</v>
      </c>
      <c r="HC17" t="s">
        <v>40</v>
      </c>
      <c r="HD17" t="s">
        <v>40</v>
      </c>
      <c r="HE17" t="s">
        <v>40</v>
      </c>
      <c r="HF17" t="s">
        <v>40</v>
      </c>
      <c r="HG17" t="s">
        <v>40</v>
      </c>
      <c r="HH17" t="s">
        <v>40</v>
      </c>
      <c r="HI17" t="s">
        <v>40</v>
      </c>
      <c r="HJ17" t="s">
        <v>40</v>
      </c>
      <c r="HK17" t="s">
        <v>40</v>
      </c>
      <c r="HL17" t="s">
        <v>40</v>
      </c>
      <c r="HM17" t="s">
        <v>40</v>
      </c>
      <c r="HN17" t="s">
        <v>40</v>
      </c>
      <c r="HO17" t="s">
        <v>40</v>
      </c>
      <c r="HP17" t="s">
        <v>40</v>
      </c>
      <c r="HQ17" t="s">
        <v>40</v>
      </c>
      <c r="HR17" t="s">
        <v>40</v>
      </c>
      <c r="HS17" t="s">
        <v>40</v>
      </c>
      <c r="HT17" t="s">
        <v>40</v>
      </c>
      <c r="HU17" t="s">
        <v>40</v>
      </c>
      <c r="HV17" t="s">
        <v>40</v>
      </c>
      <c r="HW17" t="s">
        <v>40</v>
      </c>
      <c r="HX17" t="s">
        <v>40</v>
      </c>
      <c r="HY17" t="s">
        <v>40</v>
      </c>
      <c r="HZ17" t="s">
        <v>40</v>
      </c>
      <c r="IA17" t="s">
        <v>40</v>
      </c>
      <c r="IB17" t="s">
        <v>40</v>
      </c>
      <c r="IC17" t="s">
        <v>40</v>
      </c>
      <c r="ID17" t="s">
        <v>40</v>
      </c>
      <c r="IE17" t="s">
        <v>40</v>
      </c>
      <c r="IF17" t="s">
        <v>40</v>
      </c>
      <c r="IG17" t="s">
        <v>40</v>
      </c>
      <c r="IH17" t="s">
        <v>40</v>
      </c>
      <c r="II17" t="s">
        <v>40</v>
      </c>
      <c r="IJ17" t="s">
        <v>40</v>
      </c>
      <c r="IK17" t="s">
        <v>40</v>
      </c>
      <c r="IL17" t="s">
        <v>40</v>
      </c>
      <c r="IM17" t="s">
        <v>40</v>
      </c>
      <c r="IN17" t="s">
        <v>40</v>
      </c>
      <c r="IO17" t="s">
        <v>40</v>
      </c>
      <c r="IP17" t="s">
        <v>40</v>
      </c>
      <c r="IQ17" t="s">
        <v>40</v>
      </c>
      <c r="IR17" t="s">
        <v>40</v>
      </c>
      <c r="IS17" t="s">
        <v>40</v>
      </c>
      <c r="IT17" t="s">
        <v>40</v>
      </c>
      <c r="IU17" t="s">
        <v>40</v>
      </c>
      <c r="IV17" t="s">
        <v>40</v>
      </c>
      <c r="IW17" t="s">
        <v>40</v>
      </c>
      <c r="IX17" t="s">
        <v>40</v>
      </c>
      <c r="IY17" t="s">
        <v>40</v>
      </c>
      <c r="IZ17" t="s">
        <v>40</v>
      </c>
      <c r="JA17" t="s">
        <v>40</v>
      </c>
      <c r="JB17" t="s">
        <v>40</v>
      </c>
      <c r="JC17" t="s">
        <v>40</v>
      </c>
      <c r="JD17" t="s">
        <v>40</v>
      </c>
      <c r="JE17" t="s">
        <v>40</v>
      </c>
      <c r="JF17" t="s">
        <v>40</v>
      </c>
      <c r="JG17" t="s">
        <v>40</v>
      </c>
      <c r="JH17" t="s">
        <v>40</v>
      </c>
      <c r="JI17" t="s">
        <v>40</v>
      </c>
      <c r="JJ17" t="s">
        <v>40</v>
      </c>
      <c r="JK17" t="s">
        <v>40</v>
      </c>
      <c r="JL17" t="s">
        <v>40</v>
      </c>
      <c r="JM17" t="s">
        <v>40</v>
      </c>
      <c r="JN17" t="s">
        <v>40</v>
      </c>
      <c r="JO17" t="s">
        <v>40</v>
      </c>
      <c r="JP17" t="s">
        <v>40</v>
      </c>
      <c r="JQ17" t="s">
        <v>40</v>
      </c>
      <c r="JR17" t="s">
        <v>40</v>
      </c>
      <c r="JS17" t="s">
        <v>40</v>
      </c>
      <c r="JT17" t="s">
        <v>40</v>
      </c>
      <c r="JU17" t="s">
        <v>40</v>
      </c>
      <c r="JV17" t="s">
        <v>40</v>
      </c>
      <c r="JW17" t="s">
        <v>40</v>
      </c>
      <c r="JX17" t="s">
        <v>40</v>
      </c>
      <c r="JY17" t="s">
        <v>40</v>
      </c>
      <c r="JZ17" t="s">
        <v>40</v>
      </c>
      <c r="KA17" t="s">
        <v>40</v>
      </c>
      <c r="KB17" t="s">
        <v>40</v>
      </c>
      <c r="KC17" t="s">
        <v>40</v>
      </c>
      <c r="KD17" s="30" t="s">
        <v>2821</v>
      </c>
      <c r="KE17" s="30" t="s">
        <v>40</v>
      </c>
      <c r="KF17" t="s">
        <v>40</v>
      </c>
      <c r="KG17" t="s">
        <v>40</v>
      </c>
      <c r="KH17" t="s">
        <v>40</v>
      </c>
      <c r="KI17" t="s">
        <v>40</v>
      </c>
      <c r="KJ17" t="s">
        <v>40</v>
      </c>
      <c r="KK17" t="s">
        <v>40</v>
      </c>
      <c r="KL17" t="s">
        <v>40</v>
      </c>
      <c r="KM17" t="s">
        <v>40</v>
      </c>
      <c r="KN17" t="s">
        <v>40</v>
      </c>
      <c r="KO17" t="s">
        <v>40</v>
      </c>
      <c r="KP17" t="s">
        <v>40</v>
      </c>
      <c r="KQ17" t="s">
        <v>40</v>
      </c>
      <c r="KR17" t="s">
        <v>40</v>
      </c>
      <c r="KS17" t="s">
        <v>40</v>
      </c>
      <c r="KT17" t="s">
        <v>40</v>
      </c>
      <c r="KU17" t="s">
        <v>40</v>
      </c>
      <c r="KV17" t="s">
        <v>40</v>
      </c>
      <c r="KW17" t="s">
        <v>40</v>
      </c>
      <c r="KX17" t="s">
        <v>40</v>
      </c>
      <c r="KY17" t="s">
        <v>40</v>
      </c>
      <c r="KZ17" t="s">
        <v>40</v>
      </c>
      <c r="LA17" t="s">
        <v>40</v>
      </c>
      <c r="LB17" t="s">
        <v>40</v>
      </c>
      <c r="LC17" t="s">
        <v>40</v>
      </c>
      <c r="LD17" t="s">
        <v>40</v>
      </c>
      <c r="LE17" t="s">
        <v>40</v>
      </c>
      <c r="LF17" t="s">
        <v>40</v>
      </c>
      <c r="LG17" t="s">
        <v>40</v>
      </c>
      <c r="LH17" t="s">
        <v>40</v>
      </c>
      <c r="LI17" t="s">
        <v>40</v>
      </c>
      <c r="LJ17" t="s">
        <v>40</v>
      </c>
      <c r="LK17" t="s">
        <v>40</v>
      </c>
      <c r="LL17" t="s">
        <v>40</v>
      </c>
      <c r="LM17" t="s">
        <v>40</v>
      </c>
      <c r="LN17" t="s">
        <v>40</v>
      </c>
      <c r="LO17" t="s">
        <v>40</v>
      </c>
      <c r="LP17" t="s">
        <v>40</v>
      </c>
      <c r="LQ17" t="s">
        <v>40</v>
      </c>
      <c r="LR17" t="s">
        <v>40</v>
      </c>
      <c r="LS17" t="s">
        <v>40</v>
      </c>
      <c r="LT17" t="s">
        <v>40</v>
      </c>
      <c r="LU17" t="s">
        <v>40</v>
      </c>
      <c r="LV17" t="s">
        <v>40</v>
      </c>
      <c r="LW17" t="s">
        <v>40</v>
      </c>
      <c r="LX17" t="s">
        <v>40</v>
      </c>
      <c r="LY17" t="s">
        <v>40</v>
      </c>
      <c r="LZ17" t="s">
        <v>40</v>
      </c>
      <c r="MA17" t="s">
        <v>40</v>
      </c>
      <c r="MB17" t="s">
        <v>40</v>
      </c>
      <c r="MC17" t="s">
        <v>40</v>
      </c>
      <c r="MD17" t="s">
        <v>40</v>
      </c>
      <c r="ME17" t="s">
        <v>40</v>
      </c>
      <c r="MF17" t="s">
        <v>40</v>
      </c>
      <c r="MG17" t="s">
        <v>40</v>
      </c>
      <c r="MH17" t="s">
        <v>40</v>
      </c>
      <c r="MI17" t="s">
        <v>40</v>
      </c>
      <c r="MJ17" t="s">
        <v>40</v>
      </c>
      <c r="MK17" t="s">
        <v>40</v>
      </c>
      <c r="ML17" t="s">
        <v>40</v>
      </c>
      <c r="MM17" t="s">
        <v>40</v>
      </c>
      <c r="MN17" t="s">
        <v>40</v>
      </c>
      <c r="MO17" t="s">
        <v>40</v>
      </c>
      <c r="MP17" t="s">
        <v>40</v>
      </c>
      <c r="MQ17" t="s">
        <v>40</v>
      </c>
      <c r="MR17" t="s">
        <v>40</v>
      </c>
      <c r="MS17" t="s">
        <v>40</v>
      </c>
      <c r="MT17" t="s">
        <v>40</v>
      </c>
      <c r="MU17" t="s">
        <v>40</v>
      </c>
      <c r="MV17" t="s">
        <v>40</v>
      </c>
      <c r="MW17" t="s">
        <v>40</v>
      </c>
      <c r="MX17" t="s">
        <v>40</v>
      </c>
      <c r="MY17" t="s">
        <v>40</v>
      </c>
      <c r="MZ17" t="s">
        <v>40</v>
      </c>
      <c r="NA17" t="s">
        <v>40</v>
      </c>
      <c r="NB17" t="s">
        <v>40</v>
      </c>
      <c r="NC17" t="s">
        <v>40</v>
      </c>
      <c r="ND17" t="s">
        <v>40</v>
      </c>
    </row>
    <row r="18" spans="1:368" x14ac:dyDescent="0.25">
      <c r="A18" s="22" t="s">
        <v>41</v>
      </c>
      <c r="B18" t="s">
        <v>41</v>
      </c>
      <c r="C18" t="s">
        <v>41</v>
      </c>
      <c r="D18" t="s">
        <v>41</v>
      </c>
      <c r="E18" t="s">
        <v>41</v>
      </c>
      <c r="F18" t="s">
        <v>41</v>
      </c>
      <c r="G18" t="s">
        <v>41</v>
      </c>
      <c r="H18" t="s">
        <v>41</v>
      </c>
      <c r="I18" t="s">
        <v>41</v>
      </c>
      <c r="J18" t="s">
        <v>41</v>
      </c>
      <c r="K18" t="s">
        <v>41</v>
      </c>
      <c r="L18" t="s">
        <v>41</v>
      </c>
      <c r="M18" t="s">
        <v>41</v>
      </c>
      <c r="N18" t="s">
        <v>41</v>
      </c>
      <c r="O18" t="s">
        <v>41</v>
      </c>
      <c r="P18" t="s">
        <v>41</v>
      </c>
      <c r="Q18" t="s">
        <v>41</v>
      </c>
      <c r="R18" t="s">
        <v>41</v>
      </c>
      <c r="S18" t="s">
        <v>41</v>
      </c>
      <c r="T18" t="s">
        <v>41</v>
      </c>
      <c r="U18" t="s">
        <v>41</v>
      </c>
      <c r="V18" t="s">
        <v>41</v>
      </c>
      <c r="W18" t="s">
        <v>41</v>
      </c>
      <c r="X18" t="s">
        <v>41</v>
      </c>
      <c r="Y18" t="s">
        <v>41</v>
      </c>
      <c r="Z18" t="s">
        <v>41</v>
      </c>
      <c r="AA18" t="s">
        <v>41</v>
      </c>
      <c r="AB18" t="s">
        <v>41</v>
      </c>
      <c r="AC18" t="s">
        <v>41</v>
      </c>
      <c r="AD18" t="s">
        <v>41</v>
      </c>
      <c r="AE18" t="s">
        <v>41</v>
      </c>
      <c r="AF18" t="s">
        <v>41</v>
      </c>
      <c r="AG18" t="s">
        <v>41</v>
      </c>
      <c r="AH18" t="s">
        <v>41</v>
      </c>
      <c r="AI18" t="s">
        <v>41</v>
      </c>
      <c r="AJ18" t="s">
        <v>41</v>
      </c>
      <c r="AK18" t="s">
        <v>41</v>
      </c>
      <c r="AL18" t="s">
        <v>41</v>
      </c>
      <c r="AM18" t="s">
        <v>41</v>
      </c>
      <c r="AN18" t="s">
        <v>41</v>
      </c>
      <c r="AO18" t="s">
        <v>41</v>
      </c>
      <c r="AP18" t="s">
        <v>41</v>
      </c>
      <c r="AQ18" t="s">
        <v>41</v>
      </c>
      <c r="AR18" t="s">
        <v>41</v>
      </c>
      <c r="AS18" t="s">
        <v>41</v>
      </c>
      <c r="AT18" t="s">
        <v>41</v>
      </c>
      <c r="AU18" t="s">
        <v>41</v>
      </c>
      <c r="AV18" t="s">
        <v>41</v>
      </c>
      <c r="AW18" t="s">
        <v>41</v>
      </c>
      <c r="AX18" t="s">
        <v>41</v>
      </c>
      <c r="AY18" t="s">
        <v>41</v>
      </c>
      <c r="AZ18" t="s">
        <v>41</v>
      </c>
      <c r="BA18" t="s">
        <v>41</v>
      </c>
      <c r="BB18" t="s">
        <v>41</v>
      </c>
      <c r="BC18" t="s">
        <v>41</v>
      </c>
      <c r="BD18" t="s">
        <v>41</v>
      </c>
      <c r="BE18" t="s">
        <v>41</v>
      </c>
      <c r="BF18" t="s">
        <v>41</v>
      </c>
      <c r="BG18" t="s">
        <v>41</v>
      </c>
      <c r="BH18" t="s">
        <v>41</v>
      </c>
      <c r="BI18" t="s">
        <v>41</v>
      </c>
      <c r="BJ18" t="s">
        <v>41</v>
      </c>
      <c r="BK18" t="s">
        <v>41</v>
      </c>
      <c r="BL18" t="s">
        <v>41</v>
      </c>
      <c r="BM18" t="s">
        <v>41</v>
      </c>
      <c r="BN18" t="s">
        <v>41</v>
      </c>
      <c r="BO18" t="s">
        <v>41</v>
      </c>
      <c r="BP18" t="s">
        <v>41</v>
      </c>
      <c r="BQ18" t="s">
        <v>41</v>
      </c>
      <c r="BR18" t="s">
        <v>41</v>
      </c>
      <c r="BS18" t="s">
        <v>41</v>
      </c>
      <c r="BT18" t="s">
        <v>41</v>
      </c>
      <c r="BU18" t="s">
        <v>41</v>
      </c>
      <c r="BV18" t="s">
        <v>41</v>
      </c>
      <c r="BW18" t="s">
        <v>41</v>
      </c>
      <c r="BX18" t="s">
        <v>41</v>
      </c>
      <c r="BY18" t="s">
        <v>41</v>
      </c>
      <c r="BZ18" t="s">
        <v>41</v>
      </c>
      <c r="CA18" t="s">
        <v>41</v>
      </c>
      <c r="CB18" t="s">
        <v>41</v>
      </c>
      <c r="CC18" t="s">
        <v>41</v>
      </c>
      <c r="CD18" t="s">
        <v>41</v>
      </c>
      <c r="CE18" t="s">
        <v>41</v>
      </c>
      <c r="CF18" t="s">
        <v>41</v>
      </c>
      <c r="CG18" t="s">
        <v>41</v>
      </c>
      <c r="CH18" t="s">
        <v>41</v>
      </c>
      <c r="CI18" t="s">
        <v>41</v>
      </c>
      <c r="CJ18" t="s">
        <v>41</v>
      </c>
      <c r="CK18" t="s">
        <v>41</v>
      </c>
      <c r="CL18" t="s">
        <v>41</v>
      </c>
      <c r="CM18" t="s">
        <v>41</v>
      </c>
      <c r="CN18" t="s">
        <v>41</v>
      </c>
      <c r="CO18" t="s">
        <v>41</v>
      </c>
      <c r="CP18" t="s">
        <v>41</v>
      </c>
      <c r="CQ18" t="s">
        <v>41</v>
      </c>
      <c r="CR18" t="s">
        <v>41</v>
      </c>
      <c r="CS18" t="s">
        <v>41</v>
      </c>
      <c r="CT18" t="s">
        <v>41</v>
      </c>
      <c r="CU18" t="s">
        <v>41</v>
      </c>
      <c r="CV18" t="s">
        <v>41</v>
      </c>
      <c r="CW18" t="s">
        <v>41</v>
      </c>
      <c r="CX18" t="s">
        <v>41</v>
      </c>
      <c r="CY18" t="s">
        <v>41</v>
      </c>
      <c r="CZ18" t="s">
        <v>41</v>
      </c>
      <c r="DA18" t="s">
        <v>41</v>
      </c>
      <c r="DB18" t="s">
        <v>41</v>
      </c>
      <c r="DC18" t="s">
        <v>41</v>
      </c>
      <c r="DD18" t="s">
        <v>41</v>
      </c>
      <c r="DE18" t="s">
        <v>41</v>
      </c>
      <c r="DF18" t="s">
        <v>41</v>
      </c>
      <c r="DG18" t="s">
        <v>41</v>
      </c>
      <c r="DH18" t="s">
        <v>41</v>
      </c>
      <c r="DI18" t="s">
        <v>41</v>
      </c>
      <c r="DJ18" t="s">
        <v>41</v>
      </c>
      <c r="DK18" t="s">
        <v>41</v>
      </c>
      <c r="DL18" t="s">
        <v>41</v>
      </c>
      <c r="DM18" t="s">
        <v>41</v>
      </c>
      <c r="DN18" t="s">
        <v>41</v>
      </c>
      <c r="DO18" t="s">
        <v>41</v>
      </c>
      <c r="DP18" t="s">
        <v>41</v>
      </c>
      <c r="DQ18" t="s">
        <v>41</v>
      </c>
      <c r="DR18" t="s">
        <v>41</v>
      </c>
      <c r="DS18" t="s">
        <v>41</v>
      </c>
      <c r="DT18" t="s">
        <v>41</v>
      </c>
      <c r="DU18" t="s">
        <v>41</v>
      </c>
      <c r="DV18" t="s">
        <v>41</v>
      </c>
      <c r="DW18" t="s">
        <v>41</v>
      </c>
      <c r="DX18" t="s">
        <v>41</v>
      </c>
      <c r="DY18" t="s">
        <v>41</v>
      </c>
      <c r="DZ18" t="s">
        <v>41</v>
      </c>
      <c r="EA18" t="s">
        <v>41</v>
      </c>
      <c r="EB18" t="s">
        <v>41</v>
      </c>
      <c r="EC18" t="s">
        <v>41</v>
      </c>
      <c r="ED18" t="s">
        <v>41</v>
      </c>
      <c r="EE18" t="s">
        <v>41</v>
      </c>
      <c r="EF18" t="s">
        <v>41</v>
      </c>
      <c r="EG18" t="s">
        <v>41</v>
      </c>
      <c r="EH18" t="s">
        <v>41</v>
      </c>
      <c r="EI18" t="s">
        <v>41</v>
      </c>
      <c r="EJ18" t="s">
        <v>41</v>
      </c>
      <c r="EK18" t="s">
        <v>41</v>
      </c>
      <c r="EL18" t="s">
        <v>41</v>
      </c>
      <c r="EM18" t="s">
        <v>41</v>
      </c>
      <c r="EN18" t="s">
        <v>41</v>
      </c>
      <c r="EO18" t="s">
        <v>41</v>
      </c>
      <c r="EP18" t="s">
        <v>41</v>
      </c>
      <c r="EQ18" t="s">
        <v>41</v>
      </c>
      <c r="ER18" t="s">
        <v>41</v>
      </c>
      <c r="ES18" t="s">
        <v>41</v>
      </c>
      <c r="ET18" t="s">
        <v>41</v>
      </c>
      <c r="EU18" t="s">
        <v>41</v>
      </c>
      <c r="EV18" t="s">
        <v>41</v>
      </c>
      <c r="EW18" t="s">
        <v>41</v>
      </c>
      <c r="EX18" t="s">
        <v>41</v>
      </c>
      <c r="EY18" t="s">
        <v>41</v>
      </c>
      <c r="EZ18" t="s">
        <v>41</v>
      </c>
      <c r="FA18" t="s">
        <v>41</v>
      </c>
      <c r="FB18" t="s">
        <v>41</v>
      </c>
      <c r="FC18" t="s">
        <v>41</v>
      </c>
      <c r="FD18" t="s">
        <v>41</v>
      </c>
      <c r="FE18" t="s">
        <v>41</v>
      </c>
      <c r="FF18" t="s">
        <v>41</v>
      </c>
      <c r="FG18" t="s">
        <v>41</v>
      </c>
      <c r="FH18" t="s">
        <v>41</v>
      </c>
      <c r="FI18" t="s">
        <v>41</v>
      </c>
      <c r="FJ18" t="s">
        <v>41</v>
      </c>
      <c r="FK18" t="s">
        <v>41</v>
      </c>
      <c r="FL18" t="s">
        <v>41</v>
      </c>
      <c r="FM18" t="s">
        <v>41</v>
      </c>
      <c r="FN18" t="s">
        <v>41</v>
      </c>
      <c r="FO18" t="s">
        <v>41</v>
      </c>
      <c r="FP18" t="s">
        <v>41</v>
      </c>
      <c r="FQ18" t="s">
        <v>41</v>
      </c>
      <c r="FR18" t="s">
        <v>41</v>
      </c>
      <c r="FS18" t="s">
        <v>41</v>
      </c>
      <c r="FT18" t="s">
        <v>41</v>
      </c>
      <c r="FU18" t="s">
        <v>41</v>
      </c>
      <c r="FV18" t="s">
        <v>41</v>
      </c>
      <c r="FW18" t="s">
        <v>41</v>
      </c>
      <c r="FX18" t="s">
        <v>41</v>
      </c>
      <c r="FY18" t="s">
        <v>41</v>
      </c>
      <c r="FZ18" t="s">
        <v>41</v>
      </c>
      <c r="GA18" t="s">
        <v>41</v>
      </c>
      <c r="GB18" t="s">
        <v>41</v>
      </c>
      <c r="GC18" t="s">
        <v>41</v>
      </c>
      <c r="GD18" t="s">
        <v>41</v>
      </c>
      <c r="GE18" t="s">
        <v>41</v>
      </c>
      <c r="GF18" t="s">
        <v>41</v>
      </c>
      <c r="GG18" t="s">
        <v>41</v>
      </c>
      <c r="GH18" t="s">
        <v>41</v>
      </c>
      <c r="GI18" t="s">
        <v>41</v>
      </c>
      <c r="GJ18" t="s">
        <v>41</v>
      </c>
      <c r="GK18" t="s">
        <v>41</v>
      </c>
      <c r="GL18" t="s">
        <v>41</v>
      </c>
      <c r="GM18" t="s">
        <v>41</v>
      </c>
      <c r="GN18" t="s">
        <v>41</v>
      </c>
      <c r="GO18" t="s">
        <v>41</v>
      </c>
      <c r="GP18" t="s">
        <v>41</v>
      </c>
      <c r="GQ18" t="s">
        <v>41</v>
      </c>
      <c r="GR18" t="s">
        <v>41</v>
      </c>
      <c r="GS18" t="s">
        <v>41</v>
      </c>
      <c r="GT18" t="s">
        <v>41</v>
      </c>
      <c r="GU18" t="s">
        <v>41</v>
      </c>
      <c r="GV18" t="s">
        <v>41</v>
      </c>
      <c r="GW18" t="s">
        <v>41</v>
      </c>
      <c r="GX18" t="s">
        <v>41</v>
      </c>
      <c r="GY18" t="s">
        <v>41</v>
      </c>
      <c r="GZ18" t="s">
        <v>41</v>
      </c>
      <c r="HA18" t="s">
        <v>41</v>
      </c>
      <c r="HB18" t="s">
        <v>41</v>
      </c>
      <c r="HC18" t="s">
        <v>41</v>
      </c>
      <c r="HD18" t="s">
        <v>41</v>
      </c>
      <c r="HE18" t="s">
        <v>41</v>
      </c>
      <c r="HF18" t="s">
        <v>41</v>
      </c>
      <c r="HG18" t="s">
        <v>41</v>
      </c>
      <c r="HH18" t="s">
        <v>41</v>
      </c>
      <c r="HI18" t="s">
        <v>41</v>
      </c>
      <c r="HJ18" t="s">
        <v>41</v>
      </c>
      <c r="HK18" t="s">
        <v>41</v>
      </c>
      <c r="HL18" t="s">
        <v>41</v>
      </c>
      <c r="HM18" t="s">
        <v>41</v>
      </c>
      <c r="HN18" t="s">
        <v>41</v>
      </c>
      <c r="HO18" t="s">
        <v>41</v>
      </c>
      <c r="HP18" t="s">
        <v>41</v>
      </c>
      <c r="HQ18" t="s">
        <v>41</v>
      </c>
      <c r="HR18" t="s">
        <v>41</v>
      </c>
      <c r="HS18" t="s">
        <v>41</v>
      </c>
      <c r="HT18" t="s">
        <v>41</v>
      </c>
      <c r="HU18" t="s">
        <v>41</v>
      </c>
      <c r="HV18" t="s">
        <v>41</v>
      </c>
      <c r="HW18" t="s">
        <v>41</v>
      </c>
      <c r="HX18" t="s">
        <v>41</v>
      </c>
      <c r="HY18" t="s">
        <v>41</v>
      </c>
      <c r="HZ18" t="s">
        <v>41</v>
      </c>
      <c r="IA18" t="s">
        <v>41</v>
      </c>
      <c r="IB18" t="s">
        <v>41</v>
      </c>
      <c r="IC18" t="s">
        <v>41</v>
      </c>
      <c r="ID18" t="s">
        <v>41</v>
      </c>
      <c r="IE18" t="s">
        <v>41</v>
      </c>
      <c r="IF18" t="s">
        <v>41</v>
      </c>
      <c r="IG18" t="s">
        <v>41</v>
      </c>
      <c r="IH18" t="s">
        <v>41</v>
      </c>
      <c r="II18" t="s">
        <v>41</v>
      </c>
      <c r="IJ18" t="s">
        <v>41</v>
      </c>
      <c r="IK18" t="s">
        <v>41</v>
      </c>
      <c r="IL18" t="s">
        <v>41</v>
      </c>
      <c r="IM18" t="s">
        <v>41</v>
      </c>
      <c r="IN18" t="s">
        <v>41</v>
      </c>
      <c r="IO18" t="s">
        <v>41</v>
      </c>
      <c r="IP18" t="s">
        <v>41</v>
      </c>
      <c r="IQ18" t="s">
        <v>41</v>
      </c>
      <c r="IR18" t="s">
        <v>41</v>
      </c>
      <c r="IS18" t="s">
        <v>41</v>
      </c>
      <c r="IT18" t="s">
        <v>41</v>
      </c>
      <c r="IU18" t="s">
        <v>41</v>
      </c>
      <c r="IV18" t="s">
        <v>41</v>
      </c>
      <c r="IW18" t="s">
        <v>41</v>
      </c>
      <c r="IX18" t="s">
        <v>41</v>
      </c>
      <c r="IY18" t="s">
        <v>41</v>
      </c>
      <c r="IZ18" t="s">
        <v>41</v>
      </c>
      <c r="JA18" t="s">
        <v>41</v>
      </c>
      <c r="JB18" t="s">
        <v>41</v>
      </c>
      <c r="JC18" t="s">
        <v>41</v>
      </c>
      <c r="JD18" t="s">
        <v>41</v>
      </c>
      <c r="JE18" t="s">
        <v>41</v>
      </c>
      <c r="JF18" t="s">
        <v>41</v>
      </c>
      <c r="JG18" t="s">
        <v>41</v>
      </c>
      <c r="JH18" t="s">
        <v>41</v>
      </c>
      <c r="JI18" t="s">
        <v>41</v>
      </c>
      <c r="JJ18" t="s">
        <v>41</v>
      </c>
      <c r="JK18" t="s">
        <v>41</v>
      </c>
      <c r="JL18" t="s">
        <v>41</v>
      </c>
      <c r="JM18" t="s">
        <v>41</v>
      </c>
      <c r="JN18" t="s">
        <v>41</v>
      </c>
      <c r="JO18" t="s">
        <v>41</v>
      </c>
      <c r="JP18" t="s">
        <v>41</v>
      </c>
      <c r="JQ18" t="s">
        <v>41</v>
      </c>
      <c r="JR18" t="s">
        <v>41</v>
      </c>
      <c r="JS18" t="s">
        <v>41</v>
      </c>
      <c r="JT18" t="s">
        <v>41</v>
      </c>
      <c r="JU18" t="s">
        <v>41</v>
      </c>
      <c r="JV18" t="s">
        <v>41</v>
      </c>
      <c r="JW18" t="s">
        <v>41</v>
      </c>
      <c r="JX18" t="s">
        <v>41</v>
      </c>
      <c r="JY18" t="s">
        <v>41</v>
      </c>
      <c r="JZ18" t="s">
        <v>41</v>
      </c>
      <c r="KA18" t="s">
        <v>41</v>
      </c>
      <c r="KB18" t="s">
        <v>41</v>
      </c>
      <c r="KC18" t="s">
        <v>41</v>
      </c>
      <c r="KD18" t="s">
        <v>41</v>
      </c>
      <c r="KE18" t="s">
        <v>41</v>
      </c>
      <c r="KF18" t="s">
        <v>41</v>
      </c>
      <c r="KG18" t="s">
        <v>41</v>
      </c>
      <c r="KH18" t="s">
        <v>41</v>
      </c>
      <c r="KI18" t="s">
        <v>41</v>
      </c>
      <c r="KJ18" t="s">
        <v>41</v>
      </c>
      <c r="KK18" t="s">
        <v>41</v>
      </c>
      <c r="KL18" t="s">
        <v>41</v>
      </c>
      <c r="KM18" t="s">
        <v>41</v>
      </c>
      <c r="KN18" t="s">
        <v>41</v>
      </c>
      <c r="KO18" t="s">
        <v>41</v>
      </c>
      <c r="KP18" t="s">
        <v>41</v>
      </c>
      <c r="KQ18" t="s">
        <v>41</v>
      </c>
      <c r="KR18" t="s">
        <v>41</v>
      </c>
      <c r="KS18" t="s">
        <v>41</v>
      </c>
      <c r="KT18" t="s">
        <v>41</v>
      </c>
      <c r="KU18" t="s">
        <v>41</v>
      </c>
      <c r="KV18" t="s">
        <v>41</v>
      </c>
      <c r="KW18" t="s">
        <v>41</v>
      </c>
      <c r="KX18" t="s">
        <v>41</v>
      </c>
      <c r="KY18" t="s">
        <v>41</v>
      </c>
      <c r="KZ18" t="s">
        <v>41</v>
      </c>
      <c r="LA18" t="s">
        <v>41</v>
      </c>
      <c r="LB18" t="s">
        <v>41</v>
      </c>
      <c r="LC18" t="s">
        <v>41</v>
      </c>
      <c r="LD18" t="s">
        <v>41</v>
      </c>
      <c r="LE18" t="s">
        <v>41</v>
      </c>
      <c r="LF18" t="s">
        <v>41</v>
      </c>
      <c r="LG18" t="s">
        <v>41</v>
      </c>
      <c r="LH18" t="s">
        <v>41</v>
      </c>
      <c r="LI18" t="s">
        <v>41</v>
      </c>
      <c r="LJ18" t="s">
        <v>41</v>
      </c>
      <c r="LK18" t="s">
        <v>41</v>
      </c>
      <c r="LL18" t="s">
        <v>41</v>
      </c>
      <c r="LM18" t="s">
        <v>41</v>
      </c>
      <c r="LN18" t="s">
        <v>41</v>
      </c>
      <c r="LO18" t="s">
        <v>41</v>
      </c>
      <c r="LP18" t="s">
        <v>41</v>
      </c>
      <c r="LQ18" t="s">
        <v>41</v>
      </c>
      <c r="LR18" t="s">
        <v>41</v>
      </c>
      <c r="LS18" t="s">
        <v>41</v>
      </c>
      <c r="LT18" t="s">
        <v>41</v>
      </c>
      <c r="LU18" t="s">
        <v>41</v>
      </c>
      <c r="LV18" t="s">
        <v>41</v>
      </c>
      <c r="LW18" t="s">
        <v>41</v>
      </c>
      <c r="LX18" t="s">
        <v>41</v>
      </c>
      <c r="LY18" t="s">
        <v>41</v>
      </c>
      <c r="LZ18" t="s">
        <v>41</v>
      </c>
      <c r="MA18" t="s">
        <v>41</v>
      </c>
      <c r="MB18" t="s">
        <v>41</v>
      </c>
      <c r="MC18" t="s">
        <v>41</v>
      </c>
      <c r="MD18" t="s">
        <v>41</v>
      </c>
      <c r="ME18" t="s">
        <v>41</v>
      </c>
      <c r="MF18" t="s">
        <v>41</v>
      </c>
      <c r="MG18" t="s">
        <v>41</v>
      </c>
      <c r="MH18" t="s">
        <v>41</v>
      </c>
      <c r="MI18" t="s">
        <v>41</v>
      </c>
      <c r="MJ18" t="s">
        <v>41</v>
      </c>
      <c r="MK18" t="s">
        <v>41</v>
      </c>
      <c r="ML18" t="s">
        <v>41</v>
      </c>
      <c r="MM18" t="s">
        <v>41</v>
      </c>
      <c r="MN18" t="s">
        <v>41</v>
      </c>
      <c r="MO18" t="s">
        <v>41</v>
      </c>
      <c r="MP18" t="s">
        <v>41</v>
      </c>
      <c r="MQ18" t="s">
        <v>41</v>
      </c>
      <c r="MR18" t="s">
        <v>41</v>
      </c>
      <c r="MS18" t="s">
        <v>41</v>
      </c>
      <c r="MT18" t="s">
        <v>41</v>
      </c>
      <c r="MU18" t="s">
        <v>41</v>
      </c>
      <c r="MV18" t="s">
        <v>41</v>
      </c>
      <c r="MW18" t="s">
        <v>41</v>
      </c>
      <c r="MX18" t="s">
        <v>41</v>
      </c>
      <c r="MY18" t="s">
        <v>41</v>
      </c>
      <c r="MZ18" t="s">
        <v>41</v>
      </c>
      <c r="NA18" t="s">
        <v>41</v>
      </c>
      <c r="NB18" t="s">
        <v>41</v>
      </c>
      <c r="NC18" t="s">
        <v>41</v>
      </c>
      <c r="ND18" t="s">
        <v>41</v>
      </c>
    </row>
    <row r="19" spans="1:368" x14ac:dyDescent="0.25">
      <c r="A19" s="22" t="s">
        <v>43</v>
      </c>
      <c r="B19" t="s">
        <v>43</v>
      </c>
      <c r="C19" t="s">
        <v>43</v>
      </c>
      <c r="D19" t="s">
        <v>43</v>
      </c>
      <c r="E19" t="s">
        <v>43</v>
      </c>
      <c r="F19" t="s">
        <v>43</v>
      </c>
      <c r="G19" t="s">
        <v>43</v>
      </c>
      <c r="H19" t="s">
        <v>43</v>
      </c>
      <c r="I19" t="s">
        <v>43</v>
      </c>
      <c r="J19" t="s">
        <v>43</v>
      </c>
      <c r="K19" t="s">
        <v>43</v>
      </c>
      <c r="L19" t="s">
        <v>43</v>
      </c>
      <c r="M19" t="s">
        <v>43</v>
      </c>
      <c r="N19" t="s">
        <v>43</v>
      </c>
      <c r="O19" t="s">
        <v>43</v>
      </c>
      <c r="P19" t="s">
        <v>43</v>
      </c>
      <c r="Q19" t="s">
        <v>43</v>
      </c>
      <c r="R19" t="s">
        <v>43</v>
      </c>
      <c r="S19" t="s">
        <v>43</v>
      </c>
      <c r="T19" t="s">
        <v>43</v>
      </c>
      <c r="U19" t="s">
        <v>43</v>
      </c>
      <c r="V19" t="s">
        <v>43</v>
      </c>
      <c r="W19" t="s">
        <v>43</v>
      </c>
      <c r="X19" t="s">
        <v>43</v>
      </c>
      <c r="Y19" t="s">
        <v>43</v>
      </c>
      <c r="Z19" t="s">
        <v>43</v>
      </c>
      <c r="AA19" t="s">
        <v>43</v>
      </c>
      <c r="AB19" t="s">
        <v>43</v>
      </c>
      <c r="AC19" t="s">
        <v>43</v>
      </c>
      <c r="AD19" t="s">
        <v>43</v>
      </c>
      <c r="AE19" t="s">
        <v>43</v>
      </c>
      <c r="AF19" t="s">
        <v>43</v>
      </c>
      <c r="AG19" t="s">
        <v>43</v>
      </c>
      <c r="AH19" t="s">
        <v>43</v>
      </c>
      <c r="AI19" t="s">
        <v>43</v>
      </c>
      <c r="AJ19" t="s">
        <v>43</v>
      </c>
      <c r="AK19" t="s">
        <v>43</v>
      </c>
      <c r="AL19" t="s">
        <v>43</v>
      </c>
      <c r="AM19" t="s">
        <v>43</v>
      </c>
      <c r="AN19" t="s">
        <v>43</v>
      </c>
      <c r="AO19" t="s">
        <v>43</v>
      </c>
      <c r="AP19" t="s">
        <v>43</v>
      </c>
      <c r="AQ19" t="s">
        <v>43</v>
      </c>
      <c r="AR19" t="s">
        <v>43</v>
      </c>
      <c r="AS19" t="s">
        <v>43</v>
      </c>
      <c r="AT19" t="s">
        <v>43</v>
      </c>
      <c r="AU19" t="s">
        <v>43</v>
      </c>
      <c r="AV19" t="s">
        <v>43</v>
      </c>
      <c r="AW19" t="s">
        <v>43</v>
      </c>
      <c r="AX19" t="s">
        <v>43</v>
      </c>
      <c r="AY19" t="s">
        <v>43</v>
      </c>
      <c r="AZ19" t="s">
        <v>43</v>
      </c>
      <c r="BA19" t="s">
        <v>43</v>
      </c>
      <c r="BB19" t="s">
        <v>43</v>
      </c>
      <c r="BC19" t="s">
        <v>43</v>
      </c>
      <c r="BD19" t="s">
        <v>43</v>
      </c>
      <c r="BE19" t="s">
        <v>43</v>
      </c>
      <c r="BF19" t="s">
        <v>43</v>
      </c>
      <c r="BG19" t="s">
        <v>43</v>
      </c>
      <c r="BH19" t="s">
        <v>43</v>
      </c>
      <c r="BI19" t="s">
        <v>43</v>
      </c>
      <c r="BJ19" t="s">
        <v>43</v>
      </c>
      <c r="BK19" t="s">
        <v>43</v>
      </c>
      <c r="BL19" t="s">
        <v>43</v>
      </c>
      <c r="BM19" t="s">
        <v>43</v>
      </c>
      <c r="BN19" t="s">
        <v>43</v>
      </c>
      <c r="BO19" t="s">
        <v>43</v>
      </c>
      <c r="BP19" t="s">
        <v>43</v>
      </c>
      <c r="BQ19" t="s">
        <v>43</v>
      </c>
      <c r="BR19" t="s">
        <v>43</v>
      </c>
      <c r="BS19" t="s">
        <v>43</v>
      </c>
      <c r="BT19" t="s">
        <v>43</v>
      </c>
      <c r="BU19" t="s">
        <v>43</v>
      </c>
      <c r="BV19" t="s">
        <v>43</v>
      </c>
      <c r="BW19" t="s">
        <v>43</v>
      </c>
      <c r="BX19" t="s">
        <v>43</v>
      </c>
      <c r="BY19" t="s">
        <v>43</v>
      </c>
      <c r="BZ19" t="s">
        <v>43</v>
      </c>
      <c r="CA19" t="s">
        <v>43</v>
      </c>
      <c r="CB19" t="s">
        <v>43</v>
      </c>
      <c r="CC19" t="s">
        <v>43</v>
      </c>
      <c r="CD19" t="s">
        <v>43</v>
      </c>
      <c r="CE19" t="s">
        <v>43</v>
      </c>
      <c r="CF19" t="s">
        <v>43</v>
      </c>
      <c r="CG19" t="s">
        <v>43</v>
      </c>
      <c r="CH19" t="s">
        <v>43</v>
      </c>
      <c r="CI19" t="s">
        <v>43</v>
      </c>
      <c r="CJ19" t="s">
        <v>43</v>
      </c>
      <c r="CK19" t="s">
        <v>43</v>
      </c>
      <c r="CL19" t="s">
        <v>43</v>
      </c>
      <c r="CM19" t="s">
        <v>43</v>
      </c>
      <c r="CN19" t="s">
        <v>43</v>
      </c>
      <c r="CO19" t="s">
        <v>43</v>
      </c>
      <c r="CP19" t="s">
        <v>43</v>
      </c>
      <c r="CQ19" t="s">
        <v>43</v>
      </c>
      <c r="CR19" t="s">
        <v>43</v>
      </c>
      <c r="CS19" t="s">
        <v>43</v>
      </c>
      <c r="CT19" t="s">
        <v>43</v>
      </c>
      <c r="CU19" t="s">
        <v>43</v>
      </c>
      <c r="CV19" t="s">
        <v>43</v>
      </c>
      <c r="CW19" t="s">
        <v>43</v>
      </c>
      <c r="CX19" t="s">
        <v>43</v>
      </c>
      <c r="CY19" t="s">
        <v>43</v>
      </c>
      <c r="CZ19" t="s">
        <v>43</v>
      </c>
      <c r="DA19" t="s">
        <v>43</v>
      </c>
      <c r="DB19" t="s">
        <v>43</v>
      </c>
      <c r="DC19" t="s">
        <v>43</v>
      </c>
      <c r="DD19" t="s">
        <v>43</v>
      </c>
      <c r="DE19" t="s">
        <v>43</v>
      </c>
      <c r="DF19" t="s">
        <v>43</v>
      </c>
      <c r="DG19" t="s">
        <v>43</v>
      </c>
      <c r="DH19" t="s">
        <v>43</v>
      </c>
      <c r="DI19" t="s">
        <v>43</v>
      </c>
      <c r="DJ19" t="s">
        <v>43</v>
      </c>
      <c r="DK19" t="s">
        <v>43</v>
      </c>
      <c r="DL19" t="s">
        <v>43</v>
      </c>
      <c r="DM19" t="s">
        <v>43</v>
      </c>
      <c r="DN19" t="s">
        <v>43</v>
      </c>
      <c r="DO19" t="s">
        <v>43</v>
      </c>
      <c r="DP19" t="s">
        <v>43</v>
      </c>
      <c r="DQ19" t="s">
        <v>43</v>
      </c>
      <c r="DR19" t="s">
        <v>43</v>
      </c>
      <c r="DS19" t="s">
        <v>43</v>
      </c>
      <c r="DT19" t="s">
        <v>43</v>
      </c>
      <c r="DU19" t="s">
        <v>43</v>
      </c>
      <c r="DV19" t="s">
        <v>43</v>
      </c>
      <c r="DW19" t="s">
        <v>43</v>
      </c>
      <c r="DX19" t="s">
        <v>43</v>
      </c>
      <c r="DY19" t="s">
        <v>43</v>
      </c>
      <c r="DZ19" t="s">
        <v>43</v>
      </c>
      <c r="EA19" t="s">
        <v>43</v>
      </c>
      <c r="EB19" t="s">
        <v>43</v>
      </c>
      <c r="EC19" t="s">
        <v>43</v>
      </c>
      <c r="ED19" t="s">
        <v>43</v>
      </c>
      <c r="EE19" t="s">
        <v>43</v>
      </c>
      <c r="EF19" t="s">
        <v>43</v>
      </c>
      <c r="EG19" t="s">
        <v>43</v>
      </c>
      <c r="EH19" t="s">
        <v>43</v>
      </c>
      <c r="EI19" t="s">
        <v>43</v>
      </c>
      <c r="EJ19" t="s">
        <v>43</v>
      </c>
      <c r="EK19" t="s">
        <v>43</v>
      </c>
      <c r="EL19" t="s">
        <v>43</v>
      </c>
      <c r="EM19" t="s">
        <v>43</v>
      </c>
      <c r="EN19" t="s">
        <v>43</v>
      </c>
      <c r="EO19" t="s">
        <v>43</v>
      </c>
      <c r="EP19" t="s">
        <v>43</v>
      </c>
      <c r="EQ19" t="s">
        <v>43</v>
      </c>
      <c r="ER19" t="s">
        <v>43</v>
      </c>
      <c r="ES19" t="s">
        <v>43</v>
      </c>
      <c r="ET19" t="s">
        <v>43</v>
      </c>
      <c r="EU19" t="s">
        <v>43</v>
      </c>
      <c r="EV19" t="s">
        <v>43</v>
      </c>
      <c r="EW19" t="s">
        <v>43</v>
      </c>
      <c r="EX19" t="s">
        <v>43</v>
      </c>
      <c r="EY19" t="s">
        <v>43</v>
      </c>
      <c r="EZ19" t="s">
        <v>43</v>
      </c>
      <c r="FA19" t="s">
        <v>43</v>
      </c>
      <c r="FB19" t="s">
        <v>43</v>
      </c>
      <c r="FC19" t="s">
        <v>43</v>
      </c>
      <c r="FD19" t="s">
        <v>43</v>
      </c>
      <c r="FE19" t="s">
        <v>43</v>
      </c>
      <c r="FF19" t="s">
        <v>43</v>
      </c>
      <c r="FG19" t="s">
        <v>43</v>
      </c>
      <c r="FH19" t="s">
        <v>43</v>
      </c>
      <c r="FI19" t="s">
        <v>43</v>
      </c>
      <c r="FJ19" t="s">
        <v>43</v>
      </c>
      <c r="FK19" t="s">
        <v>43</v>
      </c>
      <c r="FL19" t="s">
        <v>43</v>
      </c>
      <c r="FM19" t="s">
        <v>43</v>
      </c>
      <c r="FN19" t="s">
        <v>43</v>
      </c>
      <c r="FO19" t="s">
        <v>43</v>
      </c>
      <c r="FP19" t="s">
        <v>43</v>
      </c>
      <c r="FQ19" t="s">
        <v>43</v>
      </c>
      <c r="FR19" t="s">
        <v>43</v>
      </c>
      <c r="FS19" t="s">
        <v>43</v>
      </c>
      <c r="FT19" t="s">
        <v>43</v>
      </c>
      <c r="FU19" t="s">
        <v>43</v>
      </c>
      <c r="FV19" t="s">
        <v>43</v>
      </c>
      <c r="FW19" t="s">
        <v>43</v>
      </c>
      <c r="FX19" t="s">
        <v>43</v>
      </c>
      <c r="FY19" t="s">
        <v>43</v>
      </c>
      <c r="FZ19" t="s">
        <v>43</v>
      </c>
      <c r="GA19" t="s">
        <v>43</v>
      </c>
      <c r="GB19" t="s">
        <v>43</v>
      </c>
      <c r="GC19" t="s">
        <v>43</v>
      </c>
      <c r="GD19" t="s">
        <v>43</v>
      </c>
      <c r="GE19" t="s">
        <v>43</v>
      </c>
      <c r="GF19" t="s">
        <v>43</v>
      </c>
      <c r="GG19" t="s">
        <v>43</v>
      </c>
      <c r="GH19" t="s">
        <v>43</v>
      </c>
      <c r="GI19" t="s">
        <v>43</v>
      </c>
      <c r="GJ19" t="s">
        <v>43</v>
      </c>
      <c r="GK19" t="s">
        <v>43</v>
      </c>
      <c r="GL19" t="s">
        <v>43</v>
      </c>
      <c r="GM19" t="s">
        <v>43</v>
      </c>
      <c r="GN19" t="s">
        <v>43</v>
      </c>
      <c r="GO19" t="s">
        <v>43</v>
      </c>
      <c r="GP19" t="s">
        <v>43</v>
      </c>
      <c r="GQ19" t="s">
        <v>43</v>
      </c>
      <c r="GR19" t="s">
        <v>43</v>
      </c>
      <c r="GS19" t="s">
        <v>43</v>
      </c>
      <c r="GT19" t="s">
        <v>43</v>
      </c>
      <c r="GU19" t="s">
        <v>43</v>
      </c>
      <c r="GV19" t="s">
        <v>43</v>
      </c>
      <c r="GW19" t="s">
        <v>43</v>
      </c>
      <c r="GX19" t="s">
        <v>43</v>
      </c>
      <c r="GY19" t="s">
        <v>43</v>
      </c>
      <c r="GZ19" t="s">
        <v>43</v>
      </c>
      <c r="HA19" t="s">
        <v>43</v>
      </c>
      <c r="HB19" t="s">
        <v>43</v>
      </c>
      <c r="HC19" t="s">
        <v>43</v>
      </c>
      <c r="HD19" t="s">
        <v>43</v>
      </c>
      <c r="HE19" t="s">
        <v>43</v>
      </c>
      <c r="HF19" t="s">
        <v>43</v>
      </c>
      <c r="HG19" t="s">
        <v>43</v>
      </c>
      <c r="HH19" t="s">
        <v>43</v>
      </c>
      <c r="HI19" t="s">
        <v>43</v>
      </c>
      <c r="HJ19" t="s">
        <v>43</v>
      </c>
      <c r="HK19" t="s">
        <v>43</v>
      </c>
      <c r="HL19" t="s">
        <v>43</v>
      </c>
      <c r="HM19" t="s">
        <v>43</v>
      </c>
      <c r="HN19" t="s">
        <v>43</v>
      </c>
      <c r="HO19" t="s">
        <v>43</v>
      </c>
      <c r="HP19" t="s">
        <v>43</v>
      </c>
      <c r="HQ19" t="s">
        <v>43</v>
      </c>
      <c r="HR19" t="s">
        <v>43</v>
      </c>
      <c r="HS19" t="s">
        <v>43</v>
      </c>
      <c r="HT19" t="s">
        <v>43</v>
      </c>
      <c r="HU19" t="s">
        <v>43</v>
      </c>
      <c r="HV19" t="s">
        <v>43</v>
      </c>
      <c r="HW19" t="s">
        <v>43</v>
      </c>
      <c r="HX19" t="s">
        <v>43</v>
      </c>
      <c r="HY19" t="s">
        <v>43</v>
      </c>
      <c r="HZ19" t="s">
        <v>43</v>
      </c>
      <c r="IA19" t="s">
        <v>43</v>
      </c>
      <c r="IB19" t="s">
        <v>43</v>
      </c>
      <c r="IC19" t="s">
        <v>43</v>
      </c>
      <c r="ID19" t="s">
        <v>43</v>
      </c>
      <c r="IE19" t="s">
        <v>43</v>
      </c>
      <c r="IF19" t="s">
        <v>43</v>
      </c>
      <c r="IG19" t="s">
        <v>43</v>
      </c>
      <c r="IH19" t="s">
        <v>43</v>
      </c>
      <c r="II19" t="s">
        <v>43</v>
      </c>
      <c r="IJ19" t="s">
        <v>43</v>
      </c>
      <c r="IK19" t="s">
        <v>43</v>
      </c>
      <c r="IL19" t="s">
        <v>43</v>
      </c>
      <c r="IM19" t="s">
        <v>43</v>
      </c>
      <c r="IN19" t="s">
        <v>43</v>
      </c>
      <c r="IO19" t="s">
        <v>43</v>
      </c>
      <c r="IP19" t="s">
        <v>43</v>
      </c>
      <c r="IQ19" t="s">
        <v>43</v>
      </c>
      <c r="IR19" t="s">
        <v>43</v>
      </c>
      <c r="IS19" t="s">
        <v>43</v>
      </c>
      <c r="IT19" t="s">
        <v>43</v>
      </c>
      <c r="IU19" t="s">
        <v>43</v>
      </c>
      <c r="IV19" t="s">
        <v>43</v>
      </c>
      <c r="IW19" t="s">
        <v>43</v>
      </c>
      <c r="IX19" t="s">
        <v>43</v>
      </c>
      <c r="IY19" t="s">
        <v>43</v>
      </c>
      <c r="IZ19" t="s">
        <v>43</v>
      </c>
      <c r="JA19" t="s">
        <v>43</v>
      </c>
      <c r="JB19" t="s">
        <v>43</v>
      </c>
      <c r="JC19" t="s">
        <v>43</v>
      </c>
      <c r="JD19" t="s">
        <v>43</v>
      </c>
      <c r="JE19" t="s">
        <v>43</v>
      </c>
      <c r="JF19" t="s">
        <v>43</v>
      </c>
      <c r="JG19" t="s">
        <v>43</v>
      </c>
      <c r="JH19" t="s">
        <v>43</v>
      </c>
      <c r="JI19" t="s">
        <v>43</v>
      </c>
      <c r="JJ19" t="s">
        <v>43</v>
      </c>
      <c r="JK19" t="s">
        <v>43</v>
      </c>
      <c r="JL19" t="s">
        <v>43</v>
      </c>
      <c r="JM19" t="s">
        <v>43</v>
      </c>
      <c r="JN19" t="s">
        <v>43</v>
      </c>
      <c r="JO19" t="s">
        <v>43</v>
      </c>
      <c r="JP19" t="s">
        <v>43</v>
      </c>
      <c r="JQ19" t="s">
        <v>43</v>
      </c>
      <c r="JR19" t="s">
        <v>43</v>
      </c>
      <c r="JS19" t="s">
        <v>43</v>
      </c>
      <c r="JT19" t="s">
        <v>43</v>
      </c>
      <c r="JU19" t="s">
        <v>43</v>
      </c>
      <c r="JV19" t="s">
        <v>43</v>
      </c>
      <c r="JW19" t="s">
        <v>43</v>
      </c>
      <c r="JX19" t="s">
        <v>43</v>
      </c>
      <c r="JY19" t="s">
        <v>43</v>
      </c>
      <c r="JZ19" t="s">
        <v>43</v>
      </c>
      <c r="KA19" t="s">
        <v>43</v>
      </c>
      <c r="KB19" t="s">
        <v>43</v>
      </c>
      <c r="KC19" t="s">
        <v>43</v>
      </c>
      <c r="KD19" s="30" t="s">
        <v>2822</v>
      </c>
      <c r="KE19" s="30" t="s">
        <v>43</v>
      </c>
      <c r="KF19" t="s">
        <v>43</v>
      </c>
      <c r="KG19" t="s">
        <v>43</v>
      </c>
      <c r="KH19" t="s">
        <v>43</v>
      </c>
      <c r="KI19" t="s">
        <v>43</v>
      </c>
      <c r="KJ19" t="s">
        <v>43</v>
      </c>
      <c r="KK19" t="s">
        <v>43</v>
      </c>
      <c r="KL19" t="s">
        <v>43</v>
      </c>
      <c r="KM19" t="s">
        <v>43</v>
      </c>
      <c r="KN19" t="s">
        <v>43</v>
      </c>
      <c r="KO19" t="s">
        <v>43</v>
      </c>
      <c r="KP19" t="s">
        <v>43</v>
      </c>
      <c r="KQ19" t="s">
        <v>43</v>
      </c>
      <c r="KR19" t="s">
        <v>43</v>
      </c>
      <c r="KS19" t="s">
        <v>43</v>
      </c>
      <c r="KT19" t="s">
        <v>43</v>
      </c>
      <c r="KU19" t="s">
        <v>43</v>
      </c>
      <c r="KV19" t="s">
        <v>43</v>
      </c>
      <c r="KW19" t="s">
        <v>43</v>
      </c>
      <c r="KX19" t="s">
        <v>43</v>
      </c>
      <c r="KY19" t="s">
        <v>43</v>
      </c>
      <c r="KZ19" t="s">
        <v>43</v>
      </c>
      <c r="LA19" t="s">
        <v>43</v>
      </c>
      <c r="LB19" t="s">
        <v>43</v>
      </c>
      <c r="LC19" t="s">
        <v>43</v>
      </c>
      <c r="LD19" t="s">
        <v>43</v>
      </c>
      <c r="LE19" t="s">
        <v>43</v>
      </c>
      <c r="LF19" t="s">
        <v>43</v>
      </c>
      <c r="LG19" t="s">
        <v>43</v>
      </c>
      <c r="LH19" t="s">
        <v>43</v>
      </c>
      <c r="LI19" t="s">
        <v>43</v>
      </c>
      <c r="LJ19" t="s">
        <v>43</v>
      </c>
      <c r="LK19" t="s">
        <v>43</v>
      </c>
      <c r="LL19" t="s">
        <v>43</v>
      </c>
      <c r="LM19" t="s">
        <v>43</v>
      </c>
      <c r="LN19" t="s">
        <v>43</v>
      </c>
      <c r="LO19" t="s">
        <v>43</v>
      </c>
      <c r="LP19" t="s">
        <v>43</v>
      </c>
      <c r="LQ19" t="s">
        <v>43</v>
      </c>
      <c r="LR19" t="s">
        <v>43</v>
      </c>
      <c r="LS19" t="s">
        <v>43</v>
      </c>
      <c r="LT19" t="s">
        <v>43</v>
      </c>
      <c r="LU19" t="s">
        <v>43</v>
      </c>
      <c r="LV19" t="s">
        <v>43</v>
      </c>
      <c r="LW19" t="s">
        <v>43</v>
      </c>
      <c r="LX19" t="s">
        <v>43</v>
      </c>
      <c r="LY19" t="s">
        <v>43</v>
      </c>
      <c r="LZ19" t="s">
        <v>43</v>
      </c>
      <c r="MA19" t="s">
        <v>43</v>
      </c>
      <c r="MB19" t="s">
        <v>43</v>
      </c>
      <c r="MC19" t="s">
        <v>43</v>
      </c>
      <c r="MD19" t="s">
        <v>43</v>
      </c>
      <c r="ME19" t="s">
        <v>43</v>
      </c>
      <c r="MF19" t="s">
        <v>43</v>
      </c>
      <c r="MG19" t="s">
        <v>43</v>
      </c>
      <c r="MH19" t="s">
        <v>43</v>
      </c>
      <c r="MI19" t="s">
        <v>43</v>
      </c>
      <c r="MJ19" t="s">
        <v>43</v>
      </c>
      <c r="MK19" t="s">
        <v>43</v>
      </c>
      <c r="ML19" t="s">
        <v>43</v>
      </c>
      <c r="MM19" t="s">
        <v>43</v>
      </c>
      <c r="MN19" t="s">
        <v>43</v>
      </c>
      <c r="MO19" t="s">
        <v>43</v>
      </c>
      <c r="MP19" t="s">
        <v>43</v>
      </c>
      <c r="MQ19" t="s">
        <v>43</v>
      </c>
      <c r="MR19" t="s">
        <v>43</v>
      </c>
      <c r="MS19" t="s">
        <v>43</v>
      </c>
      <c r="MT19" t="s">
        <v>43</v>
      </c>
      <c r="MU19" t="s">
        <v>43</v>
      </c>
      <c r="MV19" t="s">
        <v>43</v>
      </c>
      <c r="MW19" t="s">
        <v>43</v>
      </c>
      <c r="MX19" t="s">
        <v>43</v>
      </c>
      <c r="MY19" t="s">
        <v>43</v>
      </c>
      <c r="MZ19" t="s">
        <v>43</v>
      </c>
      <c r="NA19" t="s">
        <v>43</v>
      </c>
      <c r="NB19" t="s">
        <v>43</v>
      </c>
      <c r="NC19" t="s">
        <v>43</v>
      </c>
      <c r="ND19" t="s">
        <v>43</v>
      </c>
    </row>
    <row r="20" spans="1:368" x14ac:dyDescent="0.25">
      <c r="A20" s="22" t="s">
        <v>44</v>
      </c>
      <c r="B20" t="s">
        <v>44</v>
      </c>
      <c r="C20" t="s">
        <v>44</v>
      </c>
      <c r="D20" t="s">
        <v>44</v>
      </c>
      <c r="E20" t="s">
        <v>44</v>
      </c>
      <c r="F20" t="s">
        <v>44</v>
      </c>
      <c r="G20" t="s">
        <v>44</v>
      </c>
      <c r="H20" t="s">
        <v>44</v>
      </c>
      <c r="I20" t="s">
        <v>44</v>
      </c>
      <c r="J20" t="s">
        <v>44</v>
      </c>
      <c r="K20" t="s">
        <v>44</v>
      </c>
      <c r="L20" t="s">
        <v>44</v>
      </c>
      <c r="M20" s="30" t="s">
        <v>320</v>
      </c>
      <c r="N20" s="30" t="s">
        <v>44</v>
      </c>
      <c r="O20" t="s">
        <v>44</v>
      </c>
      <c r="P20" t="s">
        <v>44</v>
      </c>
      <c r="Q20" t="s">
        <v>44</v>
      </c>
      <c r="R20" t="s">
        <v>44</v>
      </c>
      <c r="S20" t="s">
        <v>44</v>
      </c>
      <c r="T20" t="s">
        <v>44</v>
      </c>
      <c r="U20" t="s">
        <v>44</v>
      </c>
      <c r="V20" t="s">
        <v>44</v>
      </c>
      <c r="W20" t="s">
        <v>44</v>
      </c>
      <c r="X20" t="s">
        <v>44</v>
      </c>
      <c r="Y20" t="s">
        <v>44</v>
      </c>
      <c r="Z20" t="s">
        <v>44</v>
      </c>
      <c r="AA20" t="s">
        <v>44</v>
      </c>
      <c r="AB20" t="s">
        <v>44</v>
      </c>
      <c r="AC20" t="s">
        <v>44</v>
      </c>
      <c r="AD20" t="s">
        <v>44</v>
      </c>
      <c r="AE20" t="s">
        <v>44</v>
      </c>
      <c r="AF20" t="s">
        <v>44</v>
      </c>
      <c r="AG20" t="s">
        <v>44</v>
      </c>
      <c r="AH20" t="s">
        <v>44</v>
      </c>
      <c r="AI20" t="s">
        <v>44</v>
      </c>
      <c r="AJ20" t="s">
        <v>44</v>
      </c>
      <c r="AK20" t="s">
        <v>44</v>
      </c>
      <c r="AL20" t="s">
        <v>44</v>
      </c>
      <c r="AM20" t="s">
        <v>44</v>
      </c>
      <c r="AN20" t="s">
        <v>44</v>
      </c>
      <c r="AO20" t="s">
        <v>44</v>
      </c>
      <c r="AP20" s="29" t="s">
        <v>320</v>
      </c>
      <c r="AQ20" t="s">
        <v>320</v>
      </c>
      <c r="AR20" s="29" t="s">
        <v>44</v>
      </c>
      <c r="AS20" t="s">
        <v>44</v>
      </c>
      <c r="AT20" t="s">
        <v>44</v>
      </c>
      <c r="AU20" t="s">
        <v>44</v>
      </c>
      <c r="AV20" t="s">
        <v>44</v>
      </c>
      <c r="AW20" t="s">
        <v>44</v>
      </c>
      <c r="AX20" t="s">
        <v>44</v>
      </c>
      <c r="AY20" t="s">
        <v>44</v>
      </c>
      <c r="AZ20" t="s">
        <v>44</v>
      </c>
      <c r="BA20" t="s">
        <v>44</v>
      </c>
      <c r="BB20" t="s">
        <v>44</v>
      </c>
      <c r="BC20" t="s">
        <v>44</v>
      </c>
      <c r="BD20" t="s">
        <v>44</v>
      </c>
      <c r="BE20" t="s">
        <v>44</v>
      </c>
      <c r="BF20" t="s">
        <v>44</v>
      </c>
      <c r="BG20" t="s">
        <v>44</v>
      </c>
      <c r="BH20" t="s">
        <v>44</v>
      </c>
      <c r="BI20" t="s">
        <v>44</v>
      </c>
      <c r="BJ20" t="s">
        <v>44</v>
      </c>
      <c r="BK20" s="29" t="s">
        <v>824</v>
      </c>
      <c r="BL20" s="29" t="s">
        <v>837</v>
      </c>
      <c r="BM20" s="29" t="s">
        <v>44</v>
      </c>
      <c r="BN20" s="29" t="s">
        <v>320</v>
      </c>
      <c r="BO20" s="29" t="s">
        <v>44</v>
      </c>
      <c r="BP20" t="s">
        <v>44</v>
      </c>
      <c r="BQ20" t="s">
        <v>44</v>
      </c>
      <c r="BR20" t="s">
        <v>44</v>
      </c>
      <c r="BS20" t="s">
        <v>44</v>
      </c>
      <c r="BT20" t="s">
        <v>44</v>
      </c>
      <c r="BU20" t="s">
        <v>44</v>
      </c>
      <c r="BV20" t="s">
        <v>44</v>
      </c>
      <c r="BW20" t="s">
        <v>44</v>
      </c>
      <c r="BX20" t="s">
        <v>44</v>
      </c>
      <c r="BY20" t="s">
        <v>44</v>
      </c>
      <c r="BZ20" t="s">
        <v>44</v>
      </c>
      <c r="CA20" s="29" t="s">
        <v>320</v>
      </c>
      <c r="CB20" s="29" t="s">
        <v>44</v>
      </c>
      <c r="CC20" t="s">
        <v>44</v>
      </c>
      <c r="CD20" t="s">
        <v>44</v>
      </c>
      <c r="CE20" t="s">
        <v>44</v>
      </c>
      <c r="CF20" t="s">
        <v>44</v>
      </c>
      <c r="CG20" t="s">
        <v>44</v>
      </c>
      <c r="CH20" t="s">
        <v>44</v>
      </c>
      <c r="CI20" t="s">
        <v>44</v>
      </c>
      <c r="CJ20" t="s">
        <v>44</v>
      </c>
      <c r="CK20" t="s">
        <v>44</v>
      </c>
      <c r="CL20" t="s">
        <v>44</v>
      </c>
      <c r="CM20" t="s">
        <v>44</v>
      </c>
      <c r="CN20" t="s">
        <v>44</v>
      </c>
      <c r="CO20" t="s">
        <v>44</v>
      </c>
      <c r="CP20" t="s">
        <v>44</v>
      </c>
      <c r="CQ20" t="s">
        <v>44</v>
      </c>
      <c r="CR20" t="s">
        <v>44</v>
      </c>
      <c r="CS20" t="s">
        <v>44</v>
      </c>
      <c r="CT20" t="s">
        <v>44</v>
      </c>
      <c r="CU20" t="s">
        <v>44</v>
      </c>
      <c r="CV20" t="s">
        <v>44</v>
      </c>
      <c r="CW20" t="s">
        <v>44</v>
      </c>
      <c r="CX20" t="s">
        <v>44</v>
      </c>
      <c r="CY20" t="s">
        <v>44</v>
      </c>
      <c r="CZ20" t="s">
        <v>44</v>
      </c>
      <c r="DA20" t="s">
        <v>44</v>
      </c>
      <c r="DB20" t="s">
        <v>44</v>
      </c>
      <c r="DC20" t="s">
        <v>44</v>
      </c>
      <c r="DD20" t="s">
        <v>44</v>
      </c>
      <c r="DE20" t="s">
        <v>44</v>
      </c>
      <c r="DF20" t="s">
        <v>44</v>
      </c>
      <c r="DG20" t="s">
        <v>44</v>
      </c>
      <c r="DH20" t="s">
        <v>44</v>
      </c>
      <c r="DI20" t="s">
        <v>44</v>
      </c>
      <c r="DJ20" t="s">
        <v>44</v>
      </c>
      <c r="DK20" t="s">
        <v>44</v>
      </c>
      <c r="DL20" t="s">
        <v>44</v>
      </c>
      <c r="DM20" t="s">
        <v>44</v>
      </c>
      <c r="DN20" t="s">
        <v>44</v>
      </c>
      <c r="DO20" t="s">
        <v>44</v>
      </c>
      <c r="DP20" t="s">
        <v>44</v>
      </c>
      <c r="DQ20" t="s">
        <v>44</v>
      </c>
      <c r="DR20" t="s">
        <v>44</v>
      </c>
      <c r="DS20" t="s">
        <v>44</v>
      </c>
      <c r="DT20" t="s">
        <v>44</v>
      </c>
      <c r="DU20" t="s">
        <v>44</v>
      </c>
      <c r="DV20" s="29" t="s">
        <v>320</v>
      </c>
      <c r="DW20" s="29" t="s">
        <v>44</v>
      </c>
      <c r="DX20" t="s">
        <v>44</v>
      </c>
      <c r="DY20" t="s">
        <v>44</v>
      </c>
      <c r="DZ20" t="s">
        <v>44</v>
      </c>
      <c r="EA20" t="s">
        <v>44</v>
      </c>
      <c r="EB20" t="s">
        <v>320</v>
      </c>
      <c r="EC20" t="s">
        <v>44</v>
      </c>
      <c r="ED20" t="s">
        <v>44</v>
      </c>
      <c r="EE20" t="s">
        <v>44</v>
      </c>
      <c r="EF20" t="s">
        <v>44</v>
      </c>
      <c r="EG20" t="s">
        <v>44</v>
      </c>
      <c r="EH20" t="s">
        <v>44</v>
      </c>
      <c r="EI20" t="s">
        <v>44</v>
      </c>
      <c r="EJ20" t="s">
        <v>320</v>
      </c>
      <c r="EK20" s="29" t="s">
        <v>44</v>
      </c>
      <c r="EL20" t="s">
        <v>44</v>
      </c>
      <c r="EM20" t="s">
        <v>44</v>
      </c>
      <c r="EN20" t="s">
        <v>44</v>
      </c>
      <c r="EO20" t="s">
        <v>44</v>
      </c>
      <c r="EP20" t="s">
        <v>44</v>
      </c>
      <c r="EQ20" s="29" t="s">
        <v>320</v>
      </c>
      <c r="ER20" s="29" t="s">
        <v>44</v>
      </c>
      <c r="ES20" t="s">
        <v>44</v>
      </c>
      <c r="ET20" t="s">
        <v>44</v>
      </c>
      <c r="EU20" t="s">
        <v>44</v>
      </c>
      <c r="EV20" t="s">
        <v>44</v>
      </c>
      <c r="EW20" t="s">
        <v>44</v>
      </c>
      <c r="EX20" t="s">
        <v>44</v>
      </c>
      <c r="EY20" t="s">
        <v>44</v>
      </c>
      <c r="EZ20" t="s">
        <v>44</v>
      </c>
      <c r="FA20" t="s">
        <v>44</v>
      </c>
      <c r="FB20" t="s">
        <v>44</v>
      </c>
      <c r="FC20" s="30" t="s">
        <v>320</v>
      </c>
      <c r="FD20" s="30" t="s">
        <v>44</v>
      </c>
      <c r="FE20" t="s">
        <v>44</v>
      </c>
      <c r="FF20" t="s">
        <v>44</v>
      </c>
      <c r="FG20" t="s">
        <v>44</v>
      </c>
      <c r="FH20" t="s">
        <v>44</v>
      </c>
      <c r="FI20" t="s">
        <v>44</v>
      </c>
      <c r="FJ20" t="s">
        <v>44</v>
      </c>
      <c r="FK20" t="s">
        <v>44</v>
      </c>
      <c r="FL20" s="30" t="s">
        <v>1814</v>
      </c>
      <c r="FM20" s="30" t="s">
        <v>44</v>
      </c>
      <c r="FN20" t="s">
        <v>44</v>
      </c>
      <c r="FO20" t="s">
        <v>44</v>
      </c>
      <c r="FP20" t="s">
        <v>44</v>
      </c>
      <c r="FQ20" t="s">
        <v>44</v>
      </c>
      <c r="FR20" t="s">
        <v>44</v>
      </c>
      <c r="FS20" t="s">
        <v>44</v>
      </c>
      <c r="FT20" t="s">
        <v>320</v>
      </c>
      <c r="FU20" s="30" t="s">
        <v>44</v>
      </c>
      <c r="FV20" t="s">
        <v>44</v>
      </c>
      <c r="FW20" t="s">
        <v>44</v>
      </c>
      <c r="FX20" t="s">
        <v>44</v>
      </c>
      <c r="FY20" t="s">
        <v>44</v>
      </c>
      <c r="FZ20" t="s">
        <v>44</v>
      </c>
      <c r="GA20" t="s">
        <v>44</v>
      </c>
      <c r="GB20" t="s">
        <v>44</v>
      </c>
      <c r="GC20" t="s">
        <v>44</v>
      </c>
      <c r="GD20" t="s">
        <v>44</v>
      </c>
      <c r="GE20" t="s">
        <v>44</v>
      </c>
      <c r="GF20" t="s">
        <v>44</v>
      </c>
      <c r="GG20" s="30" t="s">
        <v>320</v>
      </c>
      <c r="GH20" s="30" t="s">
        <v>44</v>
      </c>
      <c r="GI20" t="s">
        <v>44</v>
      </c>
      <c r="GJ20" t="s">
        <v>44</v>
      </c>
      <c r="GK20" t="s">
        <v>44</v>
      </c>
      <c r="GL20" t="s">
        <v>44</v>
      </c>
      <c r="GM20" t="s">
        <v>44</v>
      </c>
      <c r="GN20" t="s">
        <v>44</v>
      </c>
      <c r="GO20" t="s">
        <v>44</v>
      </c>
      <c r="GP20" t="s">
        <v>44</v>
      </c>
      <c r="GQ20" t="s">
        <v>44</v>
      </c>
      <c r="GR20" t="s">
        <v>44</v>
      </c>
      <c r="GS20" t="s">
        <v>44</v>
      </c>
      <c r="GT20" t="s">
        <v>44</v>
      </c>
      <c r="GU20" t="s">
        <v>44</v>
      </c>
      <c r="GV20" t="s">
        <v>44</v>
      </c>
      <c r="GW20" t="s">
        <v>44</v>
      </c>
      <c r="GX20" t="s">
        <v>44</v>
      </c>
      <c r="GY20" t="s">
        <v>44</v>
      </c>
      <c r="GZ20" t="s">
        <v>44</v>
      </c>
      <c r="HA20" t="s">
        <v>44</v>
      </c>
      <c r="HB20" t="s">
        <v>44</v>
      </c>
      <c r="HC20" t="s">
        <v>44</v>
      </c>
      <c r="HD20" t="s">
        <v>44</v>
      </c>
      <c r="HE20" t="s">
        <v>44</v>
      </c>
      <c r="HF20" t="s">
        <v>44</v>
      </c>
      <c r="HG20" t="s">
        <v>44</v>
      </c>
      <c r="HH20" t="s">
        <v>44</v>
      </c>
      <c r="HI20" t="s">
        <v>44</v>
      </c>
      <c r="HJ20" t="s">
        <v>44</v>
      </c>
      <c r="HK20" t="s">
        <v>44</v>
      </c>
      <c r="HL20" t="s">
        <v>44</v>
      </c>
      <c r="HM20" t="s">
        <v>44</v>
      </c>
      <c r="HN20" t="s">
        <v>320</v>
      </c>
      <c r="HO20" t="s">
        <v>44</v>
      </c>
      <c r="HP20" t="s">
        <v>44</v>
      </c>
      <c r="HQ20" t="s">
        <v>44</v>
      </c>
      <c r="HR20" t="s">
        <v>44</v>
      </c>
      <c r="HS20" t="s">
        <v>44</v>
      </c>
      <c r="HT20" t="s">
        <v>44</v>
      </c>
      <c r="HU20" t="s">
        <v>44</v>
      </c>
      <c r="HV20" t="s">
        <v>44</v>
      </c>
      <c r="HW20" t="s">
        <v>44</v>
      </c>
      <c r="HX20" t="s">
        <v>44</v>
      </c>
      <c r="HY20" s="30" t="s">
        <v>320</v>
      </c>
      <c r="HZ20" s="30" t="s">
        <v>44</v>
      </c>
      <c r="IA20" t="s">
        <v>44</v>
      </c>
      <c r="IB20" s="30" t="s">
        <v>320</v>
      </c>
      <c r="IC20" s="30" t="s">
        <v>44</v>
      </c>
      <c r="ID20" t="s">
        <v>44</v>
      </c>
      <c r="IE20" t="s">
        <v>44</v>
      </c>
      <c r="IF20" t="s">
        <v>44</v>
      </c>
      <c r="IG20" t="s">
        <v>44</v>
      </c>
      <c r="IH20" t="s">
        <v>44</v>
      </c>
      <c r="II20" t="s">
        <v>44</v>
      </c>
      <c r="IJ20" t="s">
        <v>44</v>
      </c>
      <c r="IK20" t="s">
        <v>44</v>
      </c>
      <c r="IL20" t="s">
        <v>44</v>
      </c>
      <c r="IM20" t="s">
        <v>44</v>
      </c>
      <c r="IN20" t="s">
        <v>44</v>
      </c>
      <c r="IO20" t="s">
        <v>44</v>
      </c>
      <c r="IP20" t="s">
        <v>44</v>
      </c>
      <c r="IQ20" t="s">
        <v>44</v>
      </c>
      <c r="IR20" t="s">
        <v>44</v>
      </c>
      <c r="IS20" t="s">
        <v>44</v>
      </c>
      <c r="IT20" t="s">
        <v>44</v>
      </c>
      <c r="IU20" t="s">
        <v>44</v>
      </c>
      <c r="IV20" t="s">
        <v>44</v>
      </c>
      <c r="IW20" t="s">
        <v>44</v>
      </c>
      <c r="IX20" t="s">
        <v>44</v>
      </c>
      <c r="IY20" t="s">
        <v>44</v>
      </c>
      <c r="IZ20" t="s">
        <v>44</v>
      </c>
      <c r="JA20" t="s">
        <v>44</v>
      </c>
      <c r="JB20" t="s">
        <v>44</v>
      </c>
      <c r="JC20" t="s">
        <v>44</v>
      </c>
      <c r="JD20" t="s">
        <v>44</v>
      </c>
      <c r="JE20" t="s">
        <v>44</v>
      </c>
      <c r="JF20" t="s">
        <v>44</v>
      </c>
      <c r="JG20" t="s">
        <v>44</v>
      </c>
      <c r="JH20" t="s">
        <v>44</v>
      </c>
      <c r="JI20" t="s">
        <v>44</v>
      </c>
      <c r="JJ20" t="s">
        <v>44</v>
      </c>
      <c r="JK20" t="s">
        <v>44</v>
      </c>
      <c r="JL20" t="s">
        <v>44</v>
      </c>
      <c r="JM20" t="s">
        <v>44</v>
      </c>
      <c r="JN20" t="s">
        <v>44</v>
      </c>
      <c r="JO20" t="s">
        <v>44</v>
      </c>
      <c r="JP20" t="s">
        <v>44</v>
      </c>
      <c r="JQ20" t="s">
        <v>44</v>
      </c>
      <c r="JR20" t="s">
        <v>44</v>
      </c>
      <c r="JS20" t="s">
        <v>44</v>
      </c>
      <c r="JT20" t="s">
        <v>44</v>
      </c>
      <c r="JU20" t="s">
        <v>44</v>
      </c>
      <c r="JV20" t="s">
        <v>44</v>
      </c>
      <c r="JW20" t="s">
        <v>44</v>
      </c>
      <c r="JX20" s="30" t="s">
        <v>320</v>
      </c>
      <c r="JY20" s="30" t="s">
        <v>44</v>
      </c>
      <c r="JZ20" t="s">
        <v>44</v>
      </c>
      <c r="KA20" t="s">
        <v>44</v>
      </c>
      <c r="KB20" t="s">
        <v>44</v>
      </c>
      <c r="KC20" t="s">
        <v>44</v>
      </c>
      <c r="KD20" s="30" t="s">
        <v>717</v>
      </c>
      <c r="KE20" s="30" t="s">
        <v>2840</v>
      </c>
      <c r="KF20" s="30" t="s">
        <v>44</v>
      </c>
      <c r="KG20" t="s">
        <v>44</v>
      </c>
      <c r="KH20" t="s">
        <v>44</v>
      </c>
      <c r="KI20" t="s">
        <v>44</v>
      </c>
      <c r="KJ20" t="s">
        <v>44</v>
      </c>
      <c r="KK20" s="30" t="s">
        <v>320</v>
      </c>
      <c r="KL20" s="30" t="s">
        <v>44</v>
      </c>
      <c r="KM20" t="s">
        <v>44</v>
      </c>
      <c r="KN20" t="s">
        <v>44</v>
      </c>
      <c r="KO20" t="s">
        <v>44</v>
      </c>
      <c r="KP20" t="s">
        <v>44</v>
      </c>
      <c r="KQ20" t="s">
        <v>44</v>
      </c>
      <c r="KR20" t="s">
        <v>44</v>
      </c>
      <c r="KS20" t="s">
        <v>44</v>
      </c>
      <c r="KT20" t="s">
        <v>44</v>
      </c>
      <c r="KU20" t="s">
        <v>44</v>
      </c>
      <c r="KV20" t="s">
        <v>44</v>
      </c>
      <c r="KW20" t="s">
        <v>44</v>
      </c>
      <c r="KX20" t="s">
        <v>44</v>
      </c>
      <c r="KY20" t="s">
        <v>44</v>
      </c>
      <c r="KZ20" t="s">
        <v>44</v>
      </c>
      <c r="LA20" t="s">
        <v>44</v>
      </c>
      <c r="LB20" t="s">
        <v>44</v>
      </c>
      <c r="LC20" t="s">
        <v>44</v>
      </c>
      <c r="LD20" t="s">
        <v>44</v>
      </c>
      <c r="LE20" t="s">
        <v>44</v>
      </c>
      <c r="LF20" t="s">
        <v>44</v>
      </c>
      <c r="LG20" t="s">
        <v>44</v>
      </c>
      <c r="LH20" t="s">
        <v>44</v>
      </c>
      <c r="LI20" t="s">
        <v>44</v>
      </c>
      <c r="LJ20" t="s">
        <v>44</v>
      </c>
      <c r="LK20" t="s">
        <v>44</v>
      </c>
      <c r="LL20" t="s">
        <v>44</v>
      </c>
      <c r="LM20" t="s">
        <v>44</v>
      </c>
      <c r="LN20" t="s">
        <v>44</v>
      </c>
      <c r="LO20" t="s">
        <v>44</v>
      </c>
      <c r="LP20" t="s">
        <v>44</v>
      </c>
      <c r="LQ20" t="s">
        <v>44</v>
      </c>
      <c r="LR20" t="s">
        <v>44</v>
      </c>
      <c r="LS20" t="s">
        <v>44</v>
      </c>
      <c r="LT20" t="s">
        <v>44</v>
      </c>
      <c r="LU20" t="s">
        <v>44</v>
      </c>
      <c r="LV20" t="s">
        <v>44</v>
      </c>
      <c r="LW20" t="s">
        <v>44</v>
      </c>
      <c r="LX20" t="s">
        <v>44</v>
      </c>
      <c r="LY20" t="s">
        <v>44</v>
      </c>
      <c r="LZ20" t="s">
        <v>44</v>
      </c>
      <c r="MA20" t="s">
        <v>44</v>
      </c>
      <c r="MB20" s="30" t="s">
        <v>320</v>
      </c>
      <c r="MC20" t="s">
        <v>320</v>
      </c>
      <c r="MD20" t="s">
        <v>320</v>
      </c>
      <c r="ME20" t="s">
        <v>320</v>
      </c>
      <c r="MF20" s="30" t="s">
        <v>44</v>
      </c>
      <c r="MG20" t="s">
        <v>44</v>
      </c>
      <c r="MH20" t="s">
        <v>44</v>
      </c>
      <c r="MI20" t="s">
        <v>44</v>
      </c>
      <c r="MJ20" t="s">
        <v>44</v>
      </c>
      <c r="MK20" t="s">
        <v>44</v>
      </c>
      <c r="ML20" t="s">
        <v>44</v>
      </c>
      <c r="MM20" t="s">
        <v>44</v>
      </c>
      <c r="MN20" t="s">
        <v>44</v>
      </c>
      <c r="MO20" t="s">
        <v>44</v>
      </c>
      <c r="MP20" t="s">
        <v>44</v>
      </c>
      <c r="MQ20" t="s">
        <v>44</v>
      </c>
      <c r="MR20" t="s">
        <v>44</v>
      </c>
      <c r="MS20" t="s">
        <v>44</v>
      </c>
      <c r="MT20" t="s">
        <v>44</v>
      </c>
      <c r="MU20" t="s">
        <v>44</v>
      </c>
      <c r="MV20" t="s">
        <v>44</v>
      </c>
      <c r="MW20" t="s">
        <v>44</v>
      </c>
      <c r="MX20" t="s">
        <v>44</v>
      </c>
      <c r="MY20" t="s">
        <v>44</v>
      </c>
      <c r="MZ20" t="s">
        <v>44</v>
      </c>
      <c r="NA20" t="s">
        <v>44</v>
      </c>
      <c r="NB20" t="s">
        <v>44</v>
      </c>
      <c r="NC20" t="s">
        <v>44</v>
      </c>
      <c r="ND20" t="s">
        <v>44</v>
      </c>
    </row>
    <row r="21" spans="1:368" x14ac:dyDescent="0.25">
      <c r="A21" s="22" t="s">
        <v>45</v>
      </c>
      <c r="B21" t="s">
        <v>45</v>
      </c>
      <c r="C21" t="s">
        <v>45</v>
      </c>
      <c r="D21" t="s">
        <v>45</v>
      </c>
      <c r="E21" t="s">
        <v>45</v>
      </c>
      <c r="F21" t="s">
        <v>45</v>
      </c>
      <c r="G21" t="s">
        <v>45</v>
      </c>
      <c r="H21" t="s">
        <v>45</v>
      </c>
      <c r="I21" t="s">
        <v>45</v>
      </c>
      <c r="J21" t="s">
        <v>45</v>
      </c>
      <c r="K21" t="s">
        <v>45</v>
      </c>
      <c r="L21" t="s">
        <v>45</v>
      </c>
      <c r="M21" s="30" t="s">
        <v>321</v>
      </c>
      <c r="N21" s="30" t="s">
        <v>45</v>
      </c>
      <c r="O21" t="s">
        <v>45</v>
      </c>
      <c r="P21" t="s">
        <v>45</v>
      </c>
      <c r="Q21" t="s">
        <v>45</v>
      </c>
      <c r="R21" t="s">
        <v>45</v>
      </c>
      <c r="S21" t="s">
        <v>45</v>
      </c>
      <c r="T21" t="s">
        <v>45</v>
      </c>
      <c r="U21" t="s">
        <v>45</v>
      </c>
      <c r="V21" t="s">
        <v>45</v>
      </c>
      <c r="W21" t="s">
        <v>45</v>
      </c>
      <c r="X21" t="s">
        <v>45</v>
      </c>
      <c r="Y21" t="s">
        <v>45</v>
      </c>
      <c r="Z21" t="s">
        <v>45</v>
      </c>
      <c r="AA21" t="s">
        <v>45</v>
      </c>
      <c r="AB21" t="s">
        <v>45</v>
      </c>
      <c r="AC21" t="s">
        <v>45</v>
      </c>
      <c r="AD21" t="s">
        <v>45</v>
      </c>
      <c r="AE21" t="s">
        <v>45</v>
      </c>
      <c r="AF21" t="s">
        <v>45</v>
      </c>
      <c r="AG21" t="s">
        <v>45</v>
      </c>
      <c r="AH21" t="s">
        <v>45</v>
      </c>
      <c r="AI21" t="s">
        <v>45</v>
      </c>
      <c r="AJ21" t="s">
        <v>45</v>
      </c>
      <c r="AK21" t="s">
        <v>45</v>
      </c>
      <c r="AL21" t="s">
        <v>45</v>
      </c>
      <c r="AM21" t="s">
        <v>45</v>
      </c>
      <c r="AN21" t="s">
        <v>45</v>
      </c>
      <c r="AO21" t="s">
        <v>45</v>
      </c>
      <c r="AP21" t="s">
        <v>45</v>
      </c>
      <c r="AQ21" t="s">
        <v>45</v>
      </c>
      <c r="AR21" t="s">
        <v>45</v>
      </c>
      <c r="AS21" t="s">
        <v>45</v>
      </c>
      <c r="AT21" t="s">
        <v>45</v>
      </c>
      <c r="AU21" t="s">
        <v>45</v>
      </c>
      <c r="AV21" t="s">
        <v>45</v>
      </c>
      <c r="AW21" t="s">
        <v>45</v>
      </c>
      <c r="AX21" t="s">
        <v>45</v>
      </c>
      <c r="AY21" t="s">
        <v>45</v>
      </c>
      <c r="AZ21" t="s">
        <v>45</v>
      </c>
      <c r="BA21" t="s">
        <v>45</v>
      </c>
      <c r="BB21" t="s">
        <v>45</v>
      </c>
      <c r="BC21" t="s">
        <v>45</v>
      </c>
      <c r="BD21" t="s">
        <v>45</v>
      </c>
      <c r="BE21" s="29" t="s">
        <v>774</v>
      </c>
      <c r="BF21" t="s">
        <v>774</v>
      </c>
      <c r="BG21" s="29" t="s">
        <v>45</v>
      </c>
      <c r="BH21" t="s">
        <v>45</v>
      </c>
      <c r="BI21" t="s">
        <v>45</v>
      </c>
      <c r="BJ21" s="29" t="s">
        <v>752</v>
      </c>
      <c r="BK21" s="29" t="s">
        <v>45</v>
      </c>
      <c r="BL21" s="29" t="s">
        <v>321</v>
      </c>
      <c r="BM21" s="29" t="s">
        <v>45</v>
      </c>
      <c r="BN21" t="s">
        <v>45</v>
      </c>
      <c r="BO21" t="s">
        <v>45</v>
      </c>
      <c r="BP21" t="s">
        <v>45</v>
      </c>
      <c r="BQ21" t="s">
        <v>45</v>
      </c>
      <c r="BR21" t="s">
        <v>45</v>
      </c>
      <c r="BS21" t="s">
        <v>45</v>
      </c>
      <c r="BT21" t="s">
        <v>45</v>
      </c>
      <c r="BU21" t="s">
        <v>45</v>
      </c>
      <c r="BV21" t="s">
        <v>45</v>
      </c>
      <c r="BW21" t="s">
        <v>45</v>
      </c>
      <c r="BX21" t="s">
        <v>45</v>
      </c>
      <c r="BY21" t="s">
        <v>45</v>
      </c>
      <c r="BZ21" t="s">
        <v>45</v>
      </c>
      <c r="CA21" s="29" t="s">
        <v>321</v>
      </c>
      <c r="CB21" s="29" t="s">
        <v>45</v>
      </c>
      <c r="CC21" t="s">
        <v>45</v>
      </c>
      <c r="CD21" t="s">
        <v>45</v>
      </c>
      <c r="CE21" t="s">
        <v>45</v>
      </c>
      <c r="CF21" t="s">
        <v>45</v>
      </c>
      <c r="CG21" t="s">
        <v>45</v>
      </c>
      <c r="CH21" t="s">
        <v>45</v>
      </c>
      <c r="CI21" t="s">
        <v>45</v>
      </c>
      <c r="CJ21" t="s">
        <v>45</v>
      </c>
      <c r="CK21" t="s">
        <v>45</v>
      </c>
      <c r="CL21" t="s">
        <v>45</v>
      </c>
      <c r="CM21" t="s">
        <v>45</v>
      </c>
      <c r="CN21" t="s">
        <v>45</v>
      </c>
      <c r="CO21" t="s">
        <v>45</v>
      </c>
      <c r="CP21" t="s">
        <v>45</v>
      </c>
      <c r="CQ21" t="s">
        <v>45</v>
      </c>
      <c r="CR21" t="s">
        <v>45</v>
      </c>
      <c r="CS21" t="s">
        <v>45</v>
      </c>
      <c r="CT21" t="s">
        <v>45</v>
      </c>
      <c r="CU21" t="s">
        <v>45</v>
      </c>
      <c r="CV21" t="s">
        <v>45</v>
      </c>
      <c r="CW21" t="s">
        <v>45</v>
      </c>
      <c r="CX21" s="29" t="s">
        <v>1204</v>
      </c>
      <c r="CY21" s="29" t="s">
        <v>45</v>
      </c>
      <c r="CZ21" t="s">
        <v>45</v>
      </c>
      <c r="DA21" t="s">
        <v>45</v>
      </c>
      <c r="DB21" t="s">
        <v>45</v>
      </c>
      <c r="DC21" t="s">
        <v>45</v>
      </c>
      <c r="DD21" t="s">
        <v>45</v>
      </c>
      <c r="DE21" t="s">
        <v>45</v>
      </c>
      <c r="DF21" t="s">
        <v>45</v>
      </c>
      <c r="DG21" t="s">
        <v>45</v>
      </c>
      <c r="DH21" t="s">
        <v>45</v>
      </c>
      <c r="DI21" t="s">
        <v>45</v>
      </c>
      <c r="DJ21" t="s">
        <v>45</v>
      </c>
      <c r="DK21" t="s">
        <v>45</v>
      </c>
      <c r="DL21" t="s">
        <v>45</v>
      </c>
      <c r="DM21" t="s">
        <v>45</v>
      </c>
      <c r="DN21" t="s">
        <v>45</v>
      </c>
      <c r="DO21" t="s">
        <v>45</v>
      </c>
      <c r="DP21" t="s">
        <v>45</v>
      </c>
      <c r="DQ21" t="s">
        <v>45</v>
      </c>
      <c r="DR21" t="s">
        <v>45</v>
      </c>
      <c r="DS21" t="s">
        <v>45</v>
      </c>
      <c r="DT21" t="s">
        <v>45</v>
      </c>
      <c r="DU21" t="s">
        <v>45</v>
      </c>
      <c r="DV21" t="s">
        <v>45</v>
      </c>
      <c r="DW21" t="s">
        <v>45</v>
      </c>
      <c r="DX21" t="s">
        <v>45</v>
      </c>
      <c r="DY21" s="29" t="s">
        <v>1204</v>
      </c>
      <c r="DZ21" s="29" t="s">
        <v>45</v>
      </c>
      <c r="EA21" t="s">
        <v>45</v>
      </c>
      <c r="EB21" t="s">
        <v>45</v>
      </c>
      <c r="EC21" t="s">
        <v>45</v>
      </c>
      <c r="ED21" t="s">
        <v>45</v>
      </c>
      <c r="EE21" t="s">
        <v>45</v>
      </c>
      <c r="EF21" t="s">
        <v>45</v>
      </c>
      <c r="EG21" t="s">
        <v>45</v>
      </c>
      <c r="EH21" t="s">
        <v>45</v>
      </c>
      <c r="EI21" t="s">
        <v>45</v>
      </c>
      <c r="EJ21" t="s">
        <v>45</v>
      </c>
      <c r="EK21" t="s">
        <v>45</v>
      </c>
      <c r="EL21" s="29" t="s">
        <v>1203</v>
      </c>
      <c r="EM21" s="29" t="s">
        <v>45</v>
      </c>
      <c r="EN21" t="s">
        <v>45</v>
      </c>
      <c r="EO21" t="s">
        <v>45</v>
      </c>
      <c r="EP21" t="s">
        <v>45</v>
      </c>
      <c r="EQ21" s="29" t="s">
        <v>321</v>
      </c>
      <c r="ER21" s="29" t="s">
        <v>45</v>
      </c>
      <c r="ES21" t="s">
        <v>45</v>
      </c>
      <c r="ET21" t="s">
        <v>45</v>
      </c>
      <c r="EU21" t="s">
        <v>45</v>
      </c>
      <c r="EV21" t="s">
        <v>45</v>
      </c>
      <c r="EW21" t="s">
        <v>45</v>
      </c>
      <c r="EX21" t="s">
        <v>45</v>
      </c>
      <c r="EY21" t="s">
        <v>45</v>
      </c>
      <c r="EZ21" t="s">
        <v>45</v>
      </c>
      <c r="FA21" t="s">
        <v>45</v>
      </c>
      <c r="FB21" t="s">
        <v>45</v>
      </c>
      <c r="FC21" s="30" t="s">
        <v>321</v>
      </c>
      <c r="FD21" s="30" t="s">
        <v>45</v>
      </c>
      <c r="FE21" t="s">
        <v>45</v>
      </c>
      <c r="FF21" t="s">
        <v>45</v>
      </c>
      <c r="FG21" t="s">
        <v>45</v>
      </c>
      <c r="FH21" t="s">
        <v>45</v>
      </c>
      <c r="FI21" t="s">
        <v>45</v>
      </c>
      <c r="FJ21" t="s">
        <v>45</v>
      </c>
      <c r="FK21" t="s">
        <v>45</v>
      </c>
      <c r="FL21" t="s">
        <v>45</v>
      </c>
      <c r="FM21" t="s">
        <v>45</v>
      </c>
      <c r="FN21" t="s">
        <v>45</v>
      </c>
      <c r="FO21" t="s">
        <v>45</v>
      </c>
      <c r="FP21" t="s">
        <v>45</v>
      </c>
      <c r="FQ21" t="s">
        <v>45</v>
      </c>
      <c r="FR21" t="s">
        <v>45</v>
      </c>
      <c r="FS21" t="s">
        <v>45</v>
      </c>
      <c r="FT21" t="s">
        <v>45</v>
      </c>
      <c r="FU21" t="s">
        <v>45</v>
      </c>
      <c r="FV21" t="s">
        <v>45</v>
      </c>
      <c r="FW21" t="s">
        <v>45</v>
      </c>
      <c r="FX21" t="s">
        <v>45</v>
      </c>
      <c r="FY21" s="30" t="s">
        <v>774</v>
      </c>
      <c r="FZ21" s="30" t="s">
        <v>45</v>
      </c>
      <c r="GA21" t="s">
        <v>45</v>
      </c>
      <c r="GB21" t="s">
        <v>45</v>
      </c>
      <c r="GC21" t="s">
        <v>45</v>
      </c>
      <c r="GD21" t="s">
        <v>45</v>
      </c>
      <c r="GE21" t="s">
        <v>45</v>
      </c>
      <c r="GF21" t="s">
        <v>45</v>
      </c>
      <c r="GG21" t="s">
        <v>45</v>
      </c>
      <c r="GH21" t="s">
        <v>45</v>
      </c>
      <c r="GI21" t="s">
        <v>45</v>
      </c>
      <c r="GJ21" t="s">
        <v>45</v>
      </c>
      <c r="GK21" t="s">
        <v>45</v>
      </c>
      <c r="GL21" t="s">
        <v>45</v>
      </c>
      <c r="GM21" t="s">
        <v>45</v>
      </c>
      <c r="GN21" t="s">
        <v>45</v>
      </c>
      <c r="GO21" t="s">
        <v>45</v>
      </c>
      <c r="GP21" t="s">
        <v>45</v>
      </c>
      <c r="GQ21" t="s">
        <v>45</v>
      </c>
      <c r="GR21" t="s">
        <v>45</v>
      </c>
      <c r="GS21" t="s">
        <v>45</v>
      </c>
      <c r="GT21" t="s">
        <v>45</v>
      </c>
      <c r="GU21" t="s">
        <v>45</v>
      </c>
      <c r="GV21" t="s">
        <v>45</v>
      </c>
      <c r="GW21" t="s">
        <v>45</v>
      </c>
      <c r="GX21" t="s">
        <v>45</v>
      </c>
      <c r="GY21" t="s">
        <v>45</v>
      </c>
      <c r="GZ21" t="s">
        <v>45</v>
      </c>
      <c r="HA21" t="s">
        <v>45</v>
      </c>
      <c r="HB21" t="s">
        <v>45</v>
      </c>
      <c r="HC21" t="s">
        <v>45</v>
      </c>
      <c r="HD21" t="s">
        <v>45</v>
      </c>
      <c r="HE21" t="s">
        <v>45</v>
      </c>
      <c r="HF21" t="s">
        <v>45</v>
      </c>
      <c r="HG21" t="s">
        <v>45</v>
      </c>
      <c r="HH21" t="s">
        <v>45</v>
      </c>
      <c r="HI21" t="s">
        <v>45</v>
      </c>
      <c r="HJ21" t="s">
        <v>45</v>
      </c>
      <c r="HK21" t="s">
        <v>45</v>
      </c>
      <c r="HL21" t="s">
        <v>45</v>
      </c>
      <c r="HM21" t="s">
        <v>45</v>
      </c>
      <c r="HN21" t="s">
        <v>321</v>
      </c>
      <c r="HO21" t="s">
        <v>45</v>
      </c>
      <c r="HP21" s="30" t="s">
        <v>321</v>
      </c>
      <c r="HQ21" s="30" t="s">
        <v>45</v>
      </c>
      <c r="HR21" t="s">
        <v>45</v>
      </c>
      <c r="HS21" t="s">
        <v>45</v>
      </c>
      <c r="HT21" t="s">
        <v>45</v>
      </c>
      <c r="HU21" t="s">
        <v>45</v>
      </c>
      <c r="HV21" t="s">
        <v>45</v>
      </c>
      <c r="HW21" t="s">
        <v>45</v>
      </c>
      <c r="HX21" t="s">
        <v>45</v>
      </c>
      <c r="HY21" t="s">
        <v>45</v>
      </c>
      <c r="HZ21" t="s">
        <v>45</v>
      </c>
      <c r="IA21" t="s">
        <v>45</v>
      </c>
      <c r="IB21" s="30" t="s">
        <v>321</v>
      </c>
      <c r="IC21" s="30" t="s">
        <v>45</v>
      </c>
      <c r="ID21" t="s">
        <v>45</v>
      </c>
      <c r="IE21" t="s">
        <v>45</v>
      </c>
      <c r="IF21" t="s">
        <v>45</v>
      </c>
      <c r="IG21" t="s">
        <v>45</v>
      </c>
      <c r="IH21" t="s">
        <v>45</v>
      </c>
      <c r="II21" t="s">
        <v>45</v>
      </c>
      <c r="IJ21" t="s">
        <v>45</v>
      </c>
      <c r="IK21" t="s">
        <v>45</v>
      </c>
      <c r="IL21" t="s">
        <v>45</v>
      </c>
      <c r="IM21" t="s">
        <v>45</v>
      </c>
      <c r="IN21" t="s">
        <v>45</v>
      </c>
      <c r="IO21" t="s">
        <v>45</v>
      </c>
      <c r="IP21" t="s">
        <v>45</v>
      </c>
      <c r="IQ21" t="s">
        <v>45</v>
      </c>
      <c r="IR21" t="s">
        <v>45</v>
      </c>
      <c r="IS21" t="s">
        <v>45</v>
      </c>
      <c r="IT21" t="s">
        <v>45</v>
      </c>
      <c r="IU21" t="s">
        <v>45</v>
      </c>
      <c r="IV21" t="s">
        <v>45</v>
      </c>
      <c r="IW21" t="s">
        <v>45</v>
      </c>
      <c r="IX21" t="s">
        <v>45</v>
      </c>
      <c r="IY21" t="s">
        <v>45</v>
      </c>
      <c r="IZ21" t="s">
        <v>45</v>
      </c>
      <c r="JA21" t="s">
        <v>45</v>
      </c>
      <c r="JB21" t="s">
        <v>45</v>
      </c>
      <c r="JC21" t="s">
        <v>45</v>
      </c>
      <c r="JD21" t="s">
        <v>45</v>
      </c>
      <c r="JE21" t="s">
        <v>45</v>
      </c>
      <c r="JF21" t="s">
        <v>45</v>
      </c>
      <c r="JG21" t="s">
        <v>45</v>
      </c>
      <c r="JH21" t="s">
        <v>45</v>
      </c>
      <c r="JI21" t="s">
        <v>45</v>
      </c>
      <c r="JJ21" t="s">
        <v>45</v>
      </c>
      <c r="JK21" t="s">
        <v>45</v>
      </c>
      <c r="JL21" t="s">
        <v>45</v>
      </c>
      <c r="JM21" s="30" t="s">
        <v>2677</v>
      </c>
      <c r="JN21" s="30" t="s">
        <v>45</v>
      </c>
      <c r="JO21" t="s">
        <v>45</v>
      </c>
      <c r="JP21" t="s">
        <v>45</v>
      </c>
      <c r="JQ21" t="s">
        <v>45</v>
      </c>
      <c r="JR21" t="s">
        <v>45</v>
      </c>
      <c r="JS21" t="s">
        <v>45</v>
      </c>
      <c r="JT21" t="s">
        <v>45</v>
      </c>
      <c r="JU21" t="s">
        <v>45</v>
      </c>
      <c r="JV21" t="s">
        <v>45</v>
      </c>
      <c r="JW21" t="s">
        <v>45</v>
      </c>
      <c r="JX21" t="s">
        <v>45</v>
      </c>
      <c r="JY21" t="s">
        <v>45</v>
      </c>
      <c r="JZ21" t="s">
        <v>45</v>
      </c>
      <c r="KA21" t="s">
        <v>45</v>
      </c>
      <c r="KB21" t="s">
        <v>45</v>
      </c>
      <c r="KC21" t="s">
        <v>45</v>
      </c>
      <c r="KD21" t="s">
        <v>45</v>
      </c>
      <c r="KE21" t="s">
        <v>45</v>
      </c>
      <c r="KF21" t="s">
        <v>45</v>
      </c>
      <c r="KG21" t="s">
        <v>45</v>
      </c>
      <c r="KH21" t="s">
        <v>45</v>
      </c>
      <c r="KI21" t="s">
        <v>45</v>
      </c>
      <c r="KJ21" t="s">
        <v>45</v>
      </c>
      <c r="KK21" t="s">
        <v>45</v>
      </c>
      <c r="KL21" t="s">
        <v>45</v>
      </c>
      <c r="KM21" t="s">
        <v>45</v>
      </c>
      <c r="KN21" t="s">
        <v>45</v>
      </c>
      <c r="KO21" t="s">
        <v>45</v>
      </c>
      <c r="KP21" t="s">
        <v>45</v>
      </c>
      <c r="KQ21" t="s">
        <v>45</v>
      </c>
      <c r="KR21" t="s">
        <v>45</v>
      </c>
      <c r="KS21" t="s">
        <v>45</v>
      </c>
      <c r="KT21" t="s">
        <v>45</v>
      </c>
      <c r="KU21" t="s">
        <v>45</v>
      </c>
      <c r="KV21" t="s">
        <v>45</v>
      </c>
      <c r="KW21" t="s">
        <v>45</v>
      </c>
      <c r="KX21" t="s">
        <v>45</v>
      </c>
      <c r="KY21" t="s">
        <v>45</v>
      </c>
      <c r="KZ21" t="s">
        <v>45</v>
      </c>
      <c r="LA21" t="s">
        <v>45</v>
      </c>
      <c r="LB21" t="s">
        <v>45</v>
      </c>
      <c r="LC21" t="s">
        <v>45</v>
      </c>
      <c r="LD21" t="s">
        <v>45</v>
      </c>
      <c r="LE21" t="s">
        <v>45</v>
      </c>
      <c r="LF21" t="s">
        <v>45</v>
      </c>
      <c r="LG21" t="s">
        <v>45</v>
      </c>
      <c r="LH21" t="s">
        <v>45</v>
      </c>
      <c r="LI21" t="s">
        <v>45</v>
      </c>
      <c r="LJ21" s="30" t="s">
        <v>2677</v>
      </c>
      <c r="LK21" t="s">
        <v>2677</v>
      </c>
      <c r="LL21" s="30" t="s">
        <v>45</v>
      </c>
      <c r="LM21" t="s">
        <v>45</v>
      </c>
      <c r="LN21" t="s">
        <v>45</v>
      </c>
      <c r="LO21" t="s">
        <v>45</v>
      </c>
      <c r="LP21" t="s">
        <v>45</v>
      </c>
      <c r="LQ21" t="s">
        <v>45</v>
      </c>
      <c r="LR21" t="s">
        <v>45</v>
      </c>
      <c r="LS21" t="s">
        <v>45</v>
      </c>
      <c r="LT21" t="s">
        <v>45</v>
      </c>
      <c r="LU21" t="s">
        <v>45</v>
      </c>
      <c r="LV21" t="s">
        <v>45</v>
      </c>
      <c r="LW21" t="s">
        <v>45</v>
      </c>
      <c r="LX21" t="s">
        <v>45</v>
      </c>
      <c r="LY21" t="s">
        <v>45</v>
      </c>
      <c r="LZ21" t="s">
        <v>45</v>
      </c>
      <c r="MA21" t="s">
        <v>45</v>
      </c>
      <c r="MB21" s="30" t="s">
        <v>3242</v>
      </c>
      <c r="MC21" t="s">
        <v>3242</v>
      </c>
      <c r="MD21" t="s">
        <v>3242</v>
      </c>
      <c r="ME21" t="s">
        <v>3242</v>
      </c>
      <c r="MF21" s="30" t="s">
        <v>45</v>
      </c>
      <c r="MG21" t="s">
        <v>45</v>
      </c>
      <c r="MH21" t="s">
        <v>45</v>
      </c>
      <c r="MI21" t="s">
        <v>45</v>
      </c>
      <c r="MJ21" t="s">
        <v>45</v>
      </c>
      <c r="MK21" t="s">
        <v>45</v>
      </c>
      <c r="ML21" t="s">
        <v>45</v>
      </c>
      <c r="MM21" t="s">
        <v>45</v>
      </c>
      <c r="MN21" t="s">
        <v>45</v>
      </c>
      <c r="MO21" t="s">
        <v>45</v>
      </c>
      <c r="MP21" t="s">
        <v>45</v>
      </c>
      <c r="MQ21" t="s">
        <v>45</v>
      </c>
      <c r="MR21" t="s">
        <v>45</v>
      </c>
      <c r="MS21" t="s">
        <v>45</v>
      </c>
      <c r="MT21" t="s">
        <v>45</v>
      </c>
      <c r="MU21" t="s">
        <v>45</v>
      </c>
      <c r="MV21" t="s">
        <v>45</v>
      </c>
      <c r="MW21" t="s">
        <v>45</v>
      </c>
      <c r="MX21" t="s">
        <v>45</v>
      </c>
      <c r="MY21" t="s">
        <v>45</v>
      </c>
      <c r="MZ21" t="s">
        <v>45</v>
      </c>
      <c r="NA21" t="s">
        <v>45</v>
      </c>
      <c r="NB21" t="s">
        <v>45</v>
      </c>
      <c r="NC21" t="s">
        <v>45</v>
      </c>
      <c r="ND21" t="s">
        <v>45</v>
      </c>
    </row>
    <row r="22" spans="1:368" x14ac:dyDescent="0.25">
      <c r="A22" s="22" t="s">
        <v>46</v>
      </c>
      <c r="B22" t="s">
        <v>46</v>
      </c>
      <c r="C22" t="s">
        <v>46</v>
      </c>
      <c r="D22" t="s">
        <v>46</v>
      </c>
      <c r="E22" t="s">
        <v>46</v>
      </c>
      <c r="F22" t="s">
        <v>46</v>
      </c>
      <c r="G22" t="s">
        <v>46</v>
      </c>
      <c r="H22" t="s">
        <v>46</v>
      </c>
      <c r="I22" t="s">
        <v>46</v>
      </c>
      <c r="J22" t="s">
        <v>46</v>
      </c>
      <c r="K22" t="s">
        <v>46</v>
      </c>
      <c r="L22" t="s">
        <v>46</v>
      </c>
      <c r="M22" t="s">
        <v>46</v>
      </c>
      <c r="N22" t="s">
        <v>46</v>
      </c>
      <c r="O22" t="s">
        <v>46</v>
      </c>
      <c r="P22" t="s">
        <v>46</v>
      </c>
      <c r="Q22" t="s">
        <v>46</v>
      </c>
      <c r="R22" t="s">
        <v>46</v>
      </c>
      <c r="S22" t="s">
        <v>46</v>
      </c>
      <c r="T22" t="s">
        <v>46</v>
      </c>
      <c r="U22" t="s">
        <v>46</v>
      </c>
      <c r="V22" t="s">
        <v>46</v>
      </c>
      <c r="W22" t="s">
        <v>46</v>
      </c>
      <c r="X22" t="s">
        <v>46</v>
      </c>
      <c r="Y22" t="s">
        <v>46</v>
      </c>
      <c r="Z22" t="s">
        <v>46</v>
      </c>
      <c r="AA22" t="s">
        <v>46</v>
      </c>
      <c r="AB22" t="s">
        <v>46</v>
      </c>
      <c r="AC22" t="s">
        <v>46</v>
      </c>
      <c r="AD22" t="s">
        <v>46</v>
      </c>
      <c r="AE22" t="s">
        <v>46</v>
      </c>
      <c r="AF22" t="s">
        <v>46</v>
      </c>
      <c r="AG22" t="s">
        <v>46</v>
      </c>
      <c r="AH22" t="s">
        <v>46</v>
      </c>
      <c r="AI22" t="s">
        <v>46</v>
      </c>
      <c r="AJ22" t="s">
        <v>46</v>
      </c>
      <c r="AK22" t="s">
        <v>46</v>
      </c>
      <c r="AL22" t="s">
        <v>46</v>
      </c>
      <c r="AM22" t="s">
        <v>46</v>
      </c>
      <c r="AN22" t="s">
        <v>46</v>
      </c>
      <c r="AO22" t="s">
        <v>46</v>
      </c>
      <c r="AP22" t="s">
        <v>46</v>
      </c>
      <c r="AQ22" t="s">
        <v>46</v>
      </c>
      <c r="AR22" t="s">
        <v>46</v>
      </c>
      <c r="AS22" t="s">
        <v>46</v>
      </c>
      <c r="AT22" t="s">
        <v>46</v>
      </c>
      <c r="AU22" t="s">
        <v>46</v>
      </c>
      <c r="AV22" t="s">
        <v>46</v>
      </c>
      <c r="AW22" t="s">
        <v>46</v>
      </c>
      <c r="AX22" t="s">
        <v>46</v>
      </c>
      <c r="AY22" t="s">
        <v>46</v>
      </c>
      <c r="AZ22" t="s">
        <v>46</v>
      </c>
      <c r="BA22" t="s">
        <v>46</v>
      </c>
      <c r="BB22" t="s">
        <v>46</v>
      </c>
      <c r="BC22" t="s">
        <v>46</v>
      </c>
      <c r="BD22" t="s">
        <v>46</v>
      </c>
      <c r="BE22" t="s">
        <v>46</v>
      </c>
      <c r="BF22" t="s">
        <v>46</v>
      </c>
      <c r="BG22" t="s">
        <v>46</v>
      </c>
      <c r="BH22" t="s">
        <v>46</v>
      </c>
      <c r="BI22" t="s">
        <v>46</v>
      </c>
      <c r="BJ22" t="s">
        <v>46</v>
      </c>
      <c r="BK22" t="s">
        <v>46</v>
      </c>
      <c r="BL22" t="s">
        <v>46</v>
      </c>
      <c r="BM22" t="s">
        <v>46</v>
      </c>
      <c r="BN22" t="s">
        <v>46</v>
      </c>
      <c r="BO22" t="s">
        <v>46</v>
      </c>
      <c r="BP22" t="s">
        <v>46</v>
      </c>
      <c r="BQ22" t="s">
        <v>46</v>
      </c>
      <c r="BR22" t="s">
        <v>46</v>
      </c>
      <c r="BS22" t="s">
        <v>46</v>
      </c>
      <c r="BT22" t="s">
        <v>46</v>
      </c>
      <c r="BU22" t="s">
        <v>46</v>
      </c>
      <c r="BV22" t="s">
        <v>46</v>
      </c>
      <c r="BW22" t="s">
        <v>46</v>
      </c>
      <c r="BX22" t="s">
        <v>46</v>
      </c>
      <c r="BY22" t="s">
        <v>46</v>
      </c>
      <c r="BZ22" t="s">
        <v>46</v>
      </c>
      <c r="CA22" t="s">
        <v>46</v>
      </c>
      <c r="CB22" t="s">
        <v>46</v>
      </c>
      <c r="CC22" t="s">
        <v>46</v>
      </c>
      <c r="CD22" t="s">
        <v>46</v>
      </c>
      <c r="CE22" t="s">
        <v>46</v>
      </c>
      <c r="CF22" t="s">
        <v>46</v>
      </c>
      <c r="CG22" t="s">
        <v>46</v>
      </c>
      <c r="CH22" t="s">
        <v>46</v>
      </c>
      <c r="CI22" t="s">
        <v>46</v>
      </c>
      <c r="CJ22" t="s">
        <v>46</v>
      </c>
      <c r="CK22" t="s">
        <v>46</v>
      </c>
      <c r="CL22" t="s">
        <v>46</v>
      </c>
      <c r="CM22" t="s">
        <v>46</v>
      </c>
      <c r="CN22" t="s">
        <v>46</v>
      </c>
      <c r="CO22" t="s">
        <v>46</v>
      </c>
      <c r="CP22" t="s">
        <v>46</v>
      </c>
      <c r="CQ22" t="s">
        <v>46</v>
      </c>
      <c r="CR22" t="s">
        <v>46</v>
      </c>
      <c r="CS22" t="s">
        <v>46</v>
      </c>
      <c r="CT22" t="s">
        <v>46</v>
      </c>
      <c r="CU22" t="s">
        <v>46</v>
      </c>
      <c r="CV22" t="s">
        <v>46</v>
      </c>
      <c r="CW22" t="s">
        <v>46</v>
      </c>
      <c r="CX22" t="s">
        <v>46</v>
      </c>
      <c r="CY22" t="s">
        <v>46</v>
      </c>
      <c r="CZ22" t="s">
        <v>46</v>
      </c>
      <c r="DA22" t="s">
        <v>46</v>
      </c>
      <c r="DB22" t="s">
        <v>46</v>
      </c>
      <c r="DC22" t="s">
        <v>46</v>
      </c>
      <c r="DD22" t="s">
        <v>46</v>
      </c>
      <c r="DE22" t="s">
        <v>46</v>
      </c>
      <c r="DF22" t="s">
        <v>46</v>
      </c>
      <c r="DG22" t="s">
        <v>46</v>
      </c>
      <c r="DH22" t="s">
        <v>46</v>
      </c>
      <c r="DI22" t="s">
        <v>46</v>
      </c>
      <c r="DJ22" t="s">
        <v>46</v>
      </c>
      <c r="DK22" t="s">
        <v>46</v>
      </c>
      <c r="DL22" t="s">
        <v>46</v>
      </c>
      <c r="DM22" t="s">
        <v>46</v>
      </c>
      <c r="DN22" t="s">
        <v>46</v>
      </c>
      <c r="DO22" t="s">
        <v>46</v>
      </c>
      <c r="DP22" t="s">
        <v>46</v>
      </c>
      <c r="DQ22" t="s">
        <v>46</v>
      </c>
      <c r="DR22" t="s">
        <v>46</v>
      </c>
      <c r="DS22" t="s">
        <v>46</v>
      </c>
      <c r="DT22" t="s">
        <v>46</v>
      </c>
      <c r="DU22" t="s">
        <v>46</v>
      </c>
      <c r="DV22" t="s">
        <v>46</v>
      </c>
      <c r="DW22" t="s">
        <v>46</v>
      </c>
      <c r="DX22" t="s">
        <v>46</v>
      </c>
      <c r="DY22" t="s">
        <v>46</v>
      </c>
      <c r="DZ22" t="s">
        <v>46</v>
      </c>
      <c r="EA22" t="s">
        <v>46</v>
      </c>
      <c r="EB22" t="s">
        <v>46</v>
      </c>
      <c r="EC22" t="s">
        <v>46</v>
      </c>
      <c r="ED22" t="s">
        <v>46</v>
      </c>
      <c r="EE22" t="s">
        <v>46</v>
      </c>
      <c r="EF22" t="s">
        <v>46</v>
      </c>
      <c r="EG22" t="s">
        <v>46</v>
      </c>
      <c r="EH22" t="s">
        <v>46</v>
      </c>
      <c r="EI22" t="s">
        <v>46</v>
      </c>
      <c r="EJ22" t="s">
        <v>46</v>
      </c>
      <c r="EK22" t="s">
        <v>46</v>
      </c>
      <c r="EL22" t="s">
        <v>46</v>
      </c>
      <c r="EM22" t="s">
        <v>46</v>
      </c>
      <c r="EN22" t="s">
        <v>46</v>
      </c>
      <c r="EO22" t="s">
        <v>46</v>
      </c>
      <c r="EP22" t="s">
        <v>46</v>
      </c>
      <c r="EQ22" t="s">
        <v>46</v>
      </c>
      <c r="ER22" t="s">
        <v>46</v>
      </c>
      <c r="ES22" t="s">
        <v>46</v>
      </c>
      <c r="ET22" t="s">
        <v>46</v>
      </c>
      <c r="EU22" t="s">
        <v>46</v>
      </c>
      <c r="EV22" t="s">
        <v>46</v>
      </c>
      <c r="EW22" t="s">
        <v>46</v>
      </c>
      <c r="EX22" t="s">
        <v>46</v>
      </c>
      <c r="EY22" t="s">
        <v>46</v>
      </c>
      <c r="EZ22" t="s">
        <v>46</v>
      </c>
      <c r="FA22" t="s">
        <v>46</v>
      </c>
      <c r="FB22" t="s">
        <v>46</v>
      </c>
      <c r="FC22" t="s">
        <v>46</v>
      </c>
      <c r="FD22" t="s">
        <v>46</v>
      </c>
      <c r="FE22" t="s">
        <v>46</v>
      </c>
      <c r="FF22" t="s">
        <v>46</v>
      </c>
      <c r="FG22" t="s">
        <v>46</v>
      </c>
      <c r="FH22" t="s">
        <v>46</v>
      </c>
      <c r="FI22" t="s">
        <v>46</v>
      </c>
      <c r="FJ22" t="s">
        <v>46</v>
      </c>
      <c r="FK22" t="s">
        <v>46</v>
      </c>
      <c r="FL22" t="s">
        <v>46</v>
      </c>
      <c r="FM22" t="s">
        <v>46</v>
      </c>
      <c r="FN22" t="s">
        <v>46</v>
      </c>
      <c r="FO22" t="s">
        <v>46</v>
      </c>
      <c r="FP22" t="s">
        <v>46</v>
      </c>
      <c r="FQ22" t="s">
        <v>46</v>
      </c>
      <c r="FR22" t="s">
        <v>46</v>
      </c>
      <c r="FS22" t="s">
        <v>46</v>
      </c>
      <c r="FT22" t="s">
        <v>46</v>
      </c>
      <c r="FU22" t="s">
        <v>46</v>
      </c>
      <c r="FV22" t="s">
        <v>46</v>
      </c>
      <c r="FW22" t="s">
        <v>46</v>
      </c>
      <c r="FX22" t="s">
        <v>46</v>
      </c>
      <c r="FY22" t="s">
        <v>46</v>
      </c>
      <c r="FZ22" t="s">
        <v>46</v>
      </c>
      <c r="GA22" t="s">
        <v>46</v>
      </c>
      <c r="GB22" t="s">
        <v>46</v>
      </c>
      <c r="GC22" t="s">
        <v>46</v>
      </c>
      <c r="GD22" t="s">
        <v>46</v>
      </c>
      <c r="GE22" t="s">
        <v>46</v>
      </c>
      <c r="GF22" t="s">
        <v>46</v>
      </c>
      <c r="GG22" t="s">
        <v>46</v>
      </c>
      <c r="GH22" t="s">
        <v>46</v>
      </c>
      <c r="GI22" t="s">
        <v>46</v>
      </c>
      <c r="GJ22" t="s">
        <v>46</v>
      </c>
      <c r="GK22" t="s">
        <v>46</v>
      </c>
      <c r="GL22" t="s">
        <v>46</v>
      </c>
      <c r="GM22" t="s">
        <v>46</v>
      </c>
      <c r="GN22" t="s">
        <v>46</v>
      </c>
      <c r="GO22" t="s">
        <v>46</v>
      </c>
      <c r="GP22" t="s">
        <v>46</v>
      </c>
      <c r="GQ22" t="s">
        <v>46</v>
      </c>
      <c r="GR22" t="s">
        <v>46</v>
      </c>
      <c r="GS22" t="s">
        <v>46</v>
      </c>
      <c r="GT22" t="s">
        <v>46</v>
      </c>
      <c r="GU22" t="s">
        <v>46</v>
      </c>
      <c r="GV22" t="s">
        <v>46</v>
      </c>
      <c r="GW22" t="s">
        <v>46</v>
      </c>
      <c r="GX22" t="s">
        <v>46</v>
      </c>
      <c r="GY22" t="s">
        <v>46</v>
      </c>
      <c r="GZ22" t="s">
        <v>46</v>
      </c>
      <c r="HA22" t="s">
        <v>46</v>
      </c>
      <c r="HB22" t="s">
        <v>46</v>
      </c>
      <c r="HC22" t="s">
        <v>46</v>
      </c>
      <c r="HD22" t="s">
        <v>46</v>
      </c>
      <c r="HE22" t="s">
        <v>46</v>
      </c>
      <c r="HF22" t="s">
        <v>46</v>
      </c>
      <c r="HG22" t="s">
        <v>46</v>
      </c>
      <c r="HH22" t="s">
        <v>46</v>
      </c>
      <c r="HI22" t="s">
        <v>46</v>
      </c>
      <c r="HJ22" t="s">
        <v>46</v>
      </c>
      <c r="HK22" t="s">
        <v>46</v>
      </c>
      <c r="HL22" t="s">
        <v>46</v>
      </c>
      <c r="HM22" t="s">
        <v>46</v>
      </c>
      <c r="HN22" t="s">
        <v>46</v>
      </c>
      <c r="HO22" t="s">
        <v>46</v>
      </c>
      <c r="HP22" t="s">
        <v>46</v>
      </c>
      <c r="HQ22" t="s">
        <v>46</v>
      </c>
      <c r="HR22" t="s">
        <v>46</v>
      </c>
      <c r="HS22" t="s">
        <v>46</v>
      </c>
      <c r="HT22" t="s">
        <v>46</v>
      </c>
      <c r="HU22" t="s">
        <v>46</v>
      </c>
      <c r="HV22" t="s">
        <v>46</v>
      </c>
      <c r="HW22" t="s">
        <v>46</v>
      </c>
      <c r="HX22" t="s">
        <v>46</v>
      </c>
      <c r="HY22" t="s">
        <v>46</v>
      </c>
      <c r="HZ22" t="s">
        <v>46</v>
      </c>
      <c r="IA22" t="s">
        <v>46</v>
      </c>
      <c r="IB22" t="s">
        <v>46</v>
      </c>
      <c r="IC22" t="s">
        <v>46</v>
      </c>
      <c r="ID22" t="s">
        <v>46</v>
      </c>
      <c r="IE22" t="s">
        <v>46</v>
      </c>
      <c r="IF22" t="s">
        <v>46</v>
      </c>
      <c r="IG22" t="s">
        <v>46</v>
      </c>
      <c r="IH22" t="s">
        <v>46</v>
      </c>
      <c r="II22" t="s">
        <v>46</v>
      </c>
      <c r="IJ22" t="s">
        <v>46</v>
      </c>
      <c r="IK22" t="s">
        <v>46</v>
      </c>
      <c r="IL22" t="s">
        <v>46</v>
      </c>
      <c r="IM22" t="s">
        <v>46</v>
      </c>
      <c r="IN22" t="s">
        <v>46</v>
      </c>
      <c r="IO22" t="s">
        <v>46</v>
      </c>
      <c r="IP22" t="s">
        <v>46</v>
      </c>
      <c r="IQ22" t="s">
        <v>46</v>
      </c>
      <c r="IR22" t="s">
        <v>46</v>
      </c>
      <c r="IS22" t="s">
        <v>46</v>
      </c>
      <c r="IT22" t="s">
        <v>46</v>
      </c>
      <c r="IU22" t="s">
        <v>46</v>
      </c>
      <c r="IV22" t="s">
        <v>46</v>
      </c>
      <c r="IW22" t="s">
        <v>46</v>
      </c>
      <c r="IX22" t="s">
        <v>46</v>
      </c>
      <c r="IY22" t="s">
        <v>46</v>
      </c>
      <c r="IZ22" t="s">
        <v>46</v>
      </c>
      <c r="JA22" t="s">
        <v>46</v>
      </c>
      <c r="JB22" t="s">
        <v>46</v>
      </c>
      <c r="JC22" t="s">
        <v>46</v>
      </c>
      <c r="JD22" t="s">
        <v>46</v>
      </c>
      <c r="JE22" t="s">
        <v>46</v>
      </c>
      <c r="JF22" t="s">
        <v>46</v>
      </c>
      <c r="JG22" t="s">
        <v>46</v>
      </c>
      <c r="JH22" t="s">
        <v>46</v>
      </c>
      <c r="JI22" t="s">
        <v>46</v>
      </c>
      <c r="JJ22" t="s">
        <v>46</v>
      </c>
      <c r="JK22" t="s">
        <v>46</v>
      </c>
      <c r="JL22" t="s">
        <v>46</v>
      </c>
      <c r="JM22" t="s">
        <v>46</v>
      </c>
      <c r="JN22" t="s">
        <v>46</v>
      </c>
      <c r="JO22" t="s">
        <v>46</v>
      </c>
      <c r="JP22" t="s">
        <v>46</v>
      </c>
      <c r="JQ22" t="s">
        <v>46</v>
      </c>
      <c r="JR22" t="s">
        <v>46</v>
      </c>
      <c r="JS22" t="s">
        <v>46</v>
      </c>
      <c r="JT22" t="s">
        <v>46</v>
      </c>
      <c r="JU22" t="s">
        <v>46</v>
      </c>
      <c r="JV22" t="s">
        <v>46</v>
      </c>
      <c r="JW22" t="s">
        <v>46</v>
      </c>
      <c r="JX22" t="s">
        <v>46</v>
      </c>
      <c r="JY22" t="s">
        <v>46</v>
      </c>
      <c r="JZ22" t="s">
        <v>46</v>
      </c>
      <c r="KA22" t="s">
        <v>46</v>
      </c>
      <c r="KB22" t="s">
        <v>46</v>
      </c>
      <c r="KC22" t="s">
        <v>46</v>
      </c>
      <c r="KD22" t="s">
        <v>46</v>
      </c>
      <c r="KE22" t="s">
        <v>46</v>
      </c>
      <c r="KF22" t="s">
        <v>46</v>
      </c>
      <c r="KG22" t="s">
        <v>46</v>
      </c>
      <c r="KH22" t="s">
        <v>46</v>
      </c>
      <c r="KI22" t="s">
        <v>46</v>
      </c>
      <c r="KJ22" t="s">
        <v>46</v>
      </c>
      <c r="KK22" t="s">
        <v>46</v>
      </c>
      <c r="KL22" t="s">
        <v>46</v>
      </c>
      <c r="KM22" t="s">
        <v>46</v>
      </c>
      <c r="KN22" t="s">
        <v>46</v>
      </c>
      <c r="KO22" t="s">
        <v>46</v>
      </c>
      <c r="KP22" t="s">
        <v>46</v>
      </c>
      <c r="KQ22" t="s">
        <v>46</v>
      </c>
      <c r="KR22" t="s">
        <v>46</v>
      </c>
      <c r="KS22" t="s">
        <v>46</v>
      </c>
      <c r="KT22" t="s">
        <v>46</v>
      </c>
      <c r="KU22" t="s">
        <v>46</v>
      </c>
      <c r="KV22" t="s">
        <v>46</v>
      </c>
      <c r="KW22" t="s">
        <v>46</v>
      </c>
      <c r="KX22" t="s">
        <v>46</v>
      </c>
      <c r="KY22" t="s">
        <v>46</v>
      </c>
      <c r="KZ22" t="s">
        <v>46</v>
      </c>
      <c r="LA22" t="s">
        <v>46</v>
      </c>
      <c r="LB22" t="s">
        <v>46</v>
      </c>
      <c r="LC22" t="s">
        <v>46</v>
      </c>
      <c r="LD22" t="s">
        <v>46</v>
      </c>
      <c r="LE22" t="s">
        <v>46</v>
      </c>
      <c r="LF22" t="s">
        <v>46</v>
      </c>
      <c r="LG22" t="s">
        <v>46</v>
      </c>
      <c r="LH22" t="s">
        <v>46</v>
      </c>
      <c r="LI22" t="s">
        <v>46</v>
      </c>
      <c r="LJ22" t="s">
        <v>46</v>
      </c>
      <c r="LK22" t="s">
        <v>46</v>
      </c>
      <c r="LL22" t="s">
        <v>46</v>
      </c>
      <c r="LM22" t="s">
        <v>46</v>
      </c>
      <c r="LN22" t="s">
        <v>46</v>
      </c>
      <c r="LO22" t="s">
        <v>46</v>
      </c>
      <c r="LP22" t="s">
        <v>46</v>
      </c>
      <c r="LQ22" t="s">
        <v>46</v>
      </c>
      <c r="LR22" t="s">
        <v>46</v>
      </c>
      <c r="LS22" t="s">
        <v>46</v>
      </c>
      <c r="LT22" t="s">
        <v>46</v>
      </c>
      <c r="LU22" t="s">
        <v>46</v>
      </c>
      <c r="LV22" t="s">
        <v>46</v>
      </c>
      <c r="LW22" t="s">
        <v>46</v>
      </c>
      <c r="LX22" t="s">
        <v>46</v>
      </c>
      <c r="LY22" t="s">
        <v>46</v>
      </c>
      <c r="LZ22" t="s">
        <v>46</v>
      </c>
      <c r="MA22" t="s">
        <v>46</v>
      </c>
      <c r="MB22" t="s">
        <v>46</v>
      </c>
      <c r="MC22" t="s">
        <v>46</v>
      </c>
      <c r="MD22" t="s">
        <v>46</v>
      </c>
      <c r="ME22" t="s">
        <v>46</v>
      </c>
      <c r="MF22" t="s">
        <v>46</v>
      </c>
      <c r="MG22" t="s">
        <v>46</v>
      </c>
      <c r="MH22" t="s">
        <v>46</v>
      </c>
      <c r="MI22" t="s">
        <v>46</v>
      </c>
      <c r="MJ22" t="s">
        <v>46</v>
      </c>
      <c r="MK22" t="s">
        <v>46</v>
      </c>
      <c r="ML22" t="s">
        <v>46</v>
      </c>
      <c r="MM22" t="s">
        <v>46</v>
      </c>
      <c r="MN22" t="s">
        <v>46</v>
      </c>
      <c r="MO22" t="s">
        <v>46</v>
      </c>
      <c r="MP22" t="s">
        <v>46</v>
      </c>
      <c r="MQ22" t="s">
        <v>46</v>
      </c>
      <c r="MR22" t="s">
        <v>46</v>
      </c>
      <c r="MS22" t="s">
        <v>46</v>
      </c>
      <c r="MT22" t="s">
        <v>46</v>
      </c>
      <c r="MU22" t="s">
        <v>46</v>
      </c>
      <c r="MV22" t="s">
        <v>46</v>
      </c>
      <c r="MW22" t="s">
        <v>46</v>
      </c>
      <c r="MX22" t="s">
        <v>46</v>
      </c>
      <c r="MY22" t="s">
        <v>46</v>
      </c>
      <c r="MZ22" t="s">
        <v>46</v>
      </c>
      <c r="NA22" t="s">
        <v>46</v>
      </c>
      <c r="NB22" t="s">
        <v>46</v>
      </c>
      <c r="NC22" t="s">
        <v>46</v>
      </c>
      <c r="ND22" t="s">
        <v>46</v>
      </c>
    </row>
    <row r="23" spans="1:368" x14ac:dyDescent="0.25">
      <c r="A23" s="22" t="s">
        <v>47</v>
      </c>
      <c r="B23" t="s">
        <v>47</v>
      </c>
      <c r="C23" t="s">
        <v>47</v>
      </c>
      <c r="D23" t="s">
        <v>47</v>
      </c>
      <c r="E23" t="s">
        <v>47</v>
      </c>
      <c r="F23" t="s">
        <v>47</v>
      </c>
      <c r="G23" t="s">
        <v>47</v>
      </c>
      <c r="H23" t="s">
        <v>47</v>
      </c>
      <c r="I23" t="s">
        <v>47</v>
      </c>
      <c r="J23" t="s">
        <v>47</v>
      </c>
      <c r="K23" t="s">
        <v>47</v>
      </c>
      <c r="L23" t="s">
        <v>47</v>
      </c>
      <c r="M23" t="s">
        <v>47</v>
      </c>
      <c r="N23" t="s">
        <v>47</v>
      </c>
      <c r="O23" t="s">
        <v>47</v>
      </c>
      <c r="P23" t="s">
        <v>47</v>
      </c>
      <c r="Q23" t="s">
        <v>47</v>
      </c>
      <c r="R23" t="s">
        <v>47</v>
      </c>
      <c r="S23" t="s">
        <v>47</v>
      </c>
      <c r="T23" t="s">
        <v>47</v>
      </c>
      <c r="U23" s="29" t="s">
        <v>415</v>
      </c>
      <c r="V23" s="29" t="s">
        <v>47</v>
      </c>
      <c r="W23" t="s">
        <v>47</v>
      </c>
      <c r="X23" t="s">
        <v>47</v>
      </c>
      <c r="Y23" t="s">
        <v>47</v>
      </c>
      <c r="Z23" t="s">
        <v>47</v>
      </c>
      <c r="AA23" t="s">
        <v>47</v>
      </c>
      <c r="AB23" t="s">
        <v>47</v>
      </c>
      <c r="AC23" t="s">
        <v>47</v>
      </c>
      <c r="AD23" t="s">
        <v>47</v>
      </c>
      <c r="AE23" t="s">
        <v>47</v>
      </c>
      <c r="AF23" t="s">
        <v>47</v>
      </c>
      <c r="AG23" t="s">
        <v>47</v>
      </c>
      <c r="AH23" t="s">
        <v>47</v>
      </c>
      <c r="AI23" t="s">
        <v>47</v>
      </c>
      <c r="AJ23" t="s">
        <v>47</v>
      </c>
      <c r="AK23" t="s">
        <v>47</v>
      </c>
      <c r="AL23" t="s">
        <v>47</v>
      </c>
      <c r="AM23" t="s">
        <v>47</v>
      </c>
      <c r="AN23" t="s">
        <v>47</v>
      </c>
      <c r="AO23" t="s">
        <v>47</v>
      </c>
      <c r="AP23" t="s">
        <v>47</v>
      </c>
      <c r="AQ23" t="s">
        <v>47</v>
      </c>
      <c r="AR23" t="s">
        <v>47</v>
      </c>
      <c r="AS23" t="s">
        <v>47</v>
      </c>
      <c r="AT23" t="s">
        <v>47</v>
      </c>
      <c r="AU23" t="s">
        <v>47</v>
      </c>
      <c r="AV23" t="s">
        <v>47</v>
      </c>
      <c r="AW23" t="s">
        <v>47</v>
      </c>
      <c r="AX23" t="s">
        <v>47</v>
      </c>
      <c r="AY23" t="s">
        <v>47</v>
      </c>
      <c r="AZ23" t="s">
        <v>47</v>
      </c>
      <c r="BA23" t="s">
        <v>47</v>
      </c>
      <c r="BB23" t="s">
        <v>47</v>
      </c>
      <c r="BC23" t="s">
        <v>47</v>
      </c>
      <c r="BD23" t="s">
        <v>47</v>
      </c>
      <c r="BE23" t="s">
        <v>47</v>
      </c>
      <c r="BF23" t="s">
        <v>47</v>
      </c>
      <c r="BG23" t="s">
        <v>47</v>
      </c>
      <c r="BH23" t="s">
        <v>47</v>
      </c>
      <c r="BI23" t="s">
        <v>47</v>
      </c>
      <c r="BJ23" s="29" t="s">
        <v>809</v>
      </c>
      <c r="BK23" s="29" t="s">
        <v>47</v>
      </c>
      <c r="BL23" t="s">
        <v>47</v>
      </c>
      <c r="BM23" t="s">
        <v>47</v>
      </c>
      <c r="BN23" t="s">
        <v>47</v>
      </c>
      <c r="BO23" t="s">
        <v>47</v>
      </c>
      <c r="BP23" t="s">
        <v>47</v>
      </c>
      <c r="BQ23" t="s">
        <v>47</v>
      </c>
      <c r="BR23" t="s">
        <v>47</v>
      </c>
      <c r="BS23" t="s">
        <v>47</v>
      </c>
      <c r="BT23" t="s">
        <v>47</v>
      </c>
      <c r="BU23" t="s">
        <v>47</v>
      </c>
      <c r="BV23" t="s">
        <v>47</v>
      </c>
      <c r="BW23" t="s">
        <v>47</v>
      </c>
      <c r="BX23" t="s">
        <v>47</v>
      </c>
      <c r="BY23" t="s">
        <v>47</v>
      </c>
      <c r="BZ23" t="s">
        <v>47</v>
      </c>
      <c r="CA23" t="s">
        <v>47</v>
      </c>
      <c r="CB23" t="s">
        <v>47</v>
      </c>
      <c r="CC23" t="s">
        <v>47</v>
      </c>
      <c r="CD23" t="s">
        <v>47</v>
      </c>
      <c r="CE23" t="s">
        <v>47</v>
      </c>
      <c r="CF23" t="s">
        <v>47</v>
      </c>
      <c r="CG23" t="s">
        <v>47</v>
      </c>
      <c r="CH23" t="s">
        <v>47</v>
      </c>
      <c r="CI23" t="s">
        <v>47</v>
      </c>
      <c r="CJ23" t="s">
        <v>47</v>
      </c>
      <c r="CK23" t="s">
        <v>47</v>
      </c>
      <c r="CL23" s="29" t="s">
        <v>1091</v>
      </c>
      <c r="CM23" s="29" t="s">
        <v>47</v>
      </c>
      <c r="CN23" t="s">
        <v>47</v>
      </c>
      <c r="CO23" t="s">
        <v>47</v>
      </c>
      <c r="CP23" t="s">
        <v>47</v>
      </c>
      <c r="CQ23" t="s">
        <v>47</v>
      </c>
      <c r="CR23" t="s">
        <v>47</v>
      </c>
      <c r="CS23" t="s">
        <v>47</v>
      </c>
      <c r="CT23" t="s">
        <v>47</v>
      </c>
      <c r="CU23" t="s">
        <v>47</v>
      </c>
      <c r="CV23" t="s">
        <v>47</v>
      </c>
      <c r="CW23" t="s">
        <v>47</v>
      </c>
      <c r="CX23" t="s">
        <v>47</v>
      </c>
      <c r="CY23" t="s">
        <v>47</v>
      </c>
      <c r="CZ23" t="s">
        <v>47</v>
      </c>
      <c r="DA23" t="s">
        <v>47</v>
      </c>
      <c r="DB23" t="s">
        <v>47</v>
      </c>
      <c r="DC23" t="s">
        <v>47</v>
      </c>
      <c r="DD23" t="s">
        <v>47</v>
      </c>
      <c r="DE23" t="s">
        <v>47</v>
      </c>
      <c r="DF23" t="s">
        <v>47</v>
      </c>
      <c r="DG23" t="s">
        <v>47</v>
      </c>
      <c r="DH23" t="s">
        <v>47</v>
      </c>
      <c r="DI23" t="s">
        <v>47</v>
      </c>
      <c r="DJ23" t="s">
        <v>47</v>
      </c>
      <c r="DK23" t="s">
        <v>47</v>
      </c>
      <c r="DL23" t="s">
        <v>47</v>
      </c>
      <c r="DM23" t="s">
        <v>47</v>
      </c>
      <c r="DN23" s="29" t="s">
        <v>1343</v>
      </c>
      <c r="DO23" s="29" t="s">
        <v>47</v>
      </c>
      <c r="DP23" t="s">
        <v>47</v>
      </c>
      <c r="DQ23" t="s">
        <v>47</v>
      </c>
      <c r="DR23" t="s">
        <v>47</v>
      </c>
      <c r="DS23" t="s">
        <v>47</v>
      </c>
      <c r="DT23" t="s">
        <v>47</v>
      </c>
      <c r="DU23" t="s">
        <v>47</v>
      </c>
      <c r="DV23" t="s">
        <v>47</v>
      </c>
      <c r="DW23" t="s">
        <v>47</v>
      </c>
      <c r="DX23" t="s">
        <v>47</v>
      </c>
      <c r="DY23" t="s">
        <v>47</v>
      </c>
      <c r="DZ23" t="s">
        <v>47</v>
      </c>
      <c r="EA23" t="s">
        <v>47</v>
      </c>
      <c r="EB23" t="s">
        <v>47</v>
      </c>
      <c r="EC23" t="s">
        <v>47</v>
      </c>
      <c r="ED23" t="s">
        <v>47</v>
      </c>
      <c r="EE23" t="s">
        <v>47</v>
      </c>
      <c r="EF23" t="s">
        <v>47</v>
      </c>
      <c r="EG23" t="s">
        <v>47</v>
      </c>
      <c r="EH23" t="s">
        <v>47</v>
      </c>
      <c r="EI23" t="s">
        <v>47</v>
      </c>
      <c r="EJ23" t="s">
        <v>47</v>
      </c>
      <c r="EK23" t="s">
        <v>47</v>
      </c>
      <c r="EL23" t="s">
        <v>47</v>
      </c>
      <c r="EM23" t="s">
        <v>47</v>
      </c>
      <c r="EN23" t="s">
        <v>47</v>
      </c>
      <c r="EO23" t="s">
        <v>47</v>
      </c>
      <c r="EP23" t="s">
        <v>47</v>
      </c>
      <c r="EQ23" t="s">
        <v>47</v>
      </c>
      <c r="ER23" t="s">
        <v>47</v>
      </c>
      <c r="ES23" t="s">
        <v>47</v>
      </c>
      <c r="ET23" t="s">
        <v>47</v>
      </c>
      <c r="EU23" t="s">
        <v>47</v>
      </c>
      <c r="EV23" t="s">
        <v>47</v>
      </c>
      <c r="EW23" t="s">
        <v>47</v>
      </c>
      <c r="EX23" t="s">
        <v>47</v>
      </c>
      <c r="EY23" t="s">
        <v>47</v>
      </c>
      <c r="EZ23" t="s">
        <v>47</v>
      </c>
      <c r="FA23" t="s">
        <v>47</v>
      </c>
      <c r="FB23" t="s">
        <v>47</v>
      </c>
      <c r="FC23" t="s">
        <v>47</v>
      </c>
      <c r="FD23" t="s">
        <v>47</v>
      </c>
      <c r="FE23" t="s">
        <v>47</v>
      </c>
      <c r="FF23" t="s">
        <v>47</v>
      </c>
      <c r="FG23" t="s">
        <v>47</v>
      </c>
      <c r="FH23" t="s">
        <v>47</v>
      </c>
      <c r="FI23" t="s">
        <v>47</v>
      </c>
      <c r="FJ23" t="s">
        <v>47</v>
      </c>
      <c r="FK23" t="s">
        <v>47</v>
      </c>
      <c r="FL23" t="s">
        <v>47</v>
      </c>
      <c r="FM23" t="s">
        <v>47</v>
      </c>
      <c r="FN23" t="s">
        <v>47</v>
      </c>
      <c r="FO23" t="s">
        <v>47</v>
      </c>
      <c r="FP23" t="s">
        <v>47</v>
      </c>
      <c r="FQ23" t="s">
        <v>47</v>
      </c>
      <c r="FR23" t="s">
        <v>47</v>
      </c>
      <c r="FS23" t="s">
        <v>47</v>
      </c>
      <c r="FT23" t="s">
        <v>47</v>
      </c>
      <c r="FU23" s="30" t="s">
        <v>1911</v>
      </c>
      <c r="FV23" s="30" t="s">
        <v>47</v>
      </c>
      <c r="FW23" t="s">
        <v>47</v>
      </c>
      <c r="FX23" t="s">
        <v>47</v>
      </c>
      <c r="FY23" t="s">
        <v>47</v>
      </c>
      <c r="FZ23" t="s">
        <v>47</v>
      </c>
      <c r="GA23" t="s">
        <v>47</v>
      </c>
      <c r="GB23" t="s">
        <v>47</v>
      </c>
      <c r="GC23" t="s">
        <v>47</v>
      </c>
      <c r="GD23" t="s">
        <v>47</v>
      </c>
      <c r="GE23" t="s">
        <v>47</v>
      </c>
      <c r="GF23" t="s">
        <v>47</v>
      </c>
      <c r="GG23" t="s">
        <v>47</v>
      </c>
      <c r="GH23" t="s">
        <v>47</v>
      </c>
      <c r="GI23" t="s">
        <v>47</v>
      </c>
      <c r="GJ23" t="s">
        <v>47</v>
      </c>
      <c r="GK23" t="s">
        <v>47</v>
      </c>
      <c r="GL23" t="s">
        <v>47</v>
      </c>
      <c r="GM23" t="s">
        <v>47</v>
      </c>
      <c r="GN23" t="s">
        <v>47</v>
      </c>
      <c r="GO23" t="s">
        <v>47</v>
      </c>
      <c r="GP23" t="s">
        <v>47</v>
      </c>
      <c r="GQ23" t="s">
        <v>47</v>
      </c>
      <c r="GR23" t="s">
        <v>47</v>
      </c>
      <c r="GS23" t="s">
        <v>47</v>
      </c>
      <c r="GT23" s="30" t="s">
        <v>2164</v>
      </c>
      <c r="GU23" s="30" t="s">
        <v>47</v>
      </c>
      <c r="GV23" t="s">
        <v>47</v>
      </c>
      <c r="GW23" t="s">
        <v>47</v>
      </c>
      <c r="GX23" t="s">
        <v>47</v>
      </c>
      <c r="GY23" t="s">
        <v>47</v>
      </c>
      <c r="GZ23" t="s">
        <v>47</v>
      </c>
      <c r="HA23" t="s">
        <v>47</v>
      </c>
      <c r="HB23" t="s">
        <v>47</v>
      </c>
      <c r="HC23" t="s">
        <v>47</v>
      </c>
      <c r="HD23" t="s">
        <v>47</v>
      </c>
      <c r="HE23" t="s">
        <v>47</v>
      </c>
      <c r="HF23" t="s">
        <v>47</v>
      </c>
      <c r="HG23" t="s">
        <v>47</v>
      </c>
      <c r="HH23" t="s">
        <v>47</v>
      </c>
      <c r="HI23" t="s">
        <v>47</v>
      </c>
      <c r="HJ23" t="s">
        <v>47</v>
      </c>
      <c r="HK23" t="s">
        <v>47</v>
      </c>
      <c r="HL23" t="s">
        <v>47</v>
      </c>
      <c r="HM23" t="s">
        <v>47</v>
      </c>
      <c r="HN23" t="s">
        <v>47</v>
      </c>
      <c r="HO23" t="s">
        <v>47</v>
      </c>
      <c r="HP23" t="s">
        <v>47</v>
      </c>
      <c r="HQ23" t="s">
        <v>47</v>
      </c>
      <c r="HR23" t="s">
        <v>47</v>
      </c>
      <c r="HS23" t="s">
        <v>47</v>
      </c>
      <c r="HT23" t="s">
        <v>47</v>
      </c>
      <c r="HU23" t="s">
        <v>47</v>
      </c>
      <c r="HV23" t="s">
        <v>47</v>
      </c>
      <c r="HW23" t="s">
        <v>47</v>
      </c>
      <c r="HX23" t="s">
        <v>47</v>
      </c>
      <c r="HY23" t="s">
        <v>47</v>
      </c>
      <c r="HZ23" t="s">
        <v>47</v>
      </c>
      <c r="IA23" t="s">
        <v>47</v>
      </c>
      <c r="IB23" t="s">
        <v>47</v>
      </c>
      <c r="IC23" t="s">
        <v>47</v>
      </c>
      <c r="ID23" t="s">
        <v>47</v>
      </c>
      <c r="IE23" s="30" t="s">
        <v>2503</v>
      </c>
      <c r="IF23" t="s">
        <v>2503</v>
      </c>
      <c r="IG23" s="30" t="s">
        <v>47</v>
      </c>
      <c r="IH23" s="30" t="s">
        <v>2542</v>
      </c>
      <c r="II23" t="s">
        <v>2542</v>
      </c>
      <c r="IJ23" t="s">
        <v>2542</v>
      </c>
      <c r="IK23" t="s">
        <v>2542</v>
      </c>
      <c r="IL23" t="s">
        <v>2542</v>
      </c>
      <c r="IM23" t="s">
        <v>2542</v>
      </c>
      <c r="IN23" t="s">
        <v>2542</v>
      </c>
      <c r="IO23" t="s">
        <v>2542</v>
      </c>
      <c r="IP23" s="30" t="s">
        <v>2586</v>
      </c>
      <c r="IQ23" t="s">
        <v>2586</v>
      </c>
      <c r="IR23" s="30" t="s">
        <v>47</v>
      </c>
      <c r="IS23" t="s">
        <v>47</v>
      </c>
      <c r="IT23" s="30" t="s">
        <v>2586</v>
      </c>
      <c r="IU23" t="s">
        <v>2586</v>
      </c>
      <c r="IV23" s="30" t="s">
        <v>2604</v>
      </c>
      <c r="IW23" t="s">
        <v>2604</v>
      </c>
      <c r="IX23" t="s">
        <v>2604</v>
      </c>
      <c r="IY23" t="s">
        <v>2604</v>
      </c>
      <c r="IZ23" s="30" t="s">
        <v>47</v>
      </c>
      <c r="JA23" t="s">
        <v>47</v>
      </c>
      <c r="JB23" t="s">
        <v>47</v>
      </c>
      <c r="JC23" t="s">
        <v>47</v>
      </c>
      <c r="JD23" t="s">
        <v>47</v>
      </c>
      <c r="JE23" s="30" t="s">
        <v>2586</v>
      </c>
      <c r="JF23" t="s">
        <v>2586</v>
      </c>
      <c r="JG23" t="s">
        <v>2586</v>
      </c>
      <c r="JH23" t="s">
        <v>2586</v>
      </c>
      <c r="JI23" s="30" t="s">
        <v>47</v>
      </c>
      <c r="JJ23" t="s">
        <v>47</v>
      </c>
      <c r="JK23" t="s">
        <v>47</v>
      </c>
      <c r="JL23" t="s">
        <v>47</v>
      </c>
      <c r="JM23" t="s">
        <v>47</v>
      </c>
      <c r="JN23" t="s">
        <v>47</v>
      </c>
      <c r="JO23" t="s">
        <v>47</v>
      </c>
      <c r="JP23" t="s">
        <v>47</v>
      </c>
      <c r="JQ23" t="s">
        <v>47</v>
      </c>
      <c r="JR23" t="s">
        <v>47</v>
      </c>
      <c r="JS23" t="s">
        <v>47</v>
      </c>
      <c r="JT23" t="s">
        <v>47</v>
      </c>
      <c r="JU23" t="s">
        <v>47</v>
      </c>
      <c r="JV23" t="s">
        <v>47</v>
      </c>
      <c r="JW23" t="s">
        <v>47</v>
      </c>
      <c r="JX23" t="s">
        <v>47</v>
      </c>
      <c r="JY23" t="s">
        <v>47</v>
      </c>
      <c r="JZ23" t="s">
        <v>47</v>
      </c>
      <c r="KA23" t="s">
        <v>47</v>
      </c>
      <c r="KB23" s="30" t="s">
        <v>2801</v>
      </c>
      <c r="KC23" s="30" t="s">
        <v>47</v>
      </c>
      <c r="KD23" t="s">
        <v>47</v>
      </c>
      <c r="KE23" t="s">
        <v>47</v>
      </c>
      <c r="KF23" t="s">
        <v>47</v>
      </c>
      <c r="KG23" t="s">
        <v>47</v>
      </c>
      <c r="KH23" t="s">
        <v>47</v>
      </c>
      <c r="KI23" t="s">
        <v>47</v>
      </c>
      <c r="KJ23" t="s">
        <v>47</v>
      </c>
      <c r="KK23" t="s">
        <v>47</v>
      </c>
      <c r="KL23" t="s">
        <v>47</v>
      </c>
      <c r="KM23" t="s">
        <v>47</v>
      </c>
      <c r="KN23" t="s">
        <v>47</v>
      </c>
      <c r="KO23" t="s">
        <v>47</v>
      </c>
      <c r="KP23" t="s">
        <v>47</v>
      </c>
      <c r="KQ23" t="s">
        <v>47</v>
      </c>
      <c r="KR23" t="s">
        <v>47</v>
      </c>
      <c r="KS23" t="s">
        <v>47</v>
      </c>
      <c r="KT23" t="s">
        <v>47</v>
      </c>
      <c r="KU23" t="s">
        <v>47</v>
      </c>
      <c r="KV23" t="s">
        <v>47</v>
      </c>
      <c r="KW23" t="s">
        <v>47</v>
      </c>
      <c r="KX23" t="s">
        <v>47</v>
      </c>
      <c r="KY23" t="s">
        <v>47</v>
      </c>
      <c r="KZ23" t="s">
        <v>47</v>
      </c>
      <c r="LA23" t="s">
        <v>47</v>
      </c>
      <c r="LB23" t="s">
        <v>47</v>
      </c>
      <c r="LC23" s="30" t="s">
        <v>3054</v>
      </c>
      <c r="LD23" s="30" t="s">
        <v>47</v>
      </c>
      <c r="LE23" t="s">
        <v>47</v>
      </c>
      <c r="LF23" t="s">
        <v>47</v>
      </c>
      <c r="LG23" t="s">
        <v>47</v>
      </c>
      <c r="LH23" t="s">
        <v>47</v>
      </c>
      <c r="LI23" t="s">
        <v>47</v>
      </c>
      <c r="LJ23" t="s">
        <v>47</v>
      </c>
      <c r="LK23" t="s">
        <v>47</v>
      </c>
      <c r="LL23" t="s">
        <v>47</v>
      </c>
      <c r="LM23" t="s">
        <v>47</v>
      </c>
      <c r="LN23" t="s">
        <v>47</v>
      </c>
      <c r="LO23" t="s">
        <v>47</v>
      </c>
      <c r="LP23" t="s">
        <v>47</v>
      </c>
      <c r="LQ23" t="s">
        <v>47</v>
      </c>
      <c r="LR23" t="s">
        <v>47</v>
      </c>
      <c r="LS23" t="s">
        <v>47</v>
      </c>
      <c r="LT23" t="s">
        <v>47</v>
      </c>
      <c r="LU23" t="s">
        <v>47</v>
      </c>
      <c r="LV23" t="s">
        <v>47</v>
      </c>
      <c r="LW23" t="s">
        <v>47</v>
      </c>
      <c r="LX23" t="s">
        <v>47</v>
      </c>
      <c r="LY23" t="s">
        <v>47</v>
      </c>
      <c r="LZ23" t="s">
        <v>47</v>
      </c>
      <c r="MA23" t="s">
        <v>47</v>
      </c>
      <c r="MB23" t="s">
        <v>47</v>
      </c>
      <c r="MC23" t="s">
        <v>47</v>
      </c>
      <c r="MD23" t="s">
        <v>47</v>
      </c>
      <c r="ME23" t="s">
        <v>47</v>
      </c>
      <c r="MF23" t="s">
        <v>47</v>
      </c>
      <c r="MG23" t="s">
        <v>47</v>
      </c>
      <c r="MH23" t="s">
        <v>47</v>
      </c>
      <c r="MI23" t="s">
        <v>47</v>
      </c>
      <c r="MJ23" t="s">
        <v>47</v>
      </c>
      <c r="MK23" s="30" t="s">
        <v>3299</v>
      </c>
      <c r="ML23" s="30" t="s">
        <v>47</v>
      </c>
      <c r="MM23" t="s">
        <v>47</v>
      </c>
      <c r="MN23" t="s">
        <v>47</v>
      </c>
      <c r="MO23" t="s">
        <v>47</v>
      </c>
      <c r="MP23" t="s">
        <v>47</v>
      </c>
      <c r="MQ23" t="s">
        <v>47</v>
      </c>
      <c r="MR23" t="s">
        <v>47</v>
      </c>
      <c r="MS23" t="s">
        <v>47</v>
      </c>
      <c r="MT23" t="s">
        <v>47</v>
      </c>
      <c r="MU23" t="s">
        <v>47</v>
      </c>
      <c r="MV23" t="s">
        <v>47</v>
      </c>
      <c r="MW23" t="s">
        <v>47</v>
      </c>
      <c r="MX23" t="s">
        <v>47</v>
      </c>
      <c r="MY23" t="s">
        <v>47</v>
      </c>
      <c r="MZ23" t="s">
        <v>47</v>
      </c>
      <c r="NA23" t="s">
        <v>47</v>
      </c>
      <c r="NB23" t="s">
        <v>47</v>
      </c>
      <c r="NC23" t="s">
        <v>47</v>
      </c>
      <c r="ND23" t="s">
        <v>47</v>
      </c>
    </row>
    <row r="24" spans="1:368" x14ac:dyDescent="0.25">
      <c r="A24" s="22" t="s">
        <v>48</v>
      </c>
      <c r="B24" t="s">
        <v>48</v>
      </c>
      <c r="C24" s="30">
        <v>0</v>
      </c>
      <c r="D24" s="30" t="s">
        <v>48</v>
      </c>
      <c r="E24" t="s">
        <v>48</v>
      </c>
      <c r="F24" s="30" t="s">
        <v>244</v>
      </c>
      <c r="G24" s="30" t="s">
        <v>48</v>
      </c>
      <c r="H24" s="30" t="s">
        <v>271</v>
      </c>
      <c r="I24" s="30" t="s">
        <v>48</v>
      </c>
      <c r="J24" s="30" t="s">
        <v>244</v>
      </c>
      <c r="K24" s="30" t="s">
        <v>271</v>
      </c>
      <c r="L24" s="30" t="s">
        <v>48</v>
      </c>
      <c r="M24" s="30" t="s">
        <v>245</v>
      </c>
      <c r="N24" s="30" t="s">
        <v>48</v>
      </c>
      <c r="O24" s="29" t="s">
        <v>244</v>
      </c>
      <c r="P24" t="s">
        <v>244</v>
      </c>
      <c r="Q24" s="29" t="s">
        <v>48</v>
      </c>
      <c r="R24" t="s">
        <v>48</v>
      </c>
      <c r="S24" t="s">
        <v>48</v>
      </c>
      <c r="T24" t="s">
        <v>48</v>
      </c>
      <c r="U24" t="s">
        <v>48</v>
      </c>
      <c r="V24" s="29" t="s">
        <v>428</v>
      </c>
      <c r="W24" s="29" t="s">
        <v>441</v>
      </c>
      <c r="X24" s="29" t="s">
        <v>48</v>
      </c>
      <c r="Y24" t="s">
        <v>48</v>
      </c>
      <c r="Z24" s="29" t="s">
        <v>441</v>
      </c>
      <c r="AA24" s="29" t="s">
        <v>48</v>
      </c>
      <c r="AB24" t="s">
        <v>48</v>
      </c>
      <c r="AC24" s="29" t="s">
        <v>244</v>
      </c>
      <c r="AD24" t="s">
        <v>244</v>
      </c>
      <c r="AE24" s="29" t="s">
        <v>48</v>
      </c>
      <c r="AF24" t="s">
        <v>48</v>
      </c>
      <c r="AG24" t="s">
        <v>48</v>
      </c>
      <c r="AH24" t="s">
        <v>48</v>
      </c>
      <c r="AI24" s="29" t="s">
        <v>552</v>
      </c>
      <c r="AJ24" s="29" t="s">
        <v>48</v>
      </c>
      <c r="AK24" t="s">
        <v>48</v>
      </c>
      <c r="AL24" t="s">
        <v>48</v>
      </c>
      <c r="AM24" t="s">
        <v>48</v>
      </c>
      <c r="AN24" t="s">
        <v>48</v>
      </c>
      <c r="AO24" t="s">
        <v>48</v>
      </c>
      <c r="AP24" s="29" t="s">
        <v>245</v>
      </c>
      <c r="AQ24" t="s">
        <v>245</v>
      </c>
      <c r="AR24" s="29" t="s">
        <v>48</v>
      </c>
      <c r="AS24" s="29" t="s">
        <v>244</v>
      </c>
      <c r="AT24" s="29" t="s">
        <v>48</v>
      </c>
      <c r="AU24" s="29" t="s">
        <v>244</v>
      </c>
      <c r="AV24" s="29" t="s">
        <v>48</v>
      </c>
      <c r="AW24" t="s">
        <v>48</v>
      </c>
      <c r="AX24" s="29" t="s">
        <v>271</v>
      </c>
      <c r="AY24" s="29" t="s">
        <v>48</v>
      </c>
      <c r="AZ24" s="29" t="s">
        <v>271</v>
      </c>
      <c r="BA24" s="29" t="s">
        <v>48</v>
      </c>
      <c r="BB24" s="29" t="s">
        <v>271</v>
      </c>
      <c r="BC24" s="29" t="s">
        <v>752</v>
      </c>
      <c r="BD24" s="29" t="s">
        <v>48</v>
      </c>
      <c r="BE24" s="29" t="s">
        <v>775</v>
      </c>
      <c r="BF24" t="s">
        <v>775</v>
      </c>
      <c r="BG24" s="29" t="s">
        <v>48</v>
      </c>
      <c r="BH24" t="s">
        <v>48</v>
      </c>
      <c r="BI24" t="s">
        <v>48</v>
      </c>
      <c r="BJ24" s="29" t="s">
        <v>773</v>
      </c>
      <c r="BK24" s="29" t="s">
        <v>48</v>
      </c>
      <c r="BL24" s="29" t="s">
        <v>245</v>
      </c>
      <c r="BM24" s="29" t="s">
        <v>49</v>
      </c>
      <c r="BN24" s="29" t="s">
        <v>245</v>
      </c>
      <c r="BO24" s="29" t="s">
        <v>244</v>
      </c>
      <c r="BP24" t="s">
        <v>244</v>
      </c>
      <c r="BQ24" s="29" t="s">
        <v>48</v>
      </c>
      <c r="BR24" s="29" t="s">
        <v>244</v>
      </c>
      <c r="BS24" t="s">
        <v>244</v>
      </c>
      <c r="BT24" s="29" t="s">
        <v>48</v>
      </c>
      <c r="BU24" s="29" t="s">
        <v>244</v>
      </c>
      <c r="BV24" t="s">
        <v>244</v>
      </c>
      <c r="BW24" s="29" t="s">
        <v>48</v>
      </c>
      <c r="BX24" s="29" t="s">
        <v>244</v>
      </c>
      <c r="BY24" s="29" t="s">
        <v>48</v>
      </c>
      <c r="BZ24" t="s">
        <v>48</v>
      </c>
      <c r="CA24" s="29" t="s">
        <v>245</v>
      </c>
      <c r="CB24" s="29" t="s">
        <v>48</v>
      </c>
      <c r="CC24">
        <v>0</v>
      </c>
      <c r="CD24" s="29" t="s">
        <v>48</v>
      </c>
      <c r="CE24" s="29" t="s">
        <v>1008</v>
      </c>
      <c r="CF24" t="s">
        <v>48</v>
      </c>
      <c r="CG24" t="s">
        <v>48</v>
      </c>
      <c r="CH24" t="s">
        <v>48</v>
      </c>
      <c r="CI24" t="s">
        <v>48</v>
      </c>
      <c r="CJ24" s="29" t="s">
        <v>271</v>
      </c>
      <c r="CK24" s="29" t="s">
        <v>1074</v>
      </c>
      <c r="CL24" s="29" t="s">
        <v>48</v>
      </c>
      <c r="CM24" s="29" t="s">
        <v>244</v>
      </c>
      <c r="CN24" s="29" t="s">
        <v>48</v>
      </c>
      <c r="CO24" t="s">
        <v>48</v>
      </c>
      <c r="CP24" t="s">
        <v>48</v>
      </c>
      <c r="CQ24" t="s">
        <v>48</v>
      </c>
      <c r="CR24" t="s">
        <v>48</v>
      </c>
      <c r="CS24" t="s">
        <v>48</v>
      </c>
      <c r="CT24" t="s">
        <v>48</v>
      </c>
      <c r="CU24" t="s">
        <v>48</v>
      </c>
      <c r="CV24" t="s">
        <v>48</v>
      </c>
      <c r="CW24" s="29" t="s">
        <v>752</v>
      </c>
      <c r="CX24" s="29" t="s">
        <v>1205</v>
      </c>
      <c r="CY24" s="29" t="s">
        <v>1215</v>
      </c>
      <c r="CZ24" s="29" t="s">
        <v>271</v>
      </c>
      <c r="DA24" s="29" t="s">
        <v>48</v>
      </c>
      <c r="DB24" t="s">
        <v>48</v>
      </c>
      <c r="DC24" t="s">
        <v>48</v>
      </c>
      <c r="DD24" t="s">
        <v>48</v>
      </c>
      <c r="DE24" t="s">
        <v>48</v>
      </c>
      <c r="DF24" s="29" t="s">
        <v>244</v>
      </c>
      <c r="DG24" s="29" t="s">
        <v>48</v>
      </c>
      <c r="DH24" t="s">
        <v>48</v>
      </c>
      <c r="DI24" s="29" t="s">
        <v>244</v>
      </c>
      <c r="DJ24" t="s">
        <v>244</v>
      </c>
      <c r="DK24" t="s">
        <v>244</v>
      </c>
      <c r="DL24" t="s">
        <v>244</v>
      </c>
      <c r="DM24" s="29" t="s">
        <v>48</v>
      </c>
      <c r="DN24" s="29" t="s">
        <v>1344</v>
      </c>
      <c r="DO24" s="29" t="s">
        <v>48</v>
      </c>
      <c r="DP24" s="29" t="s">
        <v>49</v>
      </c>
      <c r="DQ24" s="29" t="s">
        <v>244</v>
      </c>
      <c r="DR24" s="29" t="s">
        <v>48</v>
      </c>
      <c r="DS24" t="s">
        <v>48</v>
      </c>
      <c r="DT24" s="29" t="s">
        <v>244</v>
      </c>
      <c r="DU24" s="29" t="s">
        <v>48</v>
      </c>
      <c r="DV24" s="29" t="s">
        <v>245</v>
      </c>
      <c r="DW24" s="29" t="s">
        <v>48</v>
      </c>
      <c r="DX24" t="s">
        <v>48</v>
      </c>
      <c r="DY24" s="29" t="s">
        <v>245</v>
      </c>
      <c r="DZ24" s="29" t="s">
        <v>48</v>
      </c>
      <c r="EA24" t="s">
        <v>48</v>
      </c>
      <c r="EB24" s="29" t="s">
        <v>245</v>
      </c>
      <c r="EC24" s="29" t="s">
        <v>48</v>
      </c>
      <c r="ED24" s="29" t="s">
        <v>1501</v>
      </c>
      <c r="EE24" s="29" t="s">
        <v>48</v>
      </c>
      <c r="EF24" t="s">
        <v>48</v>
      </c>
      <c r="EG24" t="s">
        <v>48</v>
      </c>
      <c r="EH24" t="s">
        <v>48</v>
      </c>
      <c r="EI24" t="s">
        <v>244</v>
      </c>
      <c r="EJ24" t="s">
        <v>245</v>
      </c>
      <c r="EK24" s="29" t="s">
        <v>48</v>
      </c>
      <c r="EL24" s="29" t="s">
        <v>1205</v>
      </c>
      <c r="EM24" s="29" t="s">
        <v>48</v>
      </c>
      <c r="EN24" s="29" t="s">
        <v>1594</v>
      </c>
      <c r="EO24" s="29" t="s">
        <v>48</v>
      </c>
      <c r="EP24" s="29" t="s">
        <v>1617</v>
      </c>
      <c r="EQ24" s="29" t="s">
        <v>245</v>
      </c>
      <c r="ER24" s="29" t="s">
        <v>48</v>
      </c>
      <c r="ES24" s="29" t="s">
        <v>244</v>
      </c>
      <c r="ET24" s="29" t="s">
        <v>48</v>
      </c>
      <c r="EU24" t="s">
        <v>48</v>
      </c>
      <c r="EV24" s="29" t="s">
        <v>1679</v>
      </c>
      <c r="EW24" s="29" t="s">
        <v>48</v>
      </c>
      <c r="EX24" t="s">
        <v>48</v>
      </c>
      <c r="EY24" s="30" t="s">
        <v>244</v>
      </c>
      <c r="EZ24" t="s">
        <v>244</v>
      </c>
      <c r="FA24" s="30" t="s">
        <v>48</v>
      </c>
      <c r="FB24" t="s">
        <v>48</v>
      </c>
      <c r="FC24" s="30" t="s">
        <v>245</v>
      </c>
      <c r="FD24" s="30" t="s">
        <v>48</v>
      </c>
      <c r="FE24" t="s">
        <v>48</v>
      </c>
      <c r="FF24" s="30" t="s">
        <v>244</v>
      </c>
      <c r="FG24" t="s">
        <v>244</v>
      </c>
      <c r="FH24" s="30" t="s">
        <v>48</v>
      </c>
      <c r="FI24" s="30" t="s">
        <v>244</v>
      </c>
      <c r="FJ24" s="30" t="s">
        <v>48</v>
      </c>
      <c r="FK24" t="s">
        <v>48</v>
      </c>
      <c r="FL24" s="30" t="s">
        <v>1815</v>
      </c>
      <c r="FM24" s="30" t="s">
        <v>48</v>
      </c>
      <c r="FN24" t="s">
        <v>48</v>
      </c>
      <c r="FO24" t="s">
        <v>48</v>
      </c>
      <c r="FP24" s="30" t="s">
        <v>1860</v>
      </c>
      <c r="FQ24" s="30" t="s">
        <v>48</v>
      </c>
      <c r="FR24" s="30" t="s">
        <v>244</v>
      </c>
      <c r="FS24" t="s">
        <v>48</v>
      </c>
      <c r="FT24" t="s">
        <v>245</v>
      </c>
      <c r="FU24" s="30" t="s">
        <v>1344</v>
      </c>
      <c r="FV24" s="30" t="s">
        <v>48</v>
      </c>
      <c r="FW24" s="30" t="s">
        <v>244</v>
      </c>
      <c r="FX24" s="30" t="s">
        <v>271</v>
      </c>
      <c r="FY24" s="30" t="s">
        <v>1205</v>
      </c>
      <c r="FZ24" s="30" t="s">
        <v>48</v>
      </c>
      <c r="GA24" t="s">
        <v>48</v>
      </c>
      <c r="GB24" t="s">
        <v>48</v>
      </c>
      <c r="GC24" t="s">
        <v>48</v>
      </c>
      <c r="GD24">
        <v>0</v>
      </c>
      <c r="GE24" s="30" t="s">
        <v>48</v>
      </c>
      <c r="GF24" s="30" t="s">
        <v>2036</v>
      </c>
      <c r="GG24" s="30" t="s">
        <v>245</v>
      </c>
      <c r="GH24" s="30" t="s">
        <v>48</v>
      </c>
      <c r="GI24" t="s">
        <v>48</v>
      </c>
      <c r="GJ24" s="30" t="s">
        <v>244</v>
      </c>
      <c r="GK24" s="30" t="s">
        <v>48</v>
      </c>
      <c r="GL24" t="s">
        <v>48</v>
      </c>
      <c r="GM24" s="30" t="s">
        <v>2109</v>
      </c>
      <c r="GN24" s="30" t="s">
        <v>271</v>
      </c>
      <c r="GO24" s="30" t="s">
        <v>244</v>
      </c>
      <c r="GP24" s="30" t="s">
        <v>2132</v>
      </c>
      <c r="GQ24" s="30" t="s">
        <v>48</v>
      </c>
      <c r="GR24" t="s">
        <v>48</v>
      </c>
      <c r="GS24" t="s">
        <v>48</v>
      </c>
      <c r="GT24" s="30" t="s">
        <v>2165</v>
      </c>
      <c r="GU24" s="30" t="s">
        <v>2183</v>
      </c>
      <c r="GV24" t="s">
        <v>2201</v>
      </c>
      <c r="GW24" t="s">
        <v>271</v>
      </c>
      <c r="GX24" t="s">
        <v>48</v>
      </c>
      <c r="GY24" t="s">
        <v>244</v>
      </c>
      <c r="GZ24" t="s">
        <v>2238</v>
      </c>
      <c r="HA24" t="s">
        <v>48</v>
      </c>
      <c r="HB24" t="s">
        <v>48</v>
      </c>
      <c r="HC24" t="s">
        <v>48</v>
      </c>
      <c r="HD24" s="30" t="s">
        <v>244</v>
      </c>
      <c r="HE24" s="30" t="s">
        <v>48</v>
      </c>
      <c r="HF24" s="30" t="s">
        <v>271</v>
      </c>
      <c r="HG24" s="30" t="s">
        <v>244</v>
      </c>
      <c r="HH24" s="30" t="s">
        <v>48</v>
      </c>
      <c r="HI24" t="s">
        <v>48</v>
      </c>
      <c r="HJ24" s="30" t="s">
        <v>271</v>
      </c>
      <c r="HK24" s="30" t="s">
        <v>48</v>
      </c>
      <c r="HL24" t="s">
        <v>244</v>
      </c>
      <c r="HM24" t="s">
        <v>48</v>
      </c>
      <c r="HN24" t="s">
        <v>245</v>
      </c>
      <c r="HO24" t="s">
        <v>48</v>
      </c>
      <c r="HP24" s="30" t="s">
        <v>245</v>
      </c>
      <c r="HQ24" s="30" t="s">
        <v>48</v>
      </c>
      <c r="HR24" t="s">
        <v>48</v>
      </c>
      <c r="HS24" t="s">
        <v>48</v>
      </c>
      <c r="HT24" s="30" t="s">
        <v>271</v>
      </c>
      <c r="HU24" s="30" t="s">
        <v>48</v>
      </c>
      <c r="HV24" t="s">
        <v>48</v>
      </c>
      <c r="HW24" s="30" t="s">
        <v>244</v>
      </c>
      <c r="HX24" s="30" t="s">
        <v>48</v>
      </c>
      <c r="HY24" s="30" t="s">
        <v>245</v>
      </c>
      <c r="HZ24" s="30" t="s">
        <v>271</v>
      </c>
      <c r="IA24" s="30" t="s">
        <v>48</v>
      </c>
      <c r="IB24" s="30" t="s">
        <v>245</v>
      </c>
      <c r="IC24" s="30" t="s">
        <v>48</v>
      </c>
      <c r="ID24" s="30" t="s">
        <v>2486</v>
      </c>
      <c r="IE24" s="30" t="s">
        <v>48</v>
      </c>
      <c r="IF24" t="s">
        <v>48</v>
      </c>
      <c r="IG24" t="s">
        <v>48</v>
      </c>
      <c r="IH24" s="30" t="s">
        <v>2543</v>
      </c>
      <c r="II24" t="s">
        <v>2543</v>
      </c>
      <c r="IJ24" t="s">
        <v>2543</v>
      </c>
      <c r="IK24" t="s">
        <v>2543</v>
      </c>
      <c r="IL24" t="s">
        <v>2543</v>
      </c>
      <c r="IM24" t="s">
        <v>2543</v>
      </c>
      <c r="IN24" t="s">
        <v>2543</v>
      </c>
      <c r="IO24" t="s">
        <v>2543</v>
      </c>
      <c r="IP24" s="30" t="s">
        <v>48</v>
      </c>
      <c r="IQ24" t="s">
        <v>48</v>
      </c>
      <c r="IR24" t="s">
        <v>48</v>
      </c>
      <c r="IS24" t="s">
        <v>48</v>
      </c>
      <c r="IT24" t="s">
        <v>48</v>
      </c>
      <c r="IU24" t="s">
        <v>48</v>
      </c>
      <c r="IV24" t="s">
        <v>48</v>
      </c>
      <c r="IW24" t="s">
        <v>48</v>
      </c>
      <c r="IX24" t="s">
        <v>48</v>
      </c>
      <c r="IY24" t="s">
        <v>48</v>
      </c>
      <c r="IZ24" t="s">
        <v>48</v>
      </c>
      <c r="JA24" t="s">
        <v>48</v>
      </c>
      <c r="JB24" t="s">
        <v>48</v>
      </c>
      <c r="JC24" t="s">
        <v>48</v>
      </c>
      <c r="JD24" t="s">
        <v>48</v>
      </c>
      <c r="JE24" t="s">
        <v>48</v>
      </c>
      <c r="JF24" t="s">
        <v>48</v>
      </c>
      <c r="JG24" t="s">
        <v>48</v>
      </c>
      <c r="JH24" t="s">
        <v>48</v>
      </c>
      <c r="JI24" s="30" t="s">
        <v>2644</v>
      </c>
      <c r="JJ24" s="30" t="s">
        <v>48</v>
      </c>
      <c r="JK24" t="s">
        <v>48</v>
      </c>
      <c r="JL24" t="s">
        <v>48</v>
      </c>
      <c r="JM24" s="30" t="s">
        <v>2678</v>
      </c>
      <c r="JN24" s="30" t="s">
        <v>48</v>
      </c>
      <c r="JO24" t="s">
        <v>48</v>
      </c>
      <c r="JP24" t="s">
        <v>48</v>
      </c>
      <c r="JQ24" t="s">
        <v>48</v>
      </c>
      <c r="JR24" t="s">
        <v>48</v>
      </c>
      <c r="JS24" t="s">
        <v>48</v>
      </c>
      <c r="JT24" t="s">
        <v>48</v>
      </c>
      <c r="JU24" t="s">
        <v>48</v>
      </c>
      <c r="JV24" t="s">
        <v>48</v>
      </c>
      <c r="JW24" t="s">
        <v>48</v>
      </c>
      <c r="JX24" s="30" t="s">
        <v>245</v>
      </c>
      <c r="JY24" s="30" t="s">
        <v>2781</v>
      </c>
      <c r="JZ24" s="30" t="s">
        <v>48</v>
      </c>
      <c r="KA24" t="s">
        <v>48</v>
      </c>
      <c r="KB24" t="s">
        <v>48</v>
      </c>
      <c r="KC24" s="30" t="s">
        <v>244</v>
      </c>
      <c r="KD24" s="30" t="s">
        <v>48</v>
      </c>
      <c r="KE24" s="30" t="s">
        <v>773</v>
      </c>
      <c r="KF24" t="s">
        <v>773</v>
      </c>
      <c r="KG24" t="s">
        <v>773</v>
      </c>
      <c r="KH24" s="30" t="s">
        <v>48</v>
      </c>
      <c r="KI24" s="30" t="s">
        <v>244</v>
      </c>
      <c r="KJ24" s="30" t="s">
        <v>48</v>
      </c>
      <c r="KK24" s="30" t="s">
        <v>245</v>
      </c>
      <c r="KL24" s="30" t="s">
        <v>48</v>
      </c>
      <c r="KM24" t="s">
        <v>48</v>
      </c>
      <c r="KN24" t="s">
        <v>48</v>
      </c>
      <c r="KO24" s="30" t="s">
        <v>244</v>
      </c>
      <c r="KP24" s="30" t="s">
        <v>48</v>
      </c>
      <c r="KQ24" s="30" t="s">
        <v>244</v>
      </c>
      <c r="KR24" s="30" t="s">
        <v>48</v>
      </c>
      <c r="KS24" t="s">
        <v>48</v>
      </c>
      <c r="KT24" s="30" t="s">
        <v>271</v>
      </c>
      <c r="KU24" s="30" t="s">
        <v>48</v>
      </c>
      <c r="KV24" s="30" t="s">
        <v>2984</v>
      </c>
      <c r="KW24" s="30" t="s">
        <v>48</v>
      </c>
      <c r="KX24" t="s">
        <v>48</v>
      </c>
      <c r="KY24" t="s">
        <v>48</v>
      </c>
      <c r="KZ24" s="30">
        <v>0</v>
      </c>
      <c r="LA24" s="30" t="s">
        <v>48</v>
      </c>
      <c r="LB24" s="30" t="s">
        <v>271</v>
      </c>
      <c r="LC24" s="30" t="s">
        <v>48</v>
      </c>
      <c r="LD24" s="30" t="s">
        <v>271</v>
      </c>
      <c r="LE24" s="30" t="s">
        <v>48</v>
      </c>
      <c r="LF24" t="s">
        <v>48</v>
      </c>
      <c r="LG24" t="s">
        <v>48</v>
      </c>
      <c r="LH24" t="s">
        <v>48</v>
      </c>
      <c r="LI24" s="30" t="s">
        <v>3110</v>
      </c>
      <c r="LJ24" s="30" t="s">
        <v>2678</v>
      </c>
      <c r="LK24" t="s">
        <v>2678</v>
      </c>
      <c r="LL24" s="30" t="s">
        <v>3130</v>
      </c>
      <c r="LM24" s="30" t="s">
        <v>3143</v>
      </c>
      <c r="LN24" s="30" t="s">
        <v>48</v>
      </c>
      <c r="LO24" t="s">
        <v>48</v>
      </c>
      <c r="LP24" s="30" t="s">
        <v>244</v>
      </c>
      <c r="LQ24" s="30" t="s">
        <v>48</v>
      </c>
      <c r="LR24" s="30" t="s">
        <v>245</v>
      </c>
      <c r="LS24" s="30" t="s">
        <v>244</v>
      </c>
      <c r="LT24" s="30" t="s">
        <v>271</v>
      </c>
      <c r="LU24" s="30" t="s">
        <v>244</v>
      </c>
      <c r="LV24" s="30" t="s">
        <v>48</v>
      </c>
      <c r="LW24" t="s">
        <v>48</v>
      </c>
      <c r="LX24" t="s">
        <v>48</v>
      </c>
      <c r="LY24" t="s">
        <v>48</v>
      </c>
      <c r="LZ24" t="s">
        <v>48</v>
      </c>
      <c r="MA24" s="30" t="s">
        <v>271</v>
      </c>
      <c r="MB24" s="30" t="s">
        <v>3243</v>
      </c>
      <c r="MC24" t="s">
        <v>3243</v>
      </c>
      <c r="MD24" t="s">
        <v>3243</v>
      </c>
      <c r="ME24" t="s">
        <v>3243</v>
      </c>
      <c r="MF24" s="30" t="s">
        <v>48</v>
      </c>
      <c r="MG24" s="30" t="s">
        <v>495</v>
      </c>
      <c r="MH24" s="30" t="s">
        <v>48</v>
      </c>
      <c r="MI24" t="s">
        <v>48</v>
      </c>
      <c r="MJ24" t="s">
        <v>48</v>
      </c>
      <c r="MK24" t="s">
        <v>48</v>
      </c>
      <c r="ML24" t="s">
        <v>48</v>
      </c>
      <c r="MM24" t="s">
        <v>48</v>
      </c>
      <c r="MN24" t="s">
        <v>48</v>
      </c>
      <c r="MO24" t="s">
        <v>48</v>
      </c>
      <c r="MP24" s="30" t="s">
        <v>271</v>
      </c>
      <c r="MQ24" t="s">
        <v>48</v>
      </c>
      <c r="MR24" t="s">
        <v>48</v>
      </c>
      <c r="MS24" t="s">
        <v>244</v>
      </c>
      <c r="MT24" s="30" t="s">
        <v>271</v>
      </c>
      <c r="MU24" s="30" t="s">
        <v>3370</v>
      </c>
      <c r="MV24" s="30" t="s">
        <v>48</v>
      </c>
      <c r="MW24" t="s">
        <v>48</v>
      </c>
      <c r="MX24" s="30" t="s">
        <v>3395</v>
      </c>
      <c r="MY24" s="30" t="s">
        <v>48</v>
      </c>
      <c r="MZ24" t="s">
        <v>48</v>
      </c>
      <c r="NA24" t="s">
        <v>48</v>
      </c>
      <c r="NB24" t="s">
        <v>48</v>
      </c>
      <c r="NC24" t="s">
        <v>48</v>
      </c>
      <c r="ND24" t="s">
        <v>48</v>
      </c>
    </row>
    <row r="25" spans="1:368" x14ac:dyDescent="0.25">
      <c r="A25" s="22" t="s">
        <v>49</v>
      </c>
      <c r="B25" t="s">
        <v>49</v>
      </c>
      <c r="C25" t="s">
        <v>49</v>
      </c>
      <c r="D25" t="s">
        <v>49</v>
      </c>
      <c r="E25" s="30" t="s">
        <v>213</v>
      </c>
      <c r="F25" s="30" t="s">
        <v>245</v>
      </c>
      <c r="G25" s="30" t="s">
        <v>49</v>
      </c>
      <c r="H25" t="s">
        <v>49</v>
      </c>
      <c r="I25" t="s">
        <v>49</v>
      </c>
      <c r="J25" t="s">
        <v>49</v>
      </c>
      <c r="K25" t="s">
        <v>49</v>
      </c>
      <c r="L25" t="s">
        <v>49</v>
      </c>
      <c r="M25" s="30" t="s">
        <v>322</v>
      </c>
      <c r="N25" s="30" t="s">
        <v>49</v>
      </c>
      <c r="O25" s="29" t="s">
        <v>245</v>
      </c>
      <c r="P25" s="33" t="s">
        <v>49</v>
      </c>
      <c r="Q25" t="s">
        <v>49</v>
      </c>
      <c r="R25" t="s">
        <v>49</v>
      </c>
      <c r="S25" t="s">
        <v>49</v>
      </c>
      <c r="T25" t="s">
        <v>49</v>
      </c>
      <c r="U25" s="29" t="s">
        <v>213</v>
      </c>
      <c r="V25" s="29" t="s">
        <v>245</v>
      </c>
      <c r="W25" s="29" t="s">
        <v>442</v>
      </c>
      <c r="X25" s="29" t="s">
        <v>455</v>
      </c>
      <c r="Y25" s="29" t="s">
        <v>245</v>
      </c>
      <c r="Z25" s="29" t="s">
        <v>492</v>
      </c>
      <c r="AA25" s="29" t="s">
        <v>49</v>
      </c>
      <c r="AB25" t="s">
        <v>49</v>
      </c>
      <c r="AC25" t="s">
        <v>49</v>
      </c>
      <c r="AD25" t="s">
        <v>49</v>
      </c>
      <c r="AE25" t="s">
        <v>49</v>
      </c>
      <c r="AF25" t="s">
        <v>49</v>
      </c>
      <c r="AG25" t="s">
        <v>49</v>
      </c>
      <c r="AH25" t="s">
        <v>49</v>
      </c>
      <c r="AI25" t="s">
        <v>49</v>
      </c>
      <c r="AJ25" t="s">
        <v>49</v>
      </c>
      <c r="AK25" t="s">
        <v>49</v>
      </c>
      <c r="AL25" t="s">
        <v>49</v>
      </c>
      <c r="AM25" t="s">
        <v>49</v>
      </c>
      <c r="AN25" t="s">
        <v>49</v>
      </c>
      <c r="AO25" t="s">
        <v>49</v>
      </c>
      <c r="AP25" s="29" t="s">
        <v>322</v>
      </c>
      <c r="AQ25" t="s">
        <v>322</v>
      </c>
      <c r="AR25" s="29" t="s">
        <v>49</v>
      </c>
      <c r="AS25" t="s">
        <v>49</v>
      </c>
      <c r="AT25" t="s">
        <v>49</v>
      </c>
      <c r="AU25" t="s">
        <v>49</v>
      </c>
      <c r="AV25" t="s">
        <v>49</v>
      </c>
      <c r="AW25" s="29" t="s">
        <v>695</v>
      </c>
      <c r="AX25" s="29" t="s">
        <v>49</v>
      </c>
      <c r="AY25" s="29" t="s">
        <v>711</v>
      </c>
      <c r="AZ25" s="29" t="s">
        <v>49</v>
      </c>
      <c r="BA25" t="s">
        <v>49</v>
      </c>
      <c r="BB25" t="s">
        <v>49</v>
      </c>
      <c r="BC25" t="s">
        <v>49</v>
      </c>
      <c r="BD25" t="s">
        <v>49</v>
      </c>
      <c r="BE25" s="29" t="s">
        <v>776</v>
      </c>
      <c r="BF25" t="s">
        <v>776</v>
      </c>
      <c r="BG25" s="29" t="s">
        <v>49</v>
      </c>
      <c r="BH25" s="29" t="s">
        <v>804</v>
      </c>
      <c r="BI25" t="s">
        <v>804</v>
      </c>
      <c r="BJ25" s="29" t="s">
        <v>810</v>
      </c>
      <c r="BK25" s="29" t="s">
        <v>49</v>
      </c>
      <c r="BL25" s="29" t="s">
        <v>322</v>
      </c>
      <c r="BM25" s="29" t="s">
        <v>842</v>
      </c>
      <c r="BN25" s="29" t="s">
        <v>322</v>
      </c>
      <c r="BO25" s="29" t="s">
        <v>49</v>
      </c>
      <c r="BP25" s="29" t="s">
        <v>245</v>
      </c>
      <c r="BQ25" s="29" t="s">
        <v>49</v>
      </c>
      <c r="BR25" t="s">
        <v>49</v>
      </c>
      <c r="BS25" t="s">
        <v>49</v>
      </c>
      <c r="BT25" t="s">
        <v>49</v>
      </c>
      <c r="BU25" t="s">
        <v>49</v>
      </c>
      <c r="BV25" s="29" t="s">
        <v>245</v>
      </c>
      <c r="BW25" t="s">
        <v>245</v>
      </c>
      <c r="BX25" s="29" t="s">
        <v>49</v>
      </c>
      <c r="BY25" s="29" t="s">
        <v>245</v>
      </c>
      <c r="BZ25" s="29" t="s">
        <v>49</v>
      </c>
      <c r="CA25" s="29" t="s">
        <v>322</v>
      </c>
      <c r="CB25" s="29" t="s">
        <v>49</v>
      </c>
      <c r="CC25" t="s">
        <v>49</v>
      </c>
      <c r="CD25" t="s">
        <v>49</v>
      </c>
      <c r="CE25" s="29" t="s">
        <v>1009</v>
      </c>
      <c r="CF25" t="s">
        <v>49</v>
      </c>
      <c r="CG25" t="s">
        <v>49</v>
      </c>
      <c r="CH25" s="29" t="s">
        <v>1043</v>
      </c>
      <c r="CI25" s="29" t="s">
        <v>49</v>
      </c>
      <c r="CJ25" t="s">
        <v>49</v>
      </c>
      <c r="CK25" t="s">
        <v>49</v>
      </c>
      <c r="CL25" t="s">
        <v>49</v>
      </c>
      <c r="CM25" t="s">
        <v>49</v>
      </c>
      <c r="CN25" t="s">
        <v>49</v>
      </c>
      <c r="CO25" t="s">
        <v>49</v>
      </c>
      <c r="CP25" s="29" t="s">
        <v>1129</v>
      </c>
      <c r="CQ25" s="29" t="s">
        <v>49</v>
      </c>
      <c r="CR25" s="29" t="s">
        <v>1129</v>
      </c>
      <c r="CS25" t="s">
        <v>1129</v>
      </c>
      <c r="CT25" t="s">
        <v>1169</v>
      </c>
      <c r="CU25" t="s">
        <v>49</v>
      </c>
      <c r="CV25" s="29" t="s">
        <v>752</v>
      </c>
      <c r="CW25" s="29" t="s">
        <v>711</v>
      </c>
      <c r="CX25" s="29" t="s">
        <v>776</v>
      </c>
      <c r="CY25" s="29" t="s">
        <v>49</v>
      </c>
      <c r="CZ25" t="s">
        <v>49</v>
      </c>
      <c r="DA25" t="s">
        <v>49</v>
      </c>
      <c r="DB25" s="29" t="s">
        <v>712</v>
      </c>
      <c r="DC25" s="29" t="s">
        <v>49</v>
      </c>
      <c r="DD25" t="s">
        <v>49</v>
      </c>
      <c r="DE25" t="s">
        <v>49</v>
      </c>
      <c r="DF25" t="s">
        <v>49</v>
      </c>
      <c r="DG25" t="s">
        <v>49</v>
      </c>
      <c r="DH25" t="s">
        <v>49</v>
      </c>
      <c r="DI25" t="s">
        <v>49</v>
      </c>
      <c r="DJ25" t="s">
        <v>49</v>
      </c>
      <c r="DK25" t="s">
        <v>49</v>
      </c>
      <c r="DL25" t="s">
        <v>49</v>
      </c>
      <c r="DM25" t="s">
        <v>49</v>
      </c>
      <c r="DN25" s="29" t="s">
        <v>213</v>
      </c>
      <c r="DO25" s="29" t="s">
        <v>49</v>
      </c>
      <c r="DP25" s="29" t="s">
        <v>1364</v>
      </c>
      <c r="DQ25" s="29" t="s">
        <v>49</v>
      </c>
      <c r="DR25" t="s">
        <v>49</v>
      </c>
      <c r="DS25" t="s">
        <v>49</v>
      </c>
      <c r="DT25" t="s">
        <v>49</v>
      </c>
      <c r="DU25" t="s">
        <v>49</v>
      </c>
      <c r="DV25" s="29" t="s">
        <v>322</v>
      </c>
      <c r="DW25" s="29" t="s">
        <v>1417</v>
      </c>
      <c r="DX25" s="29" t="s">
        <v>49</v>
      </c>
      <c r="DY25" s="29" t="s">
        <v>776</v>
      </c>
      <c r="DZ25" s="29" t="s">
        <v>49</v>
      </c>
      <c r="EA25" t="s">
        <v>49</v>
      </c>
      <c r="EB25" s="29" t="s">
        <v>322</v>
      </c>
      <c r="EC25" s="29" t="s">
        <v>49</v>
      </c>
      <c r="ED25" t="s">
        <v>49</v>
      </c>
      <c r="EE25" s="29" t="s">
        <v>213</v>
      </c>
      <c r="EF25" t="s">
        <v>49</v>
      </c>
      <c r="EG25" t="s">
        <v>49</v>
      </c>
      <c r="EH25" t="s">
        <v>49</v>
      </c>
      <c r="EI25" t="s">
        <v>49</v>
      </c>
      <c r="EJ25" t="s">
        <v>322</v>
      </c>
      <c r="EK25" s="29" t="s">
        <v>49</v>
      </c>
      <c r="EL25" s="29" t="s">
        <v>776</v>
      </c>
      <c r="EM25" s="29" t="s">
        <v>49</v>
      </c>
      <c r="EN25" s="29" t="s">
        <v>245</v>
      </c>
      <c r="EO25" s="29" t="s">
        <v>49</v>
      </c>
      <c r="EP25" s="29" t="s">
        <v>245</v>
      </c>
      <c r="EQ25" s="29" t="s">
        <v>322</v>
      </c>
      <c r="ER25" s="29" t="s">
        <v>49</v>
      </c>
      <c r="ES25" s="29" t="s">
        <v>245</v>
      </c>
      <c r="ET25" t="s">
        <v>245</v>
      </c>
      <c r="EU25" s="29" t="s">
        <v>49</v>
      </c>
      <c r="EV25" t="s">
        <v>49</v>
      </c>
      <c r="EW25" s="29" t="s">
        <v>245</v>
      </c>
      <c r="EX25" s="30" t="s">
        <v>1205</v>
      </c>
      <c r="EY25" s="30" t="s">
        <v>49</v>
      </c>
      <c r="EZ25" t="s">
        <v>49</v>
      </c>
      <c r="FA25" t="s">
        <v>49</v>
      </c>
      <c r="FB25" t="s">
        <v>49</v>
      </c>
      <c r="FC25" s="30" t="s">
        <v>322</v>
      </c>
      <c r="FD25" s="30" t="s">
        <v>49</v>
      </c>
      <c r="FE25" t="s">
        <v>49</v>
      </c>
      <c r="FF25" t="s">
        <v>49</v>
      </c>
      <c r="FG25" t="s">
        <v>49</v>
      </c>
      <c r="FH25" t="s">
        <v>49</v>
      </c>
      <c r="FI25" t="s">
        <v>49</v>
      </c>
      <c r="FJ25" t="s">
        <v>49</v>
      </c>
      <c r="FK25" t="s">
        <v>49</v>
      </c>
      <c r="FL25" s="30" t="s">
        <v>1816</v>
      </c>
      <c r="FM25" s="30" t="s">
        <v>49</v>
      </c>
      <c r="FN25" t="s">
        <v>49</v>
      </c>
      <c r="FO25" t="s">
        <v>49</v>
      </c>
      <c r="FP25" t="s">
        <v>49</v>
      </c>
      <c r="FQ25" t="s">
        <v>49</v>
      </c>
      <c r="FR25" t="s">
        <v>49</v>
      </c>
      <c r="FS25" t="s">
        <v>49</v>
      </c>
      <c r="FT25" t="s">
        <v>322</v>
      </c>
      <c r="FU25" s="30" t="s">
        <v>1912</v>
      </c>
      <c r="FV25" s="30" t="s">
        <v>49</v>
      </c>
      <c r="FW25" t="s">
        <v>49</v>
      </c>
      <c r="FX25" t="s">
        <v>49</v>
      </c>
      <c r="FY25" s="30" t="s">
        <v>776</v>
      </c>
      <c r="FZ25" s="30" t="s">
        <v>49</v>
      </c>
      <c r="GA25" t="s">
        <v>49</v>
      </c>
      <c r="GB25" t="s">
        <v>49</v>
      </c>
      <c r="GC25" s="30" t="s">
        <v>1912</v>
      </c>
      <c r="GD25" s="30" t="s">
        <v>49</v>
      </c>
      <c r="GE25" t="s">
        <v>49</v>
      </c>
      <c r="GF25" s="30" t="s">
        <v>213</v>
      </c>
      <c r="GG25" s="30" t="s">
        <v>322</v>
      </c>
      <c r="GH25" s="30" t="s">
        <v>49</v>
      </c>
      <c r="GI25" t="s">
        <v>49</v>
      </c>
      <c r="GJ25" t="s">
        <v>49</v>
      </c>
      <c r="GK25" t="s">
        <v>49</v>
      </c>
      <c r="GL25" t="s">
        <v>49</v>
      </c>
      <c r="GM25" t="s">
        <v>49</v>
      </c>
      <c r="GN25" t="s">
        <v>49</v>
      </c>
      <c r="GO25" t="s">
        <v>49</v>
      </c>
      <c r="GP25" t="s">
        <v>49</v>
      </c>
      <c r="GQ25" t="s">
        <v>49</v>
      </c>
      <c r="GR25" t="s">
        <v>49</v>
      </c>
      <c r="GS25" t="s">
        <v>49</v>
      </c>
      <c r="GT25" s="30" t="s">
        <v>213</v>
      </c>
      <c r="GU25" s="30" t="s">
        <v>2184</v>
      </c>
      <c r="GV25" t="s">
        <v>245</v>
      </c>
      <c r="GW25" t="s">
        <v>49</v>
      </c>
      <c r="GX25" t="s">
        <v>49</v>
      </c>
      <c r="GY25" t="s">
        <v>2226</v>
      </c>
      <c r="GZ25" t="s">
        <v>245</v>
      </c>
      <c r="HA25" t="s">
        <v>245</v>
      </c>
      <c r="HB25" t="s">
        <v>213</v>
      </c>
      <c r="HC25" s="30" t="s">
        <v>49</v>
      </c>
      <c r="HD25" t="s">
        <v>49</v>
      </c>
      <c r="HE25" t="s">
        <v>49</v>
      </c>
      <c r="HF25" t="s">
        <v>49</v>
      </c>
      <c r="HG25" t="s">
        <v>49</v>
      </c>
      <c r="HH25" t="s">
        <v>49</v>
      </c>
      <c r="HI25" t="s">
        <v>49</v>
      </c>
      <c r="HJ25" t="s">
        <v>49</v>
      </c>
      <c r="HK25" t="s">
        <v>49</v>
      </c>
      <c r="HL25" t="s">
        <v>49</v>
      </c>
      <c r="HM25" t="s">
        <v>49</v>
      </c>
      <c r="HN25" t="s">
        <v>322</v>
      </c>
      <c r="HO25" t="s">
        <v>49</v>
      </c>
      <c r="HP25" s="30" t="s">
        <v>322</v>
      </c>
      <c r="HQ25" s="30" t="s">
        <v>49</v>
      </c>
      <c r="HR25" t="s">
        <v>49</v>
      </c>
      <c r="HS25" t="s">
        <v>49</v>
      </c>
      <c r="HT25" t="s">
        <v>49</v>
      </c>
      <c r="HU25" s="30" t="s">
        <v>245</v>
      </c>
      <c r="HV25" s="30" t="s">
        <v>49</v>
      </c>
      <c r="HW25" t="s">
        <v>49</v>
      </c>
      <c r="HX25" t="s">
        <v>49</v>
      </c>
      <c r="HY25" s="30" t="s">
        <v>322</v>
      </c>
      <c r="HZ25" s="30" t="s">
        <v>49</v>
      </c>
      <c r="IA25" t="s">
        <v>49</v>
      </c>
      <c r="IB25" s="30" t="s">
        <v>322</v>
      </c>
      <c r="IC25" s="30" t="s">
        <v>49</v>
      </c>
      <c r="ID25" t="s">
        <v>49</v>
      </c>
      <c r="IE25" s="30" t="s">
        <v>2504</v>
      </c>
      <c r="IF25" t="s">
        <v>2504</v>
      </c>
      <c r="IG25" s="30" t="s">
        <v>49</v>
      </c>
      <c r="IH25" s="30" t="s">
        <v>2545</v>
      </c>
      <c r="II25" s="30" t="s">
        <v>2559</v>
      </c>
      <c r="IJ25" t="s">
        <v>2559</v>
      </c>
      <c r="IK25" t="s">
        <v>2559</v>
      </c>
      <c r="IL25" t="s">
        <v>2559</v>
      </c>
      <c r="IM25" t="s">
        <v>2559</v>
      </c>
      <c r="IN25" t="s">
        <v>2559</v>
      </c>
      <c r="IO25" t="s">
        <v>2559</v>
      </c>
      <c r="IP25" s="30" t="s">
        <v>49</v>
      </c>
      <c r="IQ25" t="s">
        <v>49</v>
      </c>
      <c r="IR25" t="s">
        <v>49</v>
      </c>
      <c r="IS25" t="s">
        <v>49</v>
      </c>
      <c r="IT25" s="30" t="s">
        <v>2504</v>
      </c>
      <c r="IU25" t="s">
        <v>2504</v>
      </c>
      <c r="IV25" s="30" t="s">
        <v>49</v>
      </c>
      <c r="IW25" t="s">
        <v>49</v>
      </c>
      <c r="IX25" t="s">
        <v>49</v>
      </c>
      <c r="IY25" t="s">
        <v>49</v>
      </c>
      <c r="IZ25" t="s">
        <v>49</v>
      </c>
      <c r="JA25" t="s">
        <v>49</v>
      </c>
      <c r="JB25" t="s">
        <v>49</v>
      </c>
      <c r="JC25" t="s">
        <v>49</v>
      </c>
      <c r="JD25" t="s">
        <v>49</v>
      </c>
      <c r="JE25" t="s">
        <v>49</v>
      </c>
      <c r="JF25" t="s">
        <v>49</v>
      </c>
      <c r="JG25" s="30" t="s">
        <v>2504</v>
      </c>
      <c r="JH25" t="s">
        <v>2504</v>
      </c>
      <c r="JI25" s="30" t="s">
        <v>245</v>
      </c>
      <c r="JJ25" s="30" t="s">
        <v>49</v>
      </c>
      <c r="JK25" t="s">
        <v>49</v>
      </c>
      <c r="JL25" t="s">
        <v>49</v>
      </c>
      <c r="JM25" s="30" t="s">
        <v>2679</v>
      </c>
      <c r="JN25" s="30" t="s">
        <v>49</v>
      </c>
      <c r="JO25" t="s">
        <v>49</v>
      </c>
      <c r="JP25" t="s">
        <v>49</v>
      </c>
      <c r="JQ25" t="s">
        <v>49</v>
      </c>
      <c r="JR25" t="s">
        <v>49</v>
      </c>
      <c r="JS25" t="s">
        <v>49</v>
      </c>
      <c r="JT25" t="s">
        <v>49</v>
      </c>
      <c r="JU25" s="30" t="s">
        <v>245</v>
      </c>
      <c r="JV25" s="30" t="s">
        <v>49</v>
      </c>
      <c r="JW25" s="30" t="s">
        <v>695</v>
      </c>
      <c r="JX25" s="30" t="s">
        <v>322</v>
      </c>
      <c r="JY25" s="30" t="s">
        <v>49</v>
      </c>
      <c r="JZ25" t="s">
        <v>49</v>
      </c>
      <c r="KA25" t="s">
        <v>49</v>
      </c>
      <c r="KB25" s="30" t="s">
        <v>213</v>
      </c>
      <c r="KC25" s="30" t="s">
        <v>49</v>
      </c>
      <c r="KD25" s="30" t="s">
        <v>752</v>
      </c>
      <c r="KE25" s="30" t="s">
        <v>2841</v>
      </c>
      <c r="KF25" s="30">
        <v>0</v>
      </c>
      <c r="KG25">
        <v>0</v>
      </c>
      <c r="KH25" s="30" t="s">
        <v>49</v>
      </c>
      <c r="KI25" t="s">
        <v>49</v>
      </c>
      <c r="KJ25" t="s">
        <v>49</v>
      </c>
      <c r="KK25" s="30" t="s">
        <v>2898</v>
      </c>
      <c r="KL25" s="30" t="s">
        <v>49</v>
      </c>
      <c r="KM25" t="s">
        <v>49</v>
      </c>
      <c r="KN25" t="s">
        <v>49</v>
      </c>
      <c r="KO25" s="30" t="s">
        <v>245</v>
      </c>
      <c r="KP25" s="30" t="s">
        <v>49</v>
      </c>
      <c r="KQ25" t="s">
        <v>49</v>
      </c>
      <c r="KR25" t="s">
        <v>49</v>
      </c>
      <c r="KS25" t="s">
        <v>49</v>
      </c>
      <c r="KT25" t="s">
        <v>49</v>
      </c>
      <c r="KU25" t="s">
        <v>49</v>
      </c>
      <c r="KV25" t="s">
        <v>49</v>
      </c>
      <c r="KW25" t="s">
        <v>49</v>
      </c>
      <c r="KX25" t="s">
        <v>49</v>
      </c>
      <c r="KY25" t="s">
        <v>49</v>
      </c>
      <c r="KZ25" t="s">
        <v>49</v>
      </c>
      <c r="LA25" t="s">
        <v>49</v>
      </c>
      <c r="LB25" t="s">
        <v>49</v>
      </c>
      <c r="LC25" t="s">
        <v>49</v>
      </c>
      <c r="LD25" t="s">
        <v>49</v>
      </c>
      <c r="LE25" t="s">
        <v>49</v>
      </c>
      <c r="LF25" t="s">
        <v>49</v>
      </c>
      <c r="LG25" t="s">
        <v>49</v>
      </c>
      <c r="LH25" t="s">
        <v>49</v>
      </c>
      <c r="LI25" t="s">
        <v>49</v>
      </c>
      <c r="LJ25" s="30" t="s">
        <v>2679</v>
      </c>
      <c r="LK25" t="s">
        <v>2679</v>
      </c>
      <c r="LL25" s="30" t="s">
        <v>245</v>
      </c>
      <c r="LM25" s="30" t="s">
        <v>49</v>
      </c>
      <c r="LN25" s="30" t="s">
        <v>49</v>
      </c>
      <c r="LO25" t="s">
        <v>49</v>
      </c>
      <c r="LP25" t="s">
        <v>49</v>
      </c>
      <c r="LQ25" t="s">
        <v>49</v>
      </c>
      <c r="LR25" s="30" t="s">
        <v>3168</v>
      </c>
      <c r="LS25" s="30" t="s">
        <v>49</v>
      </c>
      <c r="LT25" t="s">
        <v>49</v>
      </c>
      <c r="LU25" t="s">
        <v>49</v>
      </c>
      <c r="LV25" t="s">
        <v>49</v>
      </c>
      <c r="LW25" t="s">
        <v>49</v>
      </c>
      <c r="LX25" s="30" t="s">
        <v>3204</v>
      </c>
      <c r="LY25" s="30" t="s">
        <v>49</v>
      </c>
      <c r="LZ25" s="30" t="s">
        <v>3231</v>
      </c>
      <c r="MA25" s="30" t="s">
        <v>49</v>
      </c>
      <c r="MB25" s="30" t="s">
        <v>322</v>
      </c>
      <c r="MC25" t="s">
        <v>322</v>
      </c>
      <c r="MD25" t="s">
        <v>322</v>
      </c>
      <c r="ME25" t="s">
        <v>322</v>
      </c>
      <c r="MF25" s="30" t="s">
        <v>49</v>
      </c>
      <c r="MG25" t="s">
        <v>49</v>
      </c>
      <c r="MH25" t="s">
        <v>49</v>
      </c>
      <c r="MI25" t="s">
        <v>49</v>
      </c>
      <c r="MJ25" t="s">
        <v>49</v>
      </c>
      <c r="MK25" s="30" t="s">
        <v>245</v>
      </c>
      <c r="ML25" s="30" t="s">
        <v>49</v>
      </c>
      <c r="MM25" t="s">
        <v>49</v>
      </c>
      <c r="MN25" t="s">
        <v>49</v>
      </c>
      <c r="MO25" s="30" t="s">
        <v>3335</v>
      </c>
      <c r="MP25" s="30" t="s">
        <v>49</v>
      </c>
      <c r="MQ25" t="s">
        <v>49</v>
      </c>
      <c r="MR25" t="s">
        <v>49</v>
      </c>
      <c r="MS25" t="s">
        <v>245</v>
      </c>
      <c r="MT25" s="30" t="s">
        <v>49</v>
      </c>
      <c r="MU25" t="s">
        <v>49</v>
      </c>
      <c r="MV25" t="s">
        <v>49</v>
      </c>
      <c r="MW25" s="30" t="s">
        <v>213</v>
      </c>
      <c r="MX25" s="30" t="s">
        <v>49</v>
      </c>
      <c r="MY25" t="s">
        <v>49</v>
      </c>
      <c r="MZ25" t="s">
        <v>49</v>
      </c>
      <c r="NA25" t="s">
        <v>49</v>
      </c>
      <c r="NB25" t="s">
        <v>49</v>
      </c>
      <c r="NC25" t="s">
        <v>49</v>
      </c>
      <c r="ND25" t="s">
        <v>49</v>
      </c>
    </row>
    <row r="26" spans="1:368" x14ac:dyDescent="0.25">
      <c r="A26" s="18"/>
      <c r="GF26" s="30" t="s">
        <v>2037</v>
      </c>
      <c r="MW26" s="30"/>
      <c r="MX26" s="30"/>
    </row>
    <row r="27" spans="1:368" x14ac:dyDescent="0.25">
      <c r="A27" s="22" t="s">
        <v>51</v>
      </c>
      <c r="B27" t="s">
        <v>51</v>
      </c>
      <c r="C27" t="s">
        <v>51</v>
      </c>
      <c r="D27" t="s">
        <v>51</v>
      </c>
      <c r="E27" t="s">
        <v>51</v>
      </c>
      <c r="F27" t="s">
        <v>51</v>
      </c>
      <c r="G27" t="s">
        <v>51</v>
      </c>
      <c r="H27" t="s">
        <v>51</v>
      </c>
      <c r="I27" t="s">
        <v>51</v>
      </c>
      <c r="J27" t="s">
        <v>51</v>
      </c>
      <c r="K27" t="s">
        <v>51</v>
      </c>
      <c r="L27" t="s">
        <v>51</v>
      </c>
      <c r="M27" t="s">
        <v>51</v>
      </c>
      <c r="N27" t="s">
        <v>51</v>
      </c>
      <c r="O27" t="s">
        <v>51</v>
      </c>
      <c r="P27" t="s">
        <v>51</v>
      </c>
      <c r="Q27" t="s">
        <v>51</v>
      </c>
      <c r="R27" t="s">
        <v>51</v>
      </c>
      <c r="S27" t="s">
        <v>51</v>
      </c>
      <c r="T27" t="s">
        <v>51</v>
      </c>
      <c r="U27" t="s">
        <v>51</v>
      </c>
      <c r="V27" t="s">
        <v>51</v>
      </c>
      <c r="W27" t="s">
        <v>51</v>
      </c>
      <c r="X27" t="s">
        <v>51</v>
      </c>
      <c r="Y27" t="s">
        <v>51</v>
      </c>
      <c r="Z27" t="s">
        <v>51</v>
      </c>
      <c r="AA27" t="s">
        <v>51</v>
      </c>
      <c r="AB27" t="s">
        <v>51</v>
      </c>
      <c r="AC27" t="s">
        <v>51</v>
      </c>
      <c r="AD27" t="s">
        <v>51</v>
      </c>
      <c r="AE27" t="s">
        <v>51</v>
      </c>
      <c r="AF27" t="s">
        <v>51</v>
      </c>
      <c r="AG27" t="s">
        <v>51</v>
      </c>
      <c r="AH27" t="s">
        <v>51</v>
      </c>
      <c r="AI27" t="s">
        <v>51</v>
      </c>
      <c r="AJ27" t="s">
        <v>51</v>
      </c>
      <c r="AK27" t="s">
        <v>51</v>
      </c>
      <c r="AL27" t="s">
        <v>51</v>
      </c>
      <c r="AM27" t="s">
        <v>51</v>
      </c>
      <c r="AN27" t="s">
        <v>51</v>
      </c>
      <c r="AO27" t="s">
        <v>51</v>
      </c>
      <c r="AP27" t="s">
        <v>51</v>
      </c>
      <c r="AQ27" t="s">
        <v>51</v>
      </c>
      <c r="AR27" t="s">
        <v>51</v>
      </c>
      <c r="AS27" t="s">
        <v>51</v>
      </c>
      <c r="AT27" t="s">
        <v>51</v>
      </c>
      <c r="AU27" t="s">
        <v>51</v>
      </c>
      <c r="AV27" t="s">
        <v>51</v>
      </c>
      <c r="AW27" t="s">
        <v>51</v>
      </c>
      <c r="AX27" t="s">
        <v>51</v>
      </c>
      <c r="AY27" t="s">
        <v>51</v>
      </c>
      <c r="AZ27" t="s">
        <v>51</v>
      </c>
      <c r="BA27" t="s">
        <v>51</v>
      </c>
      <c r="BB27" t="s">
        <v>51</v>
      </c>
      <c r="BC27" t="s">
        <v>51</v>
      </c>
      <c r="BD27" t="s">
        <v>51</v>
      </c>
      <c r="BE27" t="s">
        <v>51</v>
      </c>
      <c r="BF27" t="s">
        <v>51</v>
      </c>
      <c r="BG27" t="s">
        <v>51</v>
      </c>
      <c r="BH27" t="s">
        <v>51</v>
      </c>
      <c r="BI27" t="s">
        <v>51</v>
      </c>
      <c r="BJ27" t="s">
        <v>51</v>
      </c>
      <c r="BK27" t="s">
        <v>51</v>
      </c>
      <c r="BL27" t="s">
        <v>51</v>
      </c>
      <c r="BM27" t="s">
        <v>51</v>
      </c>
      <c r="BN27" t="s">
        <v>51</v>
      </c>
      <c r="BO27" t="s">
        <v>51</v>
      </c>
      <c r="BP27" t="s">
        <v>51</v>
      </c>
      <c r="BQ27" t="s">
        <v>51</v>
      </c>
      <c r="BR27" t="s">
        <v>51</v>
      </c>
      <c r="BS27" t="s">
        <v>51</v>
      </c>
      <c r="BT27" t="s">
        <v>51</v>
      </c>
      <c r="BU27" t="s">
        <v>51</v>
      </c>
      <c r="BV27" t="s">
        <v>51</v>
      </c>
      <c r="BW27" t="s">
        <v>51</v>
      </c>
      <c r="BX27" t="s">
        <v>51</v>
      </c>
      <c r="BY27" t="s">
        <v>51</v>
      </c>
      <c r="BZ27" t="s">
        <v>51</v>
      </c>
      <c r="CA27" t="s">
        <v>51</v>
      </c>
      <c r="CB27" t="s">
        <v>51</v>
      </c>
      <c r="CC27" t="s">
        <v>51</v>
      </c>
      <c r="CD27" t="s">
        <v>51</v>
      </c>
      <c r="CE27" t="s">
        <v>51</v>
      </c>
      <c r="CF27" t="s">
        <v>51</v>
      </c>
      <c r="CG27" t="s">
        <v>51</v>
      </c>
      <c r="CH27" t="s">
        <v>51</v>
      </c>
      <c r="CI27" t="s">
        <v>51</v>
      </c>
      <c r="CJ27" t="s">
        <v>51</v>
      </c>
      <c r="CK27" t="s">
        <v>51</v>
      </c>
      <c r="CL27" t="s">
        <v>51</v>
      </c>
      <c r="CM27" t="s">
        <v>51</v>
      </c>
      <c r="CN27" t="s">
        <v>51</v>
      </c>
      <c r="CO27" t="s">
        <v>51</v>
      </c>
      <c r="CP27" t="s">
        <v>51</v>
      </c>
      <c r="CQ27" t="s">
        <v>51</v>
      </c>
      <c r="CR27" t="s">
        <v>51</v>
      </c>
      <c r="CS27" t="s">
        <v>51</v>
      </c>
      <c r="CT27" t="s">
        <v>51</v>
      </c>
      <c r="CU27" t="s">
        <v>51</v>
      </c>
      <c r="CV27" t="s">
        <v>51</v>
      </c>
      <c r="CW27" t="s">
        <v>51</v>
      </c>
      <c r="CX27" t="s">
        <v>51</v>
      </c>
      <c r="CY27" t="s">
        <v>51</v>
      </c>
      <c r="CZ27" t="s">
        <v>51</v>
      </c>
      <c r="DA27" t="s">
        <v>51</v>
      </c>
      <c r="DB27" t="s">
        <v>51</v>
      </c>
      <c r="DC27" t="s">
        <v>51</v>
      </c>
      <c r="DD27" t="s">
        <v>51</v>
      </c>
      <c r="DE27" t="s">
        <v>51</v>
      </c>
      <c r="DF27" t="s">
        <v>51</v>
      </c>
      <c r="DG27" t="s">
        <v>51</v>
      </c>
      <c r="DH27" t="s">
        <v>51</v>
      </c>
      <c r="DI27" t="s">
        <v>51</v>
      </c>
      <c r="DJ27" t="s">
        <v>51</v>
      </c>
      <c r="DK27" t="s">
        <v>51</v>
      </c>
      <c r="DL27" t="s">
        <v>51</v>
      </c>
      <c r="DM27" t="s">
        <v>51</v>
      </c>
      <c r="DN27" t="s">
        <v>51</v>
      </c>
      <c r="DO27" t="s">
        <v>51</v>
      </c>
      <c r="DP27" t="s">
        <v>51</v>
      </c>
      <c r="DQ27" t="s">
        <v>51</v>
      </c>
      <c r="DR27" t="s">
        <v>51</v>
      </c>
      <c r="DS27" t="s">
        <v>51</v>
      </c>
      <c r="DT27" t="s">
        <v>51</v>
      </c>
      <c r="DU27" t="s">
        <v>51</v>
      </c>
      <c r="DV27" t="s">
        <v>51</v>
      </c>
      <c r="DW27" t="s">
        <v>51</v>
      </c>
      <c r="DX27" t="s">
        <v>51</v>
      </c>
      <c r="DY27" t="s">
        <v>51</v>
      </c>
      <c r="DZ27" t="s">
        <v>51</v>
      </c>
      <c r="EA27" t="s">
        <v>51</v>
      </c>
      <c r="EB27" t="s">
        <v>51</v>
      </c>
      <c r="EC27" t="s">
        <v>51</v>
      </c>
      <c r="ED27" t="s">
        <v>51</v>
      </c>
      <c r="EE27" t="s">
        <v>51</v>
      </c>
      <c r="EF27" t="s">
        <v>51</v>
      </c>
      <c r="EG27" t="s">
        <v>51</v>
      </c>
      <c r="EH27" t="s">
        <v>51</v>
      </c>
      <c r="EI27" t="s">
        <v>51</v>
      </c>
      <c r="EJ27" t="s">
        <v>51</v>
      </c>
      <c r="EK27" t="s">
        <v>51</v>
      </c>
      <c r="EL27" t="s">
        <v>51</v>
      </c>
      <c r="EM27" t="s">
        <v>51</v>
      </c>
      <c r="EN27" t="s">
        <v>51</v>
      </c>
      <c r="EO27" t="s">
        <v>51</v>
      </c>
      <c r="EP27" t="s">
        <v>51</v>
      </c>
      <c r="EQ27" t="s">
        <v>51</v>
      </c>
      <c r="ER27" t="s">
        <v>51</v>
      </c>
      <c r="ES27" t="s">
        <v>51</v>
      </c>
      <c r="ET27" t="s">
        <v>51</v>
      </c>
      <c r="EU27" t="s">
        <v>51</v>
      </c>
      <c r="EV27" t="s">
        <v>51</v>
      </c>
      <c r="EW27" t="s">
        <v>51</v>
      </c>
      <c r="EX27" t="s">
        <v>51</v>
      </c>
      <c r="EY27" t="s">
        <v>51</v>
      </c>
      <c r="EZ27" t="s">
        <v>51</v>
      </c>
      <c r="FA27" t="s">
        <v>51</v>
      </c>
      <c r="FB27" t="s">
        <v>51</v>
      </c>
      <c r="FC27" t="s">
        <v>51</v>
      </c>
      <c r="FD27" t="s">
        <v>51</v>
      </c>
      <c r="FE27" t="s">
        <v>51</v>
      </c>
      <c r="FF27" t="s">
        <v>51</v>
      </c>
      <c r="FG27" t="s">
        <v>51</v>
      </c>
      <c r="FH27" t="s">
        <v>51</v>
      </c>
      <c r="FI27" t="s">
        <v>51</v>
      </c>
      <c r="FJ27" t="s">
        <v>51</v>
      </c>
      <c r="FK27" t="s">
        <v>51</v>
      </c>
      <c r="FL27" t="s">
        <v>51</v>
      </c>
      <c r="FM27" t="s">
        <v>51</v>
      </c>
      <c r="FN27" t="s">
        <v>51</v>
      </c>
      <c r="FO27" t="s">
        <v>51</v>
      </c>
      <c r="FP27" t="s">
        <v>51</v>
      </c>
      <c r="FQ27" t="s">
        <v>51</v>
      </c>
      <c r="FR27" t="s">
        <v>51</v>
      </c>
      <c r="FS27" t="s">
        <v>51</v>
      </c>
      <c r="FT27" t="s">
        <v>51</v>
      </c>
      <c r="FU27" t="s">
        <v>51</v>
      </c>
      <c r="FV27" t="s">
        <v>51</v>
      </c>
      <c r="FW27" t="s">
        <v>51</v>
      </c>
      <c r="FX27" t="s">
        <v>51</v>
      </c>
      <c r="FY27" t="s">
        <v>51</v>
      </c>
      <c r="FZ27" t="s">
        <v>51</v>
      </c>
      <c r="GA27" t="s">
        <v>51</v>
      </c>
      <c r="GB27" t="s">
        <v>51</v>
      </c>
      <c r="GC27" t="s">
        <v>51</v>
      </c>
      <c r="GD27" t="s">
        <v>51</v>
      </c>
      <c r="GE27" t="s">
        <v>51</v>
      </c>
      <c r="GF27" s="30"/>
      <c r="GG27" s="30" t="s">
        <v>51</v>
      </c>
      <c r="GH27" t="s">
        <v>51</v>
      </c>
      <c r="GI27" t="s">
        <v>51</v>
      </c>
      <c r="GJ27" t="s">
        <v>51</v>
      </c>
      <c r="GK27" t="s">
        <v>51</v>
      </c>
      <c r="GL27" t="s">
        <v>51</v>
      </c>
      <c r="GM27" t="s">
        <v>51</v>
      </c>
      <c r="GN27" t="s">
        <v>51</v>
      </c>
      <c r="GO27" t="s">
        <v>51</v>
      </c>
      <c r="GP27" t="s">
        <v>51</v>
      </c>
      <c r="GQ27" t="s">
        <v>51</v>
      </c>
      <c r="GR27" t="s">
        <v>51</v>
      </c>
      <c r="GS27" t="s">
        <v>51</v>
      </c>
      <c r="GT27" t="s">
        <v>51</v>
      </c>
      <c r="GU27" t="s">
        <v>51</v>
      </c>
      <c r="GV27" t="s">
        <v>51</v>
      </c>
      <c r="GW27" t="s">
        <v>51</v>
      </c>
      <c r="GX27" t="s">
        <v>51</v>
      </c>
      <c r="GY27" t="s">
        <v>51</v>
      </c>
      <c r="GZ27" t="s">
        <v>51</v>
      </c>
      <c r="HA27" t="s">
        <v>51</v>
      </c>
      <c r="HB27" t="s">
        <v>51</v>
      </c>
      <c r="HC27" t="s">
        <v>51</v>
      </c>
      <c r="HD27" t="s">
        <v>51</v>
      </c>
      <c r="HE27" t="s">
        <v>51</v>
      </c>
      <c r="HF27" t="s">
        <v>51</v>
      </c>
      <c r="HG27" t="s">
        <v>51</v>
      </c>
      <c r="HH27" t="s">
        <v>51</v>
      </c>
      <c r="HI27" t="s">
        <v>51</v>
      </c>
      <c r="HJ27" t="s">
        <v>51</v>
      </c>
      <c r="HK27" t="s">
        <v>51</v>
      </c>
      <c r="HL27" t="s">
        <v>51</v>
      </c>
      <c r="HM27" t="s">
        <v>51</v>
      </c>
      <c r="HN27" t="s">
        <v>51</v>
      </c>
      <c r="HO27" t="s">
        <v>51</v>
      </c>
      <c r="HP27" t="s">
        <v>51</v>
      </c>
      <c r="HQ27" t="s">
        <v>51</v>
      </c>
      <c r="HR27" t="s">
        <v>51</v>
      </c>
      <c r="HS27" t="s">
        <v>51</v>
      </c>
      <c r="HT27" t="s">
        <v>51</v>
      </c>
      <c r="HU27" t="s">
        <v>51</v>
      </c>
      <c r="HV27" t="s">
        <v>51</v>
      </c>
      <c r="HW27" t="s">
        <v>51</v>
      </c>
      <c r="HX27" t="s">
        <v>51</v>
      </c>
      <c r="HY27" t="s">
        <v>51</v>
      </c>
      <c r="HZ27" t="s">
        <v>51</v>
      </c>
      <c r="IA27" t="s">
        <v>51</v>
      </c>
      <c r="IB27" t="s">
        <v>51</v>
      </c>
      <c r="IC27" t="s">
        <v>51</v>
      </c>
      <c r="ID27" t="s">
        <v>51</v>
      </c>
      <c r="IE27" t="s">
        <v>51</v>
      </c>
      <c r="IF27" t="s">
        <v>51</v>
      </c>
      <c r="IG27" t="s">
        <v>51</v>
      </c>
      <c r="IH27" t="s">
        <v>51</v>
      </c>
      <c r="II27" t="s">
        <v>51</v>
      </c>
      <c r="IJ27" t="s">
        <v>51</v>
      </c>
      <c r="IK27" t="s">
        <v>51</v>
      </c>
      <c r="IL27" t="s">
        <v>51</v>
      </c>
      <c r="IM27" t="s">
        <v>51</v>
      </c>
      <c r="IN27" t="s">
        <v>51</v>
      </c>
      <c r="IO27" t="s">
        <v>51</v>
      </c>
      <c r="IP27" t="s">
        <v>51</v>
      </c>
      <c r="IQ27" t="s">
        <v>51</v>
      </c>
      <c r="IR27" t="s">
        <v>51</v>
      </c>
      <c r="IS27" t="s">
        <v>51</v>
      </c>
      <c r="IT27" t="s">
        <v>51</v>
      </c>
      <c r="IU27" t="s">
        <v>51</v>
      </c>
      <c r="IV27" t="s">
        <v>51</v>
      </c>
      <c r="IW27" t="s">
        <v>51</v>
      </c>
      <c r="IX27" t="s">
        <v>51</v>
      </c>
      <c r="IY27" t="s">
        <v>51</v>
      </c>
      <c r="IZ27" t="s">
        <v>51</v>
      </c>
      <c r="JA27" t="s">
        <v>51</v>
      </c>
      <c r="JB27" t="s">
        <v>51</v>
      </c>
      <c r="JC27" t="s">
        <v>51</v>
      </c>
      <c r="JD27" t="s">
        <v>51</v>
      </c>
      <c r="JE27" t="s">
        <v>51</v>
      </c>
      <c r="JF27" t="s">
        <v>51</v>
      </c>
      <c r="JG27" t="s">
        <v>51</v>
      </c>
      <c r="JH27" t="s">
        <v>51</v>
      </c>
      <c r="JI27" t="s">
        <v>51</v>
      </c>
      <c r="JJ27" t="s">
        <v>51</v>
      </c>
      <c r="JK27" t="s">
        <v>51</v>
      </c>
      <c r="JL27" t="s">
        <v>51</v>
      </c>
      <c r="JM27" t="s">
        <v>51</v>
      </c>
      <c r="JN27" t="s">
        <v>51</v>
      </c>
      <c r="JO27" t="s">
        <v>51</v>
      </c>
      <c r="JP27" t="s">
        <v>51</v>
      </c>
      <c r="JQ27" t="s">
        <v>51</v>
      </c>
      <c r="JR27" t="s">
        <v>51</v>
      </c>
      <c r="JS27" t="s">
        <v>51</v>
      </c>
      <c r="JT27" t="s">
        <v>51</v>
      </c>
      <c r="JU27" t="s">
        <v>51</v>
      </c>
      <c r="JV27" t="s">
        <v>51</v>
      </c>
      <c r="JW27" t="s">
        <v>51</v>
      </c>
      <c r="JX27" t="s">
        <v>51</v>
      </c>
      <c r="JY27" t="s">
        <v>51</v>
      </c>
      <c r="JZ27" t="s">
        <v>51</v>
      </c>
      <c r="KA27" t="s">
        <v>51</v>
      </c>
      <c r="KB27" t="s">
        <v>51</v>
      </c>
      <c r="KC27" t="s">
        <v>51</v>
      </c>
      <c r="KD27" t="s">
        <v>51</v>
      </c>
      <c r="KE27" t="s">
        <v>51</v>
      </c>
      <c r="KF27" t="s">
        <v>51</v>
      </c>
      <c r="KG27" t="s">
        <v>51</v>
      </c>
      <c r="KH27" t="s">
        <v>51</v>
      </c>
      <c r="KI27" t="s">
        <v>51</v>
      </c>
      <c r="KJ27" t="s">
        <v>51</v>
      </c>
      <c r="KK27" t="s">
        <v>51</v>
      </c>
      <c r="KL27" t="s">
        <v>51</v>
      </c>
      <c r="KM27" t="s">
        <v>51</v>
      </c>
      <c r="KN27" t="s">
        <v>51</v>
      </c>
      <c r="KO27" t="s">
        <v>51</v>
      </c>
      <c r="KP27" t="s">
        <v>51</v>
      </c>
      <c r="KQ27" t="s">
        <v>51</v>
      </c>
      <c r="KR27" t="s">
        <v>51</v>
      </c>
      <c r="KS27" t="s">
        <v>51</v>
      </c>
      <c r="KT27" t="s">
        <v>51</v>
      </c>
      <c r="KU27" t="s">
        <v>51</v>
      </c>
      <c r="KV27" t="s">
        <v>51</v>
      </c>
      <c r="KW27" t="s">
        <v>51</v>
      </c>
      <c r="KX27" t="s">
        <v>51</v>
      </c>
      <c r="KY27" t="s">
        <v>51</v>
      </c>
      <c r="KZ27" t="s">
        <v>51</v>
      </c>
      <c r="LA27" t="s">
        <v>51</v>
      </c>
      <c r="LB27" t="s">
        <v>51</v>
      </c>
      <c r="LC27" t="s">
        <v>51</v>
      </c>
      <c r="LD27" t="s">
        <v>51</v>
      </c>
      <c r="LE27" t="s">
        <v>51</v>
      </c>
      <c r="LF27" t="s">
        <v>51</v>
      </c>
      <c r="LG27" t="s">
        <v>51</v>
      </c>
      <c r="LH27" t="s">
        <v>51</v>
      </c>
      <c r="LI27" t="s">
        <v>51</v>
      </c>
      <c r="LJ27" t="s">
        <v>51</v>
      </c>
      <c r="LK27" t="s">
        <v>51</v>
      </c>
      <c r="LL27" t="s">
        <v>51</v>
      </c>
      <c r="LM27" t="s">
        <v>51</v>
      </c>
      <c r="LN27" t="s">
        <v>51</v>
      </c>
      <c r="LO27" t="s">
        <v>51</v>
      </c>
      <c r="LP27" t="s">
        <v>51</v>
      </c>
      <c r="LQ27" t="s">
        <v>51</v>
      </c>
      <c r="LR27" t="s">
        <v>51</v>
      </c>
      <c r="LS27" t="s">
        <v>51</v>
      </c>
      <c r="LT27" t="s">
        <v>51</v>
      </c>
      <c r="LU27" t="s">
        <v>51</v>
      </c>
      <c r="LV27" t="s">
        <v>51</v>
      </c>
      <c r="LW27" t="s">
        <v>51</v>
      </c>
      <c r="LX27" t="s">
        <v>51</v>
      </c>
      <c r="LY27" t="s">
        <v>51</v>
      </c>
      <c r="LZ27" t="s">
        <v>51</v>
      </c>
      <c r="MA27" t="s">
        <v>51</v>
      </c>
      <c r="MB27" t="s">
        <v>51</v>
      </c>
      <c r="MC27" t="s">
        <v>51</v>
      </c>
      <c r="MD27" t="s">
        <v>51</v>
      </c>
      <c r="ME27" t="s">
        <v>51</v>
      </c>
      <c r="MF27" t="s">
        <v>51</v>
      </c>
      <c r="MG27" t="s">
        <v>51</v>
      </c>
      <c r="MH27" t="s">
        <v>51</v>
      </c>
      <c r="MI27" t="s">
        <v>51</v>
      </c>
      <c r="MJ27" t="s">
        <v>51</v>
      </c>
      <c r="MK27" t="s">
        <v>51</v>
      </c>
      <c r="ML27" t="s">
        <v>51</v>
      </c>
      <c r="MM27" t="s">
        <v>51</v>
      </c>
      <c r="MN27" t="s">
        <v>51</v>
      </c>
      <c r="MO27" t="s">
        <v>51</v>
      </c>
      <c r="MP27" t="s">
        <v>51</v>
      </c>
      <c r="MQ27" t="s">
        <v>51</v>
      </c>
      <c r="MR27" t="s">
        <v>51</v>
      </c>
      <c r="MS27" t="s">
        <v>51</v>
      </c>
      <c r="MT27" t="s">
        <v>51</v>
      </c>
      <c r="MU27" t="s">
        <v>51</v>
      </c>
      <c r="MV27" t="s">
        <v>51</v>
      </c>
      <c r="MW27" t="s">
        <v>51</v>
      </c>
      <c r="MX27" t="s">
        <v>51</v>
      </c>
      <c r="MY27" t="s">
        <v>51</v>
      </c>
      <c r="MZ27" t="s">
        <v>51</v>
      </c>
      <c r="NA27" t="s">
        <v>51</v>
      </c>
      <c r="NB27" t="s">
        <v>51</v>
      </c>
      <c r="NC27" t="s">
        <v>51</v>
      </c>
      <c r="ND27" t="s">
        <v>51</v>
      </c>
    </row>
    <row r="28" spans="1:368" x14ac:dyDescent="0.25">
      <c r="A28" s="18"/>
      <c r="GF28" s="30" t="s">
        <v>51</v>
      </c>
      <c r="GG28" s="30"/>
    </row>
    <row r="29" spans="1:368" x14ac:dyDescent="0.25">
      <c r="A29" s="22" t="s">
        <v>53</v>
      </c>
      <c r="B29" t="s">
        <v>53</v>
      </c>
      <c r="C29" t="s">
        <v>53</v>
      </c>
      <c r="D29" t="s">
        <v>53</v>
      </c>
      <c r="E29" t="s">
        <v>53</v>
      </c>
      <c r="F29" t="s">
        <v>53</v>
      </c>
      <c r="G29" t="s">
        <v>53</v>
      </c>
      <c r="H29" t="s">
        <v>53</v>
      </c>
      <c r="I29" t="s">
        <v>53</v>
      </c>
      <c r="J29" t="s">
        <v>53</v>
      </c>
      <c r="K29" t="s">
        <v>53</v>
      </c>
      <c r="L29" t="s">
        <v>53</v>
      </c>
      <c r="M29" t="s">
        <v>53</v>
      </c>
      <c r="N29" t="s">
        <v>53</v>
      </c>
      <c r="O29" t="s">
        <v>53</v>
      </c>
      <c r="P29" t="s">
        <v>53</v>
      </c>
      <c r="Q29" t="s">
        <v>53</v>
      </c>
      <c r="R29" t="s">
        <v>53</v>
      </c>
      <c r="S29" t="s">
        <v>53</v>
      </c>
      <c r="T29" t="s">
        <v>53</v>
      </c>
      <c r="U29" t="s">
        <v>53</v>
      </c>
      <c r="V29" t="s">
        <v>53</v>
      </c>
      <c r="W29" t="s">
        <v>53</v>
      </c>
      <c r="X29" t="s">
        <v>53</v>
      </c>
      <c r="Y29" t="s">
        <v>53</v>
      </c>
      <c r="Z29" t="s">
        <v>53</v>
      </c>
      <c r="AA29" t="s">
        <v>53</v>
      </c>
      <c r="AB29" t="s">
        <v>53</v>
      </c>
      <c r="AC29" t="s">
        <v>53</v>
      </c>
      <c r="AD29" t="s">
        <v>53</v>
      </c>
      <c r="AE29" t="s">
        <v>53</v>
      </c>
      <c r="AF29" t="s">
        <v>53</v>
      </c>
      <c r="AG29" t="s">
        <v>53</v>
      </c>
      <c r="AH29" t="s">
        <v>53</v>
      </c>
      <c r="AI29" t="s">
        <v>53</v>
      </c>
      <c r="AJ29" t="s">
        <v>53</v>
      </c>
      <c r="AK29" t="s">
        <v>53</v>
      </c>
      <c r="AL29" t="s">
        <v>53</v>
      </c>
      <c r="AM29" t="s">
        <v>53</v>
      </c>
      <c r="AN29" t="s">
        <v>53</v>
      </c>
      <c r="AO29" t="s">
        <v>53</v>
      </c>
      <c r="AP29" t="s">
        <v>53</v>
      </c>
      <c r="AQ29" t="s">
        <v>53</v>
      </c>
      <c r="AR29" t="s">
        <v>53</v>
      </c>
      <c r="AS29" t="s">
        <v>53</v>
      </c>
      <c r="AT29" t="s">
        <v>53</v>
      </c>
      <c r="AU29" t="s">
        <v>53</v>
      </c>
      <c r="AV29" t="s">
        <v>53</v>
      </c>
      <c r="AW29" t="s">
        <v>53</v>
      </c>
      <c r="AX29" t="s">
        <v>53</v>
      </c>
      <c r="AY29" t="s">
        <v>53</v>
      </c>
      <c r="AZ29" t="s">
        <v>53</v>
      </c>
      <c r="BA29" t="s">
        <v>53</v>
      </c>
      <c r="BB29" t="s">
        <v>53</v>
      </c>
      <c r="BC29" t="s">
        <v>53</v>
      </c>
      <c r="BD29" t="s">
        <v>53</v>
      </c>
      <c r="BE29" t="s">
        <v>53</v>
      </c>
      <c r="BF29" t="s">
        <v>53</v>
      </c>
      <c r="BG29" t="s">
        <v>53</v>
      </c>
      <c r="BH29" t="s">
        <v>53</v>
      </c>
      <c r="BI29" t="s">
        <v>53</v>
      </c>
      <c r="BJ29" t="s">
        <v>53</v>
      </c>
      <c r="BK29" t="s">
        <v>53</v>
      </c>
      <c r="BL29" t="s">
        <v>53</v>
      </c>
      <c r="BM29" t="s">
        <v>53</v>
      </c>
      <c r="BN29" t="s">
        <v>53</v>
      </c>
      <c r="BO29" t="s">
        <v>53</v>
      </c>
      <c r="BP29" t="s">
        <v>53</v>
      </c>
      <c r="BQ29" t="s">
        <v>53</v>
      </c>
      <c r="BR29" t="s">
        <v>53</v>
      </c>
      <c r="BS29" t="s">
        <v>53</v>
      </c>
      <c r="BT29" t="s">
        <v>53</v>
      </c>
      <c r="BU29" t="s">
        <v>53</v>
      </c>
      <c r="BV29" t="s">
        <v>53</v>
      </c>
      <c r="BW29" t="s">
        <v>53</v>
      </c>
      <c r="BX29" t="s">
        <v>53</v>
      </c>
      <c r="BY29" t="s">
        <v>53</v>
      </c>
      <c r="BZ29" t="s">
        <v>53</v>
      </c>
      <c r="CA29" t="s">
        <v>53</v>
      </c>
      <c r="CB29" t="s">
        <v>53</v>
      </c>
      <c r="CC29" t="s">
        <v>53</v>
      </c>
      <c r="CD29" t="s">
        <v>53</v>
      </c>
      <c r="CE29" t="s">
        <v>53</v>
      </c>
      <c r="CF29" t="s">
        <v>53</v>
      </c>
      <c r="CG29" t="s">
        <v>53</v>
      </c>
      <c r="CH29" t="s">
        <v>53</v>
      </c>
      <c r="CI29" t="s">
        <v>53</v>
      </c>
      <c r="CJ29" t="s">
        <v>53</v>
      </c>
      <c r="CK29" t="s">
        <v>53</v>
      </c>
      <c r="CL29" t="s">
        <v>53</v>
      </c>
      <c r="CM29" t="s">
        <v>53</v>
      </c>
      <c r="CN29" t="s">
        <v>53</v>
      </c>
      <c r="CO29" t="s">
        <v>53</v>
      </c>
      <c r="CP29" t="s">
        <v>53</v>
      </c>
      <c r="CQ29" t="s">
        <v>53</v>
      </c>
      <c r="CR29" t="s">
        <v>53</v>
      </c>
      <c r="CS29" t="s">
        <v>53</v>
      </c>
      <c r="CT29" t="s">
        <v>53</v>
      </c>
      <c r="CU29" t="s">
        <v>53</v>
      </c>
      <c r="CV29" t="s">
        <v>53</v>
      </c>
      <c r="CW29" t="s">
        <v>53</v>
      </c>
      <c r="CX29" t="s">
        <v>53</v>
      </c>
      <c r="CY29" t="s">
        <v>53</v>
      </c>
      <c r="CZ29" t="s">
        <v>53</v>
      </c>
      <c r="DA29" t="s">
        <v>53</v>
      </c>
      <c r="DB29" t="s">
        <v>53</v>
      </c>
      <c r="DC29" t="s">
        <v>53</v>
      </c>
      <c r="DD29" t="s">
        <v>53</v>
      </c>
      <c r="DE29" t="s">
        <v>53</v>
      </c>
      <c r="DF29" t="s">
        <v>53</v>
      </c>
      <c r="DG29" t="s">
        <v>53</v>
      </c>
      <c r="DH29" t="s">
        <v>53</v>
      </c>
      <c r="DI29" t="s">
        <v>53</v>
      </c>
      <c r="DJ29" t="s">
        <v>53</v>
      </c>
      <c r="DK29" t="s">
        <v>53</v>
      </c>
      <c r="DL29" t="s">
        <v>53</v>
      </c>
      <c r="DM29" t="s">
        <v>53</v>
      </c>
      <c r="DN29" t="s">
        <v>53</v>
      </c>
      <c r="DO29" t="s">
        <v>53</v>
      </c>
      <c r="DP29" t="s">
        <v>53</v>
      </c>
      <c r="DQ29" t="s">
        <v>53</v>
      </c>
      <c r="DR29" t="s">
        <v>53</v>
      </c>
      <c r="DS29" t="s">
        <v>53</v>
      </c>
      <c r="DT29" t="s">
        <v>53</v>
      </c>
      <c r="DU29" t="s">
        <v>53</v>
      </c>
      <c r="DV29" t="s">
        <v>53</v>
      </c>
      <c r="DW29" t="s">
        <v>53</v>
      </c>
      <c r="DX29" t="s">
        <v>53</v>
      </c>
      <c r="DY29" t="s">
        <v>53</v>
      </c>
      <c r="DZ29" t="s">
        <v>53</v>
      </c>
      <c r="EA29" t="s">
        <v>53</v>
      </c>
      <c r="EB29" t="s">
        <v>53</v>
      </c>
      <c r="EC29" t="s">
        <v>53</v>
      </c>
      <c r="ED29" t="s">
        <v>53</v>
      </c>
      <c r="EE29" t="s">
        <v>53</v>
      </c>
      <c r="EF29" t="s">
        <v>53</v>
      </c>
      <c r="EG29" t="s">
        <v>53</v>
      </c>
      <c r="EH29" t="s">
        <v>53</v>
      </c>
      <c r="EI29" t="s">
        <v>53</v>
      </c>
      <c r="EJ29" t="s">
        <v>53</v>
      </c>
      <c r="EK29" t="s">
        <v>53</v>
      </c>
      <c r="EL29" t="s">
        <v>53</v>
      </c>
      <c r="EM29" t="s">
        <v>53</v>
      </c>
      <c r="EN29" t="s">
        <v>53</v>
      </c>
      <c r="EO29" t="s">
        <v>53</v>
      </c>
      <c r="EP29" t="s">
        <v>53</v>
      </c>
      <c r="EQ29" t="s">
        <v>53</v>
      </c>
      <c r="ER29" t="s">
        <v>53</v>
      </c>
      <c r="ES29" t="s">
        <v>53</v>
      </c>
      <c r="ET29" t="s">
        <v>53</v>
      </c>
      <c r="EU29" t="s">
        <v>53</v>
      </c>
      <c r="EV29" t="s">
        <v>53</v>
      </c>
      <c r="EW29" t="s">
        <v>53</v>
      </c>
      <c r="EX29" t="s">
        <v>53</v>
      </c>
      <c r="EY29" t="s">
        <v>53</v>
      </c>
      <c r="EZ29" t="s">
        <v>53</v>
      </c>
      <c r="FA29" t="s">
        <v>53</v>
      </c>
      <c r="FB29" t="s">
        <v>53</v>
      </c>
      <c r="FC29" t="s">
        <v>53</v>
      </c>
      <c r="FD29" t="s">
        <v>53</v>
      </c>
      <c r="FE29" t="s">
        <v>53</v>
      </c>
      <c r="FF29" t="s">
        <v>53</v>
      </c>
      <c r="FG29" t="s">
        <v>53</v>
      </c>
      <c r="FH29" t="s">
        <v>53</v>
      </c>
      <c r="FI29" t="s">
        <v>53</v>
      </c>
      <c r="FJ29" t="s">
        <v>53</v>
      </c>
      <c r="FK29" t="s">
        <v>53</v>
      </c>
      <c r="FL29" t="s">
        <v>53</v>
      </c>
      <c r="FM29" t="s">
        <v>53</v>
      </c>
      <c r="FN29" t="s">
        <v>53</v>
      </c>
      <c r="FO29" t="s">
        <v>53</v>
      </c>
      <c r="FP29" t="s">
        <v>53</v>
      </c>
      <c r="FQ29" t="s">
        <v>53</v>
      </c>
      <c r="FR29" t="s">
        <v>53</v>
      </c>
      <c r="FS29" t="s">
        <v>53</v>
      </c>
      <c r="FT29" t="s">
        <v>53</v>
      </c>
      <c r="FU29" t="s">
        <v>53</v>
      </c>
      <c r="FV29" t="s">
        <v>53</v>
      </c>
      <c r="FW29" t="s">
        <v>53</v>
      </c>
      <c r="FX29" t="s">
        <v>53</v>
      </c>
      <c r="FY29" t="s">
        <v>53</v>
      </c>
      <c r="FZ29" t="s">
        <v>53</v>
      </c>
      <c r="GA29" t="s">
        <v>53</v>
      </c>
      <c r="GB29" t="s">
        <v>53</v>
      </c>
      <c r="GC29" t="s">
        <v>53</v>
      </c>
      <c r="GD29" t="s">
        <v>53</v>
      </c>
      <c r="GE29" t="s">
        <v>53</v>
      </c>
      <c r="GF29" s="30"/>
      <c r="GG29" s="30" t="s">
        <v>53</v>
      </c>
      <c r="GH29" t="s">
        <v>53</v>
      </c>
      <c r="GI29" t="s">
        <v>53</v>
      </c>
      <c r="GJ29" t="s">
        <v>53</v>
      </c>
      <c r="GK29" t="s">
        <v>53</v>
      </c>
      <c r="GL29" t="s">
        <v>53</v>
      </c>
      <c r="GM29" t="s">
        <v>53</v>
      </c>
      <c r="GN29" t="s">
        <v>53</v>
      </c>
      <c r="GO29" t="s">
        <v>53</v>
      </c>
      <c r="GP29" t="s">
        <v>53</v>
      </c>
      <c r="GQ29" t="s">
        <v>53</v>
      </c>
      <c r="GR29" t="s">
        <v>53</v>
      </c>
      <c r="GS29" t="s">
        <v>53</v>
      </c>
      <c r="GT29" t="s">
        <v>53</v>
      </c>
      <c r="GU29" t="s">
        <v>53</v>
      </c>
      <c r="GV29" t="s">
        <v>53</v>
      </c>
      <c r="GW29" t="s">
        <v>53</v>
      </c>
      <c r="GX29" t="s">
        <v>53</v>
      </c>
      <c r="GY29" t="s">
        <v>53</v>
      </c>
      <c r="GZ29" t="s">
        <v>53</v>
      </c>
      <c r="HA29" t="s">
        <v>53</v>
      </c>
      <c r="HB29" t="s">
        <v>53</v>
      </c>
      <c r="HC29" t="s">
        <v>53</v>
      </c>
      <c r="HD29" t="s">
        <v>53</v>
      </c>
      <c r="HE29" t="s">
        <v>53</v>
      </c>
      <c r="HF29" t="s">
        <v>53</v>
      </c>
      <c r="HG29" t="s">
        <v>53</v>
      </c>
      <c r="HH29" t="s">
        <v>53</v>
      </c>
      <c r="HI29" t="s">
        <v>53</v>
      </c>
      <c r="HJ29" t="s">
        <v>53</v>
      </c>
      <c r="HK29" t="s">
        <v>53</v>
      </c>
      <c r="HL29" t="s">
        <v>53</v>
      </c>
      <c r="HM29" t="s">
        <v>53</v>
      </c>
      <c r="HN29" t="s">
        <v>53</v>
      </c>
      <c r="HO29" t="s">
        <v>53</v>
      </c>
      <c r="HP29" t="s">
        <v>53</v>
      </c>
      <c r="HQ29" t="s">
        <v>53</v>
      </c>
      <c r="HR29" t="s">
        <v>53</v>
      </c>
      <c r="HS29" t="s">
        <v>53</v>
      </c>
      <c r="HT29" t="s">
        <v>53</v>
      </c>
      <c r="HU29" t="s">
        <v>53</v>
      </c>
      <c r="HV29" t="s">
        <v>53</v>
      </c>
      <c r="HW29" t="s">
        <v>53</v>
      </c>
      <c r="HX29" t="s">
        <v>53</v>
      </c>
      <c r="HY29" t="s">
        <v>53</v>
      </c>
      <c r="HZ29" t="s">
        <v>53</v>
      </c>
      <c r="IA29" t="s">
        <v>53</v>
      </c>
      <c r="IB29" t="s">
        <v>53</v>
      </c>
      <c r="IC29" t="s">
        <v>53</v>
      </c>
      <c r="ID29" t="s">
        <v>53</v>
      </c>
      <c r="IE29" t="s">
        <v>53</v>
      </c>
      <c r="IF29" t="s">
        <v>53</v>
      </c>
      <c r="IG29" t="s">
        <v>53</v>
      </c>
      <c r="IH29" t="s">
        <v>53</v>
      </c>
      <c r="II29" t="s">
        <v>53</v>
      </c>
      <c r="IJ29" t="s">
        <v>53</v>
      </c>
      <c r="IK29" t="s">
        <v>53</v>
      </c>
      <c r="IL29" t="s">
        <v>53</v>
      </c>
      <c r="IM29" t="s">
        <v>53</v>
      </c>
      <c r="IN29" t="s">
        <v>53</v>
      </c>
      <c r="IO29" t="s">
        <v>53</v>
      </c>
      <c r="IP29" t="s">
        <v>53</v>
      </c>
      <c r="IQ29" t="s">
        <v>53</v>
      </c>
      <c r="IR29" t="s">
        <v>53</v>
      </c>
      <c r="IS29" t="s">
        <v>53</v>
      </c>
      <c r="IT29" t="s">
        <v>53</v>
      </c>
      <c r="IU29" t="s">
        <v>53</v>
      </c>
      <c r="IV29" t="s">
        <v>53</v>
      </c>
      <c r="IW29" t="s">
        <v>53</v>
      </c>
      <c r="IX29" t="s">
        <v>53</v>
      </c>
      <c r="IY29" t="s">
        <v>53</v>
      </c>
      <c r="IZ29" t="s">
        <v>53</v>
      </c>
      <c r="JA29" t="s">
        <v>53</v>
      </c>
      <c r="JB29" t="s">
        <v>53</v>
      </c>
      <c r="JC29" t="s">
        <v>53</v>
      </c>
      <c r="JD29" t="s">
        <v>53</v>
      </c>
      <c r="JE29" t="s">
        <v>53</v>
      </c>
      <c r="JF29" t="s">
        <v>53</v>
      </c>
      <c r="JG29" t="s">
        <v>53</v>
      </c>
      <c r="JH29" t="s">
        <v>53</v>
      </c>
      <c r="JI29" t="s">
        <v>53</v>
      </c>
      <c r="JJ29" t="s">
        <v>53</v>
      </c>
      <c r="JK29" t="s">
        <v>53</v>
      </c>
      <c r="JL29" t="s">
        <v>53</v>
      </c>
      <c r="JM29" t="s">
        <v>53</v>
      </c>
      <c r="JN29" t="s">
        <v>53</v>
      </c>
      <c r="JO29" t="s">
        <v>53</v>
      </c>
      <c r="JP29" t="s">
        <v>53</v>
      </c>
      <c r="JQ29" t="s">
        <v>53</v>
      </c>
      <c r="JR29" t="s">
        <v>53</v>
      </c>
      <c r="JS29" t="s">
        <v>53</v>
      </c>
      <c r="JT29" t="s">
        <v>53</v>
      </c>
      <c r="JU29" t="s">
        <v>53</v>
      </c>
      <c r="JV29" t="s">
        <v>53</v>
      </c>
      <c r="JW29" t="s">
        <v>53</v>
      </c>
      <c r="JX29" t="s">
        <v>53</v>
      </c>
      <c r="JY29" t="s">
        <v>53</v>
      </c>
      <c r="JZ29" t="s">
        <v>53</v>
      </c>
      <c r="KA29" t="s">
        <v>53</v>
      </c>
      <c r="KB29" t="s">
        <v>53</v>
      </c>
      <c r="KC29" t="s">
        <v>53</v>
      </c>
      <c r="KD29" t="s">
        <v>53</v>
      </c>
      <c r="KE29" t="s">
        <v>53</v>
      </c>
      <c r="KF29" t="s">
        <v>53</v>
      </c>
      <c r="KG29" t="s">
        <v>53</v>
      </c>
      <c r="KH29" t="s">
        <v>53</v>
      </c>
      <c r="KI29" t="s">
        <v>53</v>
      </c>
      <c r="KJ29" t="s">
        <v>53</v>
      </c>
      <c r="KK29" t="s">
        <v>53</v>
      </c>
      <c r="KL29" t="s">
        <v>53</v>
      </c>
      <c r="KM29" t="s">
        <v>53</v>
      </c>
      <c r="KN29" t="s">
        <v>53</v>
      </c>
      <c r="KO29" t="s">
        <v>53</v>
      </c>
      <c r="KP29" t="s">
        <v>53</v>
      </c>
      <c r="KQ29" t="s">
        <v>53</v>
      </c>
      <c r="KR29" t="s">
        <v>53</v>
      </c>
      <c r="KS29" t="s">
        <v>53</v>
      </c>
      <c r="KT29" t="s">
        <v>53</v>
      </c>
      <c r="KU29" t="s">
        <v>53</v>
      </c>
      <c r="KV29" t="s">
        <v>53</v>
      </c>
      <c r="KW29" t="s">
        <v>53</v>
      </c>
      <c r="KX29" t="s">
        <v>53</v>
      </c>
      <c r="KY29" t="s">
        <v>53</v>
      </c>
      <c r="KZ29" t="s">
        <v>53</v>
      </c>
      <c r="LA29" t="s">
        <v>53</v>
      </c>
      <c r="LB29" t="s">
        <v>53</v>
      </c>
      <c r="LC29" t="s">
        <v>53</v>
      </c>
      <c r="LD29" t="s">
        <v>53</v>
      </c>
      <c r="LE29" t="s">
        <v>53</v>
      </c>
      <c r="LF29" t="s">
        <v>53</v>
      </c>
      <c r="LG29" t="s">
        <v>53</v>
      </c>
      <c r="LH29" t="s">
        <v>53</v>
      </c>
      <c r="LI29" t="s">
        <v>53</v>
      </c>
      <c r="LJ29" t="s">
        <v>53</v>
      </c>
      <c r="LK29" t="s">
        <v>53</v>
      </c>
      <c r="LL29" t="s">
        <v>53</v>
      </c>
      <c r="LM29" t="s">
        <v>53</v>
      </c>
      <c r="LN29" t="s">
        <v>53</v>
      </c>
      <c r="LO29" t="s">
        <v>53</v>
      </c>
      <c r="LP29" t="s">
        <v>53</v>
      </c>
      <c r="LQ29" t="s">
        <v>53</v>
      </c>
      <c r="LR29" t="s">
        <v>53</v>
      </c>
      <c r="LS29" t="s">
        <v>53</v>
      </c>
      <c r="LT29" t="s">
        <v>53</v>
      </c>
      <c r="LU29" t="s">
        <v>53</v>
      </c>
      <c r="LV29" t="s">
        <v>53</v>
      </c>
      <c r="LW29" t="s">
        <v>53</v>
      </c>
      <c r="LX29" t="s">
        <v>53</v>
      </c>
      <c r="LY29" t="s">
        <v>53</v>
      </c>
      <c r="LZ29" t="s">
        <v>53</v>
      </c>
      <c r="MA29" t="s">
        <v>53</v>
      </c>
      <c r="MB29" t="s">
        <v>53</v>
      </c>
      <c r="MC29" t="s">
        <v>53</v>
      </c>
      <c r="MD29" t="s">
        <v>53</v>
      </c>
      <c r="ME29" t="s">
        <v>53</v>
      </c>
      <c r="MF29" t="s">
        <v>53</v>
      </c>
      <c r="MG29" t="s">
        <v>53</v>
      </c>
      <c r="MH29" t="s">
        <v>53</v>
      </c>
      <c r="MI29" t="s">
        <v>53</v>
      </c>
      <c r="MJ29" t="s">
        <v>53</v>
      </c>
      <c r="MK29" t="s">
        <v>53</v>
      </c>
      <c r="ML29" t="s">
        <v>53</v>
      </c>
      <c r="MM29" t="s">
        <v>53</v>
      </c>
      <c r="MN29" t="s">
        <v>53</v>
      </c>
      <c r="MO29" t="s">
        <v>53</v>
      </c>
      <c r="MP29" t="s">
        <v>53</v>
      </c>
      <c r="MQ29" t="s">
        <v>53</v>
      </c>
      <c r="MR29" t="s">
        <v>53</v>
      </c>
      <c r="MS29" t="s">
        <v>53</v>
      </c>
      <c r="MT29" t="s">
        <v>53</v>
      </c>
      <c r="MU29" t="s">
        <v>53</v>
      </c>
      <c r="MV29" t="s">
        <v>53</v>
      </c>
      <c r="MW29" t="s">
        <v>53</v>
      </c>
      <c r="MX29" t="s">
        <v>53</v>
      </c>
      <c r="MY29" t="s">
        <v>53</v>
      </c>
      <c r="MZ29" t="s">
        <v>53</v>
      </c>
      <c r="NA29" t="s">
        <v>53</v>
      </c>
      <c r="NB29" t="s">
        <v>53</v>
      </c>
      <c r="NC29" t="s">
        <v>53</v>
      </c>
      <c r="ND29" t="s">
        <v>53</v>
      </c>
    </row>
    <row r="30" spans="1:368" x14ac:dyDescent="0.25">
      <c r="A30" s="18"/>
      <c r="GF30" s="30" t="s">
        <v>53</v>
      </c>
    </row>
    <row r="31" spans="1:368" x14ac:dyDescent="0.25">
      <c r="A31" s="22" t="s">
        <v>55</v>
      </c>
      <c r="B31" t="s">
        <v>55</v>
      </c>
      <c r="C31" t="s">
        <v>55</v>
      </c>
      <c r="D31" t="s">
        <v>55</v>
      </c>
      <c r="E31" t="s">
        <v>55</v>
      </c>
      <c r="F31" t="s">
        <v>55</v>
      </c>
      <c r="G31" t="s">
        <v>55</v>
      </c>
      <c r="H31" t="s">
        <v>55</v>
      </c>
      <c r="I31" t="s">
        <v>55</v>
      </c>
      <c r="J31" t="s">
        <v>55</v>
      </c>
      <c r="K31" t="s">
        <v>55</v>
      </c>
      <c r="L31" t="s">
        <v>55</v>
      </c>
      <c r="M31" t="s">
        <v>55</v>
      </c>
      <c r="N31" t="s">
        <v>55</v>
      </c>
      <c r="O31" t="s">
        <v>55</v>
      </c>
      <c r="P31" t="s">
        <v>55</v>
      </c>
      <c r="Q31" t="s">
        <v>55</v>
      </c>
      <c r="R31" t="s">
        <v>55</v>
      </c>
      <c r="S31" t="s">
        <v>55</v>
      </c>
      <c r="T31" t="s">
        <v>55</v>
      </c>
      <c r="U31" t="s">
        <v>55</v>
      </c>
      <c r="V31" t="s">
        <v>55</v>
      </c>
      <c r="W31" t="s">
        <v>55</v>
      </c>
      <c r="X31" t="s">
        <v>55</v>
      </c>
      <c r="Y31" t="s">
        <v>55</v>
      </c>
      <c r="Z31" t="s">
        <v>55</v>
      </c>
      <c r="AA31" t="s">
        <v>55</v>
      </c>
      <c r="AB31" t="s">
        <v>55</v>
      </c>
      <c r="AC31" t="s">
        <v>55</v>
      </c>
      <c r="AD31" t="s">
        <v>55</v>
      </c>
      <c r="AE31" t="s">
        <v>55</v>
      </c>
      <c r="AF31" t="s">
        <v>55</v>
      </c>
      <c r="AG31" t="s">
        <v>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t="s">
        <v>55</v>
      </c>
      <c r="AZ31" t="s">
        <v>55</v>
      </c>
      <c r="BA31" t="s">
        <v>55</v>
      </c>
      <c r="BB31" t="s">
        <v>55</v>
      </c>
      <c r="BC31" t="s">
        <v>55</v>
      </c>
      <c r="BD31" t="s">
        <v>55</v>
      </c>
      <c r="BE31" t="s">
        <v>55</v>
      </c>
      <c r="BF31" t="s">
        <v>55</v>
      </c>
      <c r="BG31" t="s">
        <v>55</v>
      </c>
      <c r="BH31" t="s">
        <v>55</v>
      </c>
      <c r="BI31" t="s">
        <v>55</v>
      </c>
      <c r="BJ31" t="s">
        <v>55</v>
      </c>
      <c r="BK31" t="s">
        <v>55</v>
      </c>
      <c r="BL31" t="s">
        <v>55</v>
      </c>
      <c r="BM31" t="s">
        <v>55</v>
      </c>
      <c r="BN31" t="s">
        <v>55</v>
      </c>
      <c r="BO31" t="s">
        <v>55</v>
      </c>
      <c r="BP31" t="s">
        <v>55</v>
      </c>
      <c r="BQ31" t="s">
        <v>55</v>
      </c>
      <c r="BR31" t="s">
        <v>55</v>
      </c>
      <c r="BS31" t="s">
        <v>55</v>
      </c>
      <c r="BT31" t="s">
        <v>55</v>
      </c>
      <c r="BU31" t="s">
        <v>55</v>
      </c>
      <c r="BV31" t="s">
        <v>55</v>
      </c>
      <c r="BW31" t="s">
        <v>55</v>
      </c>
      <c r="BX31" t="s">
        <v>55</v>
      </c>
      <c r="BY31" t="s">
        <v>55</v>
      </c>
      <c r="BZ31" t="s">
        <v>55</v>
      </c>
      <c r="CA31" t="s">
        <v>55</v>
      </c>
      <c r="CB31" t="s">
        <v>55</v>
      </c>
      <c r="CC31" t="s">
        <v>55</v>
      </c>
      <c r="CD31" t="s">
        <v>55</v>
      </c>
      <c r="CE31" t="s">
        <v>55</v>
      </c>
      <c r="CF31" t="s">
        <v>55</v>
      </c>
      <c r="CG31" t="s">
        <v>55</v>
      </c>
      <c r="CH31" t="s">
        <v>55</v>
      </c>
      <c r="CI31" t="s">
        <v>55</v>
      </c>
      <c r="CJ31" t="s">
        <v>55</v>
      </c>
      <c r="CK31" t="s">
        <v>55</v>
      </c>
      <c r="CL31" t="s">
        <v>55</v>
      </c>
      <c r="CM31" t="s">
        <v>55</v>
      </c>
      <c r="CN31" t="s">
        <v>55</v>
      </c>
      <c r="CO31" t="s">
        <v>55</v>
      </c>
      <c r="CP31" t="s">
        <v>55</v>
      </c>
      <c r="CQ31" t="s">
        <v>55</v>
      </c>
      <c r="CR31" t="s">
        <v>55</v>
      </c>
      <c r="CS31" t="s">
        <v>55</v>
      </c>
      <c r="CT31" t="s">
        <v>55</v>
      </c>
      <c r="CU31" t="s">
        <v>55</v>
      </c>
      <c r="CV31" t="s">
        <v>55</v>
      </c>
      <c r="CW31" t="s">
        <v>55</v>
      </c>
      <c r="CX31" t="s">
        <v>55</v>
      </c>
      <c r="CY31" t="s">
        <v>55</v>
      </c>
      <c r="CZ31" t="s">
        <v>55</v>
      </c>
      <c r="DA31" t="s">
        <v>55</v>
      </c>
      <c r="DB31" t="s">
        <v>55</v>
      </c>
      <c r="DC31" t="s">
        <v>55</v>
      </c>
      <c r="DD31" t="s">
        <v>55</v>
      </c>
      <c r="DE31" t="s">
        <v>55</v>
      </c>
      <c r="DF31" t="s">
        <v>55</v>
      </c>
      <c r="DG31" t="s">
        <v>55</v>
      </c>
      <c r="DH31" t="s">
        <v>55</v>
      </c>
      <c r="DI31" t="s">
        <v>55</v>
      </c>
      <c r="DJ31" t="s">
        <v>55</v>
      </c>
      <c r="DK31" t="s">
        <v>55</v>
      </c>
      <c r="DL31" t="s">
        <v>55</v>
      </c>
      <c r="DM31" t="s">
        <v>55</v>
      </c>
      <c r="DN31" t="s">
        <v>55</v>
      </c>
      <c r="DO31" t="s">
        <v>55</v>
      </c>
      <c r="DP31" t="s">
        <v>55</v>
      </c>
      <c r="DQ31" t="s">
        <v>55</v>
      </c>
      <c r="DR31" t="s">
        <v>55</v>
      </c>
      <c r="DS31" t="s">
        <v>55</v>
      </c>
      <c r="DT31" t="s">
        <v>55</v>
      </c>
      <c r="DU31" t="s">
        <v>55</v>
      </c>
      <c r="DV31" t="s">
        <v>55</v>
      </c>
      <c r="DW31" t="s">
        <v>55</v>
      </c>
      <c r="DX31" t="s">
        <v>55</v>
      </c>
      <c r="DY31" t="s">
        <v>55</v>
      </c>
      <c r="DZ31" t="s">
        <v>55</v>
      </c>
      <c r="EA31" t="s">
        <v>55</v>
      </c>
      <c r="EB31" t="s">
        <v>55</v>
      </c>
      <c r="EC31" t="s">
        <v>55</v>
      </c>
      <c r="ED31" t="s">
        <v>55</v>
      </c>
      <c r="EE31" t="s">
        <v>55</v>
      </c>
      <c r="EF31" t="s">
        <v>55</v>
      </c>
      <c r="EG31" t="s">
        <v>55</v>
      </c>
      <c r="EH31" t="s">
        <v>55</v>
      </c>
      <c r="EI31" t="s">
        <v>55</v>
      </c>
      <c r="EJ31" t="s">
        <v>55</v>
      </c>
      <c r="EK31" t="s">
        <v>55</v>
      </c>
      <c r="EL31" t="s">
        <v>55</v>
      </c>
      <c r="EM31" t="s">
        <v>55</v>
      </c>
      <c r="EN31" t="s">
        <v>55</v>
      </c>
      <c r="EO31" t="s">
        <v>55</v>
      </c>
      <c r="EP31" t="s">
        <v>55</v>
      </c>
      <c r="EQ31" t="s">
        <v>55</v>
      </c>
      <c r="ER31" t="s">
        <v>55</v>
      </c>
      <c r="ES31" t="s">
        <v>55</v>
      </c>
      <c r="ET31" t="s">
        <v>55</v>
      </c>
      <c r="EU31" t="s">
        <v>55</v>
      </c>
      <c r="EV31" t="s">
        <v>55</v>
      </c>
      <c r="EW31" t="s">
        <v>55</v>
      </c>
      <c r="EX31" t="s">
        <v>55</v>
      </c>
      <c r="EY31" t="s">
        <v>55</v>
      </c>
      <c r="EZ31" t="s">
        <v>55</v>
      </c>
      <c r="FA31" t="s">
        <v>55</v>
      </c>
      <c r="FB31" t="s">
        <v>55</v>
      </c>
      <c r="FC31" t="s">
        <v>55</v>
      </c>
      <c r="FD31" t="s">
        <v>55</v>
      </c>
      <c r="FE31" t="s">
        <v>55</v>
      </c>
      <c r="FF31" t="s">
        <v>55</v>
      </c>
      <c r="FG31" t="s">
        <v>55</v>
      </c>
      <c r="FH31" t="s">
        <v>55</v>
      </c>
      <c r="FI31" t="s">
        <v>55</v>
      </c>
      <c r="FJ31" t="s">
        <v>55</v>
      </c>
      <c r="FK31" t="s">
        <v>55</v>
      </c>
      <c r="FL31" t="s">
        <v>55</v>
      </c>
      <c r="FM31" t="s">
        <v>55</v>
      </c>
      <c r="FN31" t="s">
        <v>55</v>
      </c>
      <c r="FO31" t="s">
        <v>55</v>
      </c>
      <c r="FP31" t="s">
        <v>55</v>
      </c>
      <c r="FQ31" t="s">
        <v>55</v>
      </c>
      <c r="FR31" t="s">
        <v>55</v>
      </c>
      <c r="FS31" t="s">
        <v>55</v>
      </c>
      <c r="FT31" t="s">
        <v>55</v>
      </c>
      <c r="FU31" t="s">
        <v>55</v>
      </c>
      <c r="FV31" t="s">
        <v>55</v>
      </c>
      <c r="FW31" t="s">
        <v>55</v>
      </c>
      <c r="FX31" t="s">
        <v>55</v>
      </c>
      <c r="FY31" t="s">
        <v>55</v>
      </c>
      <c r="FZ31" t="s">
        <v>55</v>
      </c>
      <c r="GA31" t="s">
        <v>55</v>
      </c>
      <c r="GB31" t="s">
        <v>55</v>
      </c>
      <c r="GC31" t="s">
        <v>55</v>
      </c>
      <c r="GD31" t="s">
        <v>55</v>
      </c>
      <c r="GE31" t="s">
        <v>55</v>
      </c>
      <c r="GF31" s="30"/>
      <c r="GG31" s="30" t="s">
        <v>55</v>
      </c>
      <c r="GH31" t="s">
        <v>55</v>
      </c>
      <c r="GI31" t="s">
        <v>55</v>
      </c>
      <c r="GJ31" t="s">
        <v>55</v>
      </c>
      <c r="GK31" t="s">
        <v>55</v>
      </c>
      <c r="GL31" t="s">
        <v>55</v>
      </c>
      <c r="GM31" t="s">
        <v>55</v>
      </c>
      <c r="GN31" t="s">
        <v>55</v>
      </c>
      <c r="GO31" t="s">
        <v>55</v>
      </c>
      <c r="GP31" t="s">
        <v>55</v>
      </c>
      <c r="GQ31" t="s">
        <v>55</v>
      </c>
      <c r="GR31" t="s">
        <v>55</v>
      </c>
      <c r="GS31" t="s">
        <v>55</v>
      </c>
      <c r="GT31" t="s">
        <v>55</v>
      </c>
      <c r="GU31" t="s">
        <v>55</v>
      </c>
      <c r="GV31" t="s">
        <v>55</v>
      </c>
      <c r="GW31" t="s">
        <v>55</v>
      </c>
      <c r="GX31" t="s">
        <v>55</v>
      </c>
      <c r="GY31" t="s">
        <v>55</v>
      </c>
      <c r="GZ31" t="s">
        <v>55</v>
      </c>
      <c r="HA31" t="s">
        <v>55</v>
      </c>
      <c r="HB31" t="s">
        <v>55</v>
      </c>
      <c r="HC31" t="s">
        <v>55</v>
      </c>
      <c r="HD31" t="s">
        <v>55</v>
      </c>
      <c r="HE31" t="s">
        <v>55</v>
      </c>
      <c r="HF31" t="s">
        <v>55</v>
      </c>
      <c r="HG31" t="s">
        <v>55</v>
      </c>
      <c r="HH31" t="s">
        <v>55</v>
      </c>
      <c r="HI31" t="s">
        <v>55</v>
      </c>
      <c r="HJ31" t="s">
        <v>55</v>
      </c>
      <c r="HK31" t="s">
        <v>55</v>
      </c>
      <c r="HL31" t="s">
        <v>55</v>
      </c>
      <c r="HM31" t="s">
        <v>55</v>
      </c>
      <c r="HN31" t="s">
        <v>55</v>
      </c>
      <c r="HO31" t="s">
        <v>55</v>
      </c>
      <c r="HP31" t="s">
        <v>55</v>
      </c>
      <c r="HQ31" t="s">
        <v>55</v>
      </c>
      <c r="HR31" t="s">
        <v>55</v>
      </c>
      <c r="HS31" t="s">
        <v>55</v>
      </c>
      <c r="HT31" t="s">
        <v>55</v>
      </c>
      <c r="HU31" t="s">
        <v>55</v>
      </c>
      <c r="HV31" t="s">
        <v>55</v>
      </c>
      <c r="HW31" t="s">
        <v>55</v>
      </c>
      <c r="HX31" t="s">
        <v>55</v>
      </c>
      <c r="HY31" t="s">
        <v>55</v>
      </c>
      <c r="HZ31" t="s">
        <v>55</v>
      </c>
      <c r="IA31" t="s">
        <v>55</v>
      </c>
      <c r="IB31" t="s">
        <v>55</v>
      </c>
      <c r="IC31" t="s">
        <v>55</v>
      </c>
      <c r="ID31" t="s">
        <v>55</v>
      </c>
      <c r="IE31" t="s">
        <v>55</v>
      </c>
      <c r="IF31" t="s">
        <v>55</v>
      </c>
      <c r="IG31" t="s">
        <v>55</v>
      </c>
      <c r="IH31" t="s">
        <v>55</v>
      </c>
      <c r="II31" t="s">
        <v>55</v>
      </c>
      <c r="IJ31" t="s">
        <v>55</v>
      </c>
      <c r="IK31" t="s">
        <v>55</v>
      </c>
      <c r="IL31" t="s">
        <v>55</v>
      </c>
      <c r="IM31" t="s">
        <v>55</v>
      </c>
      <c r="IN31" t="s">
        <v>55</v>
      </c>
      <c r="IO31" t="s">
        <v>55</v>
      </c>
      <c r="IP31" t="s">
        <v>55</v>
      </c>
      <c r="IQ31" t="s">
        <v>55</v>
      </c>
      <c r="IR31" t="s">
        <v>55</v>
      </c>
      <c r="IS31" t="s">
        <v>55</v>
      </c>
      <c r="IT31" t="s">
        <v>55</v>
      </c>
      <c r="IU31" t="s">
        <v>55</v>
      </c>
      <c r="IV31" t="s">
        <v>55</v>
      </c>
      <c r="IW31" t="s">
        <v>55</v>
      </c>
      <c r="IX31" t="s">
        <v>55</v>
      </c>
      <c r="IY31" t="s">
        <v>55</v>
      </c>
      <c r="IZ31" t="s">
        <v>55</v>
      </c>
      <c r="JA31" t="s">
        <v>55</v>
      </c>
      <c r="JB31" t="s">
        <v>55</v>
      </c>
      <c r="JC31" t="s">
        <v>55</v>
      </c>
      <c r="JD31" t="s">
        <v>55</v>
      </c>
      <c r="JE31" t="s">
        <v>55</v>
      </c>
      <c r="JF31" t="s">
        <v>55</v>
      </c>
      <c r="JG31" t="s">
        <v>55</v>
      </c>
      <c r="JH31" t="s">
        <v>55</v>
      </c>
      <c r="JI31" t="s">
        <v>55</v>
      </c>
      <c r="JJ31" t="s">
        <v>55</v>
      </c>
      <c r="JK31" t="s">
        <v>55</v>
      </c>
      <c r="JL31" t="s">
        <v>55</v>
      </c>
      <c r="JM31" t="s">
        <v>55</v>
      </c>
      <c r="JN31" t="s">
        <v>55</v>
      </c>
      <c r="JO31" t="s">
        <v>55</v>
      </c>
      <c r="JP31" t="s">
        <v>55</v>
      </c>
      <c r="JQ31" t="s">
        <v>55</v>
      </c>
      <c r="JR31" t="s">
        <v>55</v>
      </c>
      <c r="JS31" t="s">
        <v>55</v>
      </c>
      <c r="JT31" t="s">
        <v>55</v>
      </c>
      <c r="JU31" t="s">
        <v>55</v>
      </c>
      <c r="JV31" t="s">
        <v>55</v>
      </c>
      <c r="JW31" t="s">
        <v>55</v>
      </c>
      <c r="JX31" t="s">
        <v>55</v>
      </c>
      <c r="JY31" t="s">
        <v>55</v>
      </c>
      <c r="JZ31" t="s">
        <v>55</v>
      </c>
      <c r="KA31" t="s">
        <v>55</v>
      </c>
      <c r="KB31" t="s">
        <v>55</v>
      </c>
      <c r="KC31" t="s">
        <v>55</v>
      </c>
      <c r="KD31" t="s">
        <v>55</v>
      </c>
      <c r="KE31" t="s">
        <v>55</v>
      </c>
      <c r="KF31" t="s">
        <v>55</v>
      </c>
      <c r="KG31" t="s">
        <v>55</v>
      </c>
      <c r="KH31" t="s">
        <v>55</v>
      </c>
      <c r="KI31" t="s">
        <v>55</v>
      </c>
      <c r="KJ31" t="s">
        <v>55</v>
      </c>
      <c r="KK31" t="s">
        <v>55</v>
      </c>
      <c r="KL31" t="s">
        <v>55</v>
      </c>
      <c r="KM31" t="s">
        <v>55</v>
      </c>
      <c r="KN31" t="s">
        <v>55</v>
      </c>
      <c r="KO31" t="s">
        <v>55</v>
      </c>
      <c r="KP31" t="s">
        <v>55</v>
      </c>
      <c r="KQ31" t="s">
        <v>55</v>
      </c>
      <c r="KR31" t="s">
        <v>55</v>
      </c>
      <c r="KS31" t="s">
        <v>55</v>
      </c>
      <c r="KT31" t="s">
        <v>55</v>
      </c>
      <c r="KU31" t="s">
        <v>55</v>
      </c>
      <c r="KV31" t="s">
        <v>55</v>
      </c>
      <c r="KW31" t="s">
        <v>55</v>
      </c>
      <c r="KX31" t="s">
        <v>55</v>
      </c>
      <c r="KY31" t="s">
        <v>55</v>
      </c>
      <c r="KZ31" t="s">
        <v>55</v>
      </c>
      <c r="LA31" t="s">
        <v>55</v>
      </c>
      <c r="LB31" t="s">
        <v>55</v>
      </c>
      <c r="LC31" t="s">
        <v>55</v>
      </c>
      <c r="LD31" t="s">
        <v>55</v>
      </c>
      <c r="LE31" t="s">
        <v>55</v>
      </c>
      <c r="LF31" t="s">
        <v>55</v>
      </c>
      <c r="LG31" t="s">
        <v>55</v>
      </c>
      <c r="LH31" t="s">
        <v>55</v>
      </c>
      <c r="LI31" t="s">
        <v>55</v>
      </c>
      <c r="LJ31" t="s">
        <v>55</v>
      </c>
      <c r="LK31" t="s">
        <v>55</v>
      </c>
      <c r="LL31" t="s">
        <v>55</v>
      </c>
      <c r="LM31" t="s">
        <v>55</v>
      </c>
      <c r="LN31" t="s">
        <v>55</v>
      </c>
      <c r="LO31" t="s">
        <v>55</v>
      </c>
      <c r="LP31" t="s">
        <v>55</v>
      </c>
      <c r="LQ31" t="s">
        <v>55</v>
      </c>
      <c r="LR31" t="s">
        <v>55</v>
      </c>
      <c r="LS31" t="s">
        <v>55</v>
      </c>
      <c r="LT31" t="s">
        <v>55</v>
      </c>
      <c r="LU31" t="s">
        <v>55</v>
      </c>
      <c r="LV31" t="s">
        <v>55</v>
      </c>
      <c r="LW31" t="s">
        <v>55</v>
      </c>
      <c r="LX31" t="s">
        <v>55</v>
      </c>
      <c r="LY31" t="s">
        <v>55</v>
      </c>
      <c r="LZ31" t="s">
        <v>55</v>
      </c>
      <c r="MA31" t="s">
        <v>55</v>
      </c>
      <c r="MB31" t="s">
        <v>55</v>
      </c>
      <c r="MC31" t="s">
        <v>55</v>
      </c>
      <c r="MD31" t="s">
        <v>55</v>
      </c>
      <c r="ME31" t="s">
        <v>55</v>
      </c>
      <c r="MF31" t="s">
        <v>55</v>
      </c>
      <c r="MG31" t="s">
        <v>55</v>
      </c>
      <c r="MH31" t="s">
        <v>55</v>
      </c>
      <c r="MI31" t="s">
        <v>55</v>
      </c>
      <c r="MJ31" t="s">
        <v>55</v>
      </c>
      <c r="MK31" t="s">
        <v>55</v>
      </c>
      <c r="ML31" t="s">
        <v>55</v>
      </c>
      <c r="MM31" t="s">
        <v>55</v>
      </c>
      <c r="MN31" t="s">
        <v>55</v>
      </c>
      <c r="MO31" t="s">
        <v>55</v>
      </c>
      <c r="MP31" t="s">
        <v>55</v>
      </c>
      <c r="MQ31" t="s">
        <v>55</v>
      </c>
      <c r="MR31" t="s">
        <v>55</v>
      </c>
      <c r="MS31" t="s">
        <v>55</v>
      </c>
      <c r="MT31" t="s">
        <v>55</v>
      </c>
      <c r="MU31" t="s">
        <v>55</v>
      </c>
      <c r="MV31" t="s">
        <v>55</v>
      </c>
      <c r="MW31" t="s">
        <v>55</v>
      </c>
      <c r="MX31" t="s">
        <v>55</v>
      </c>
      <c r="MY31" t="s">
        <v>55</v>
      </c>
      <c r="MZ31" t="s">
        <v>55</v>
      </c>
      <c r="NA31" t="s">
        <v>55</v>
      </c>
      <c r="NB31" t="s">
        <v>55</v>
      </c>
      <c r="NC31" t="s">
        <v>55</v>
      </c>
      <c r="ND31" t="s">
        <v>55</v>
      </c>
    </row>
    <row r="32" spans="1:368" x14ac:dyDescent="0.25">
      <c r="A32" s="22" t="s">
        <v>57</v>
      </c>
      <c r="B32" t="s">
        <v>57</v>
      </c>
      <c r="C32" t="s">
        <v>57</v>
      </c>
      <c r="D32" t="s">
        <v>57</v>
      </c>
      <c r="E32" t="s">
        <v>57</v>
      </c>
      <c r="F32" t="s">
        <v>57</v>
      </c>
      <c r="G32" t="s">
        <v>57</v>
      </c>
      <c r="H32" t="s">
        <v>57</v>
      </c>
      <c r="I32" t="s">
        <v>57</v>
      </c>
      <c r="J32" t="s">
        <v>57</v>
      </c>
      <c r="K32" t="s">
        <v>57</v>
      </c>
      <c r="L32" t="s">
        <v>57</v>
      </c>
      <c r="M32" t="s">
        <v>57</v>
      </c>
      <c r="N32" t="s">
        <v>57</v>
      </c>
      <c r="O32" t="s">
        <v>57</v>
      </c>
      <c r="P32" t="s">
        <v>57</v>
      </c>
      <c r="Q32" t="s">
        <v>57</v>
      </c>
      <c r="R32" t="s">
        <v>57</v>
      </c>
      <c r="S32" t="s">
        <v>57</v>
      </c>
      <c r="T32" t="s">
        <v>57</v>
      </c>
      <c r="U32" t="s">
        <v>57</v>
      </c>
      <c r="V32" t="s">
        <v>57</v>
      </c>
      <c r="W32" t="s">
        <v>57</v>
      </c>
      <c r="X32" t="s">
        <v>57</v>
      </c>
      <c r="Y32" t="s">
        <v>57</v>
      </c>
      <c r="Z32" t="s">
        <v>57</v>
      </c>
      <c r="AA32" t="s">
        <v>57</v>
      </c>
      <c r="AB32" t="s">
        <v>57</v>
      </c>
      <c r="AC32" t="s">
        <v>57</v>
      </c>
      <c r="AD32" t="s">
        <v>57</v>
      </c>
      <c r="AE32" t="s">
        <v>57</v>
      </c>
      <c r="AF32" t="s">
        <v>57</v>
      </c>
      <c r="AG32" t="s">
        <v>57</v>
      </c>
      <c r="AH32" t="s">
        <v>57</v>
      </c>
      <c r="AI32" t="s">
        <v>57</v>
      </c>
      <c r="AJ32" t="s">
        <v>57</v>
      </c>
      <c r="AK32" t="s">
        <v>57</v>
      </c>
      <c r="AL32" t="s">
        <v>57</v>
      </c>
      <c r="AM32" t="s">
        <v>57</v>
      </c>
      <c r="AN32" t="s">
        <v>57</v>
      </c>
      <c r="AO32" t="s">
        <v>57</v>
      </c>
      <c r="AP32" t="s">
        <v>57</v>
      </c>
      <c r="AQ32" t="s">
        <v>57</v>
      </c>
      <c r="AR32" t="s">
        <v>57</v>
      </c>
      <c r="AS32" t="s">
        <v>57</v>
      </c>
      <c r="AT32" t="s">
        <v>57</v>
      </c>
      <c r="AU32" t="s">
        <v>57</v>
      </c>
      <c r="AV32" t="s">
        <v>57</v>
      </c>
      <c r="AW32" t="s">
        <v>57</v>
      </c>
      <c r="AX32" t="s">
        <v>57</v>
      </c>
      <c r="AY32" t="s">
        <v>57</v>
      </c>
      <c r="AZ32" t="s">
        <v>57</v>
      </c>
      <c r="BA32" t="s">
        <v>57</v>
      </c>
      <c r="BB32" t="s">
        <v>57</v>
      </c>
      <c r="BC32" t="s">
        <v>57</v>
      </c>
      <c r="BD32" t="s">
        <v>57</v>
      </c>
      <c r="BE32" t="s">
        <v>57</v>
      </c>
      <c r="BF32" t="s">
        <v>57</v>
      </c>
      <c r="BG32" t="s">
        <v>57</v>
      </c>
      <c r="BH32" t="s">
        <v>57</v>
      </c>
      <c r="BI32" t="s">
        <v>57</v>
      </c>
      <c r="BJ32" t="s">
        <v>57</v>
      </c>
      <c r="BK32" t="s">
        <v>57</v>
      </c>
      <c r="BL32" t="s">
        <v>57</v>
      </c>
      <c r="BM32" t="s">
        <v>57</v>
      </c>
      <c r="BN32" t="s">
        <v>57</v>
      </c>
      <c r="BO32" t="s">
        <v>57</v>
      </c>
      <c r="BP32" t="s">
        <v>57</v>
      </c>
      <c r="BQ32" t="s">
        <v>57</v>
      </c>
      <c r="BR32" t="s">
        <v>57</v>
      </c>
      <c r="BS32" t="s">
        <v>57</v>
      </c>
      <c r="BT32" t="s">
        <v>57</v>
      </c>
      <c r="BU32" t="s">
        <v>57</v>
      </c>
      <c r="BV32" t="s">
        <v>57</v>
      </c>
      <c r="BW32" t="s">
        <v>57</v>
      </c>
      <c r="BX32" t="s">
        <v>57</v>
      </c>
      <c r="BY32" t="s">
        <v>57</v>
      </c>
      <c r="BZ32" t="s">
        <v>57</v>
      </c>
      <c r="CA32" t="s">
        <v>57</v>
      </c>
      <c r="CB32" t="s">
        <v>57</v>
      </c>
      <c r="CC32" t="s">
        <v>57</v>
      </c>
      <c r="CD32" t="s">
        <v>57</v>
      </c>
      <c r="CE32" t="s">
        <v>57</v>
      </c>
      <c r="CF32" t="s">
        <v>57</v>
      </c>
      <c r="CG32" t="s">
        <v>57</v>
      </c>
      <c r="CH32" t="s">
        <v>57</v>
      </c>
      <c r="CI32" t="s">
        <v>57</v>
      </c>
      <c r="CJ32" t="s">
        <v>57</v>
      </c>
      <c r="CK32" t="s">
        <v>57</v>
      </c>
      <c r="CL32" t="s">
        <v>57</v>
      </c>
      <c r="CM32" t="s">
        <v>57</v>
      </c>
      <c r="CN32" t="s">
        <v>57</v>
      </c>
      <c r="CO32" t="s">
        <v>57</v>
      </c>
      <c r="CP32" t="s">
        <v>57</v>
      </c>
      <c r="CQ32" t="s">
        <v>57</v>
      </c>
      <c r="CR32" t="s">
        <v>57</v>
      </c>
      <c r="CS32" t="s">
        <v>57</v>
      </c>
      <c r="CT32" t="s">
        <v>57</v>
      </c>
      <c r="CU32" t="s">
        <v>57</v>
      </c>
      <c r="CV32" t="s">
        <v>57</v>
      </c>
      <c r="CW32" t="s">
        <v>57</v>
      </c>
      <c r="CX32" t="s">
        <v>57</v>
      </c>
      <c r="CY32" t="s">
        <v>57</v>
      </c>
      <c r="CZ32" t="s">
        <v>57</v>
      </c>
      <c r="DA32" t="s">
        <v>57</v>
      </c>
      <c r="DB32" t="s">
        <v>57</v>
      </c>
      <c r="DC32" t="s">
        <v>57</v>
      </c>
      <c r="DD32" t="s">
        <v>57</v>
      </c>
      <c r="DE32" t="s">
        <v>57</v>
      </c>
      <c r="DF32" t="s">
        <v>57</v>
      </c>
      <c r="DG32" t="s">
        <v>57</v>
      </c>
      <c r="DH32" t="s">
        <v>57</v>
      </c>
      <c r="DI32" t="s">
        <v>57</v>
      </c>
      <c r="DJ32" t="s">
        <v>57</v>
      </c>
      <c r="DK32" t="s">
        <v>57</v>
      </c>
      <c r="DL32" t="s">
        <v>57</v>
      </c>
      <c r="DM32" t="s">
        <v>57</v>
      </c>
      <c r="DN32" t="s">
        <v>57</v>
      </c>
      <c r="DO32" t="s">
        <v>57</v>
      </c>
      <c r="DP32" t="s">
        <v>57</v>
      </c>
      <c r="DQ32" t="s">
        <v>57</v>
      </c>
      <c r="DR32" t="s">
        <v>57</v>
      </c>
      <c r="DS32" t="s">
        <v>57</v>
      </c>
      <c r="DT32" t="s">
        <v>57</v>
      </c>
      <c r="DU32" t="s">
        <v>57</v>
      </c>
      <c r="DV32" t="s">
        <v>57</v>
      </c>
      <c r="DW32" t="s">
        <v>57</v>
      </c>
      <c r="DX32" t="s">
        <v>57</v>
      </c>
      <c r="DY32" t="s">
        <v>57</v>
      </c>
      <c r="DZ32" t="s">
        <v>57</v>
      </c>
      <c r="EA32" t="s">
        <v>57</v>
      </c>
      <c r="EB32" t="s">
        <v>57</v>
      </c>
      <c r="EC32" t="s">
        <v>57</v>
      </c>
      <c r="ED32" t="s">
        <v>57</v>
      </c>
      <c r="EE32" t="s">
        <v>57</v>
      </c>
      <c r="EF32" t="s">
        <v>57</v>
      </c>
      <c r="EG32" t="s">
        <v>57</v>
      </c>
      <c r="EH32" t="s">
        <v>57</v>
      </c>
      <c r="EI32" t="s">
        <v>57</v>
      </c>
      <c r="EJ32" t="s">
        <v>57</v>
      </c>
      <c r="EK32" t="s">
        <v>57</v>
      </c>
      <c r="EL32" t="s">
        <v>57</v>
      </c>
      <c r="EM32" t="s">
        <v>57</v>
      </c>
      <c r="EN32" t="s">
        <v>57</v>
      </c>
      <c r="EO32" t="s">
        <v>57</v>
      </c>
      <c r="EP32" t="s">
        <v>57</v>
      </c>
      <c r="EQ32" t="s">
        <v>57</v>
      </c>
      <c r="ER32" t="s">
        <v>57</v>
      </c>
      <c r="ES32" t="s">
        <v>57</v>
      </c>
      <c r="ET32" t="s">
        <v>57</v>
      </c>
      <c r="EU32" t="s">
        <v>57</v>
      </c>
      <c r="EV32" t="s">
        <v>57</v>
      </c>
      <c r="EW32" t="s">
        <v>57</v>
      </c>
      <c r="EX32" t="s">
        <v>57</v>
      </c>
      <c r="EY32" t="s">
        <v>57</v>
      </c>
      <c r="EZ32" t="s">
        <v>57</v>
      </c>
      <c r="FA32" t="s">
        <v>57</v>
      </c>
      <c r="FB32" t="s">
        <v>57</v>
      </c>
      <c r="FC32" t="s">
        <v>57</v>
      </c>
      <c r="FD32" t="s">
        <v>57</v>
      </c>
      <c r="FE32" t="s">
        <v>57</v>
      </c>
      <c r="FF32" t="s">
        <v>57</v>
      </c>
      <c r="FG32" t="s">
        <v>57</v>
      </c>
      <c r="FH32" t="s">
        <v>57</v>
      </c>
      <c r="FI32" t="s">
        <v>57</v>
      </c>
      <c r="FJ32" t="s">
        <v>57</v>
      </c>
      <c r="FK32" t="s">
        <v>57</v>
      </c>
      <c r="FL32" t="s">
        <v>57</v>
      </c>
      <c r="FM32" s="30" t="s">
        <v>1838</v>
      </c>
      <c r="FN32" t="s">
        <v>1838</v>
      </c>
      <c r="FO32" t="s">
        <v>1838</v>
      </c>
      <c r="FP32" s="30" t="s">
        <v>57</v>
      </c>
      <c r="FQ32" t="s">
        <v>57</v>
      </c>
      <c r="FR32" t="s">
        <v>57</v>
      </c>
      <c r="FS32" t="s">
        <v>57</v>
      </c>
      <c r="FT32" t="s">
        <v>57</v>
      </c>
      <c r="FU32" t="s">
        <v>57</v>
      </c>
      <c r="FV32" t="s">
        <v>57</v>
      </c>
      <c r="FW32" t="s">
        <v>57</v>
      </c>
      <c r="FX32" t="s">
        <v>57</v>
      </c>
      <c r="FY32" t="s">
        <v>57</v>
      </c>
      <c r="FZ32" t="s">
        <v>57</v>
      </c>
      <c r="GA32" t="s">
        <v>57</v>
      </c>
      <c r="GB32" t="s">
        <v>57</v>
      </c>
      <c r="GC32" t="s">
        <v>57</v>
      </c>
      <c r="GD32" t="s">
        <v>57</v>
      </c>
      <c r="GE32" t="s">
        <v>57</v>
      </c>
      <c r="GF32" s="30" t="s">
        <v>55</v>
      </c>
      <c r="GG32" s="30" t="s">
        <v>57</v>
      </c>
      <c r="GH32" t="s">
        <v>57</v>
      </c>
      <c r="GI32" t="s">
        <v>57</v>
      </c>
      <c r="GJ32" t="s">
        <v>57</v>
      </c>
      <c r="GK32" t="s">
        <v>57</v>
      </c>
      <c r="GL32" t="s">
        <v>57</v>
      </c>
      <c r="GM32" t="s">
        <v>57</v>
      </c>
      <c r="GN32" t="s">
        <v>57</v>
      </c>
      <c r="GO32" t="s">
        <v>57</v>
      </c>
      <c r="GP32" t="s">
        <v>57</v>
      </c>
      <c r="GQ32" t="s">
        <v>57</v>
      </c>
      <c r="GR32" t="s">
        <v>57</v>
      </c>
      <c r="GS32" t="s">
        <v>57</v>
      </c>
      <c r="GT32" t="s">
        <v>57</v>
      </c>
      <c r="GU32" t="s">
        <v>57</v>
      </c>
      <c r="GV32" t="s">
        <v>57</v>
      </c>
      <c r="GW32" t="s">
        <v>57</v>
      </c>
      <c r="GX32" t="s">
        <v>57</v>
      </c>
      <c r="GY32" t="s">
        <v>57</v>
      </c>
      <c r="GZ32" t="s">
        <v>57</v>
      </c>
      <c r="HA32" t="s">
        <v>57</v>
      </c>
      <c r="HB32" t="s">
        <v>57</v>
      </c>
      <c r="HC32" t="s">
        <v>57</v>
      </c>
      <c r="HD32" t="s">
        <v>57</v>
      </c>
      <c r="HE32" t="s">
        <v>57</v>
      </c>
      <c r="HF32" t="s">
        <v>57</v>
      </c>
      <c r="HG32" t="s">
        <v>57</v>
      </c>
      <c r="HH32" t="s">
        <v>57</v>
      </c>
      <c r="HI32" t="s">
        <v>57</v>
      </c>
      <c r="HJ32" t="s">
        <v>57</v>
      </c>
      <c r="HK32" t="s">
        <v>57</v>
      </c>
      <c r="HL32" t="s">
        <v>57</v>
      </c>
      <c r="HM32" t="s">
        <v>57</v>
      </c>
      <c r="HN32" t="s">
        <v>57</v>
      </c>
      <c r="HO32" t="s">
        <v>57</v>
      </c>
      <c r="HP32" t="s">
        <v>57</v>
      </c>
      <c r="HQ32" t="s">
        <v>57</v>
      </c>
      <c r="HR32" t="s">
        <v>57</v>
      </c>
      <c r="HS32" t="s">
        <v>57</v>
      </c>
      <c r="HT32" t="s">
        <v>57</v>
      </c>
      <c r="HU32" t="s">
        <v>57</v>
      </c>
      <c r="HV32" t="s">
        <v>57</v>
      </c>
      <c r="HW32" t="s">
        <v>57</v>
      </c>
      <c r="HX32" t="s">
        <v>57</v>
      </c>
      <c r="HY32" t="s">
        <v>57</v>
      </c>
      <c r="HZ32" t="s">
        <v>57</v>
      </c>
      <c r="IA32" t="s">
        <v>57</v>
      </c>
      <c r="IB32" t="s">
        <v>57</v>
      </c>
      <c r="IC32" t="s">
        <v>57</v>
      </c>
      <c r="ID32" t="s">
        <v>57</v>
      </c>
      <c r="IE32" t="s">
        <v>57</v>
      </c>
      <c r="IF32" t="s">
        <v>57</v>
      </c>
      <c r="IG32" t="s">
        <v>57</v>
      </c>
      <c r="IH32" t="s">
        <v>57</v>
      </c>
      <c r="II32" t="s">
        <v>57</v>
      </c>
      <c r="IJ32" t="s">
        <v>57</v>
      </c>
      <c r="IK32" t="s">
        <v>57</v>
      </c>
      <c r="IL32" t="s">
        <v>57</v>
      </c>
      <c r="IM32" t="s">
        <v>57</v>
      </c>
      <c r="IN32" t="s">
        <v>57</v>
      </c>
      <c r="IO32" t="s">
        <v>57</v>
      </c>
      <c r="IP32" t="s">
        <v>57</v>
      </c>
      <c r="IQ32" t="s">
        <v>57</v>
      </c>
      <c r="IR32" t="s">
        <v>57</v>
      </c>
      <c r="IS32" t="s">
        <v>57</v>
      </c>
      <c r="IT32" t="s">
        <v>57</v>
      </c>
      <c r="IU32" t="s">
        <v>57</v>
      </c>
      <c r="IV32" t="s">
        <v>57</v>
      </c>
      <c r="IW32" t="s">
        <v>57</v>
      </c>
      <c r="IX32" t="s">
        <v>57</v>
      </c>
      <c r="IY32" t="s">
        <v>57</v>
      </c>
      <c r="IZ32" t="s">
        <v>57</v>
      </c>
      <c r="JA32" t="s">
        <v>57</v>
      </c>
      <c r="JB32" t="s">
        <v>57</v>
      </c>
      <c r="JC32" t="s">
        <v>57</v>
      </c>
      <c r="JD32" t="s">
        <v>57</v>
      </c>
      <c r="JE32" t="s">
        <v>57</v>
      </c>
      <c r="JF32" t="s">
        <v>57</v>
      </c>
      <c r="JG32" t="s">
        <v>57</v>
      </c>
      <c r="JH32" t="s">
        <v>57</v>
      </c>
      <c r="JI32" t="s">
        <v>57</v>
      </c>
      <c r="JJ32" t="s">
        <v>57</v>
      </c>
      <c r="JK32" t="s">
        <v>57</v>
      </c>
      <c r="JL32" t="s">
        <v>57</v>
      </c>
      <c r="JM32" t="s">
        <v>57</v>
      </c>
      <c r="JN32" t="s">
        <v>57</v>
      </c>
      <c r="JO32" t="s">
        <v>57</v>
      </c>
      <c r="JP32" t="s">
        <v>57</v>
      </c>
      <c r="JQ32" t="s">
        <v>57</v>
      </c>
      <c r="JR32" t="s">
        <v>57</v>
      </c>
      <c r="JS32" t="s">
        <v>57</v>
      </c>
      <c r="JT32" t="s">
        <v>57</v>
      </c>
      <c r="JU32" t="s">
        <v>57</v>
      </c>
      <c r="JV32" t="s">
        <v>57</v>
      </c>
      <c r="JW32" t="s">
        <v>57</v>
      </c>
      <c r="JX32" t="s">
        <v>57</v>
      </c>
      <c r="JY32" t="s">
        <v>57</v>
      </c>
      <c r="JZ32" t="s">
        <v>57</v>
      </c>
      <c r="KA32" t="s">
        <v>57</v>
      </c>
      <c r="KB32" t="s">
        <v>57</v>
      </c>
      <c r="KC32" t="s">
        <v>57</v>
      </c>
      <c r="KD32" t="s">
        <v>57</v>
      </c>
      <c r="KE32" t="s">
        <v>57</v>
      </c>
      <c r="KF32" t="s">
        <v>57</v>
      </c>
      <c r="KG32" t="s">
        <v>57</v>
      </c>
      <c r="KH32" t="s">
        <v>57</v>
      </c>
      <c r="KI32" t="s">
        <v>57</v>
      </c>
      <c r="KJ32" t="s">
        <v>57</v>
      </c>
      <c r="KK32" t="s">
        <v>57</v>
      </c>
      <c r="KL32" t="s">
        <v>57</v>
      </c>
      <c r="KM32" t="s">
        <v>57</v>
      </c>
      <c r="KN32" s="30" t="s">
        <v>1838</v>
      </c>
      <c r="KO32" s="30" t="s">
        <v>57</v>
      </c>
      <c r="KP32" t="s">
        <v>57</v>
      </c>
      <c r="KQ32" t="s">
        <v>57</v>
      </c>
      <c r="KR32" t="s">
        <v>57</v>
      </c>
      <c r="KS32" t="s">
        <v>57</v>
      </c>
      <c r="KT32" t="s">
        <v>57</v>
      </c>
      <c r="KU32" t="s">
        <v>57</v>
      </c>
      <c r="KV32" t="s">
        <v>57</v>
      </c>
      <c r="KW32" t="s">
        <v>57</v>
      </c>
      <c r="KX32" t="s">
        <v>57</v>
      </c>
      <c r="KY32" t="s">
        <v>57</v>
      </c>
      <c r="KZ32" t="s">
        <v>57</v>
      </c>
      <c r="LA32" t="s">
        <v>57</v>
      </c>
      <c r="LB32" t="s">
        <v>57</v>
      </c>
      <c r="LC32" t="s">
        <v>57</v>
      </c>
      <c r="LD32" t="s">
        <v>57</v>
      </c>
      <c r="LE32" t="s">
        <v>57</v>
      </c>
      <c r="LF32" t="s">
        <v>57</v>
      </c>
      <c r="LG32" t="s">
        <v>57</v>
      </c>
      <c r="LH32" t="s">
        <v>57</v>
      </c>
      <c r="LI32" t="s">
        <v>57</v>
      </c>
      <c r="LJ32" t="s">
        <v>57</v>
      </c>
      <c r="LK32" t="s">
        <v>57</v>
      </c>
      <c r="LL32" t="s">
        <v>57</v>
      </c>
      <c r="LM32" t="s">
        <v>57</v>
      </c>
      <c r="LN32" t="s">
        <v>57</v>
      </c>
      <c r="LO32" t="s">
        <v>57</v>
      </c>
      <c r="LP32" t="s">
        <v>57</v>
      </c>
      <c r="LQ32" t="s">
        <v>57</v>
      </c>
      <c r="LR32" t="s">
        <v>57</v>
      </c>
      <c r="LS32" t="s">
        <v>57</v>
      </c>
      <c r="LT32" t="s">
        <v>57</v>
      </c>
      <c r="LU32" t="s">
        <v>57</v>
      </c>
      <c r="LV32" t="s">
        <v>57</v>
      </c>
      <c r="LW32" t="s">
        <v>57</v>
      </c>
      <c r="LX32" t="s">
        <v>57</v>
      </c>
      <c r="LY32" t="s">
        <v>57</v>
      </c>
      <c r="LZ32" t="s">
        <v>57</v>
      </c>
      <c r="MA32" t="s">
        <v>57</v>
      </c>
      <c r="MB32" t="s">
        <v>57</v>
      </c>
      <c r="MC32" t="s">
        <v>57</v>
      </c>
      <c r="MD32" t="s">
        <v>57</v>
      </c>
      <c r="ME32" t="s">
        <v>57</v>
      </c>
      <c r="MF32" t="s">
        <v>57</v>
      </c>
      <c r="MG32" t="s">
        <v>57</v>
      </c>
      <c r="MH32" t="s">
        <v>57</v>
      </c>
      <c r="MI32" t="s">
        <v>57</v>
      </c>
      <c r="MJ32" t="s">
        <v>57</v>
      </c>
      <c r="MK32" t="s">
        <v>57</v>
      </c>
      <c r="ML32" t="s">
        <v>57</v>
      </c>
      <c r="MM32" t="s">
        <v>57</v>
      </c>
      <c r="MN32" t="s">
        <v>57</v>
      </c>
      <c r="MO32" t="s">
        <v>57</v>
      </c>
      <c r="MP32" t="s">
        <v>57</v>
      </c>
      <c r="MQ32" t="s">
        <v>57</v>
      </c>
      <c r="MR32" t="s">
        <v>57</v>
      </c>
      <c r="MS32" t="s">
        <v>57</v>
      </c>
      <c r="MT32" t="s">
        <v>57</v>
      </c>
      <c r="MU32" t="s">
        <v>57</v>
      </c>
      <c r="MV32" t="s">
        <v>57</v>
      </c>
      <c r="MW32" t="s">
        <v>57</v>
      </c>
      <c r="MX32" t="s">
        <v>57</v>
      </c>
      <c r="MY32" s="30" t="s">
        <v>1838</v>
      </c>
      <c r="MZ32" t="s">
        <v>1838</v>
      </c>
      <c r="NA32" t="s">
        <v>1838</v>
      </c>
      <c r="NB32" t="s">
        <v>1838</v>
      </c>
      <c r="NC32" t="s">
        <v>1838</v>
      </c>
      <c r="ND32" s="29" t="s">
        <v>57</v>
      </c>
    </row>
    <row r="33" spans="1:368" x14ac:dyDescent="0.25">
      <c r="A33" s="22" t="s">
        <v>59</v>
      </c>
      <c r="B33" t="s">
        <v>59</v>
      </c>
      <c r="C33" t="s">
        <v>59</v>
      </c>
      <c r="D33" t="s">
        <v>59</v>
      </c>
      <c r="E33" t="s">
        <v>59</v>
      </c>
      <c r="F33" t="s">
        <v>59</v>
      </c>
      <c r="G33" t="s">
        <v>59</v>
      </c>
      <c r="H33" t="s">
        <v>59</v>
      </c>
      <c r="I33" t="s">
        <v>59</v>
      </c>
      <c r="J33" t="s">
        <v>59</v>
      </c>
      <c r="K33" t="s">
        <v>59</v>
      </c>
      <c r="L33" t="s">
        <v>59</v>
      </c>
      <c r="M33" t="s">
        <v>59</v>
      </c>
      <c r="N33" t="s">
        <v>59</v>
      </c>
      <c r="O33" t="s">
        <v>59</v>
      </c>
      <c r="P33" t="s">
        <v>59</v>
      </c>
      <c r="Q33" t="s">
        <v>59</v>
      </c>
      <c r="R33" t="s">
        <v>59</v>
      </c>
      <c r="S33" t="s">
        <v>59</v>
      </c>
      <c r="T33" t="s">
        <v>59</v>
      </c>
      <c r="U33" t="s">
        <v>59</v>
      </c>
      <c r="V33" t="s">
        <v>59</v>
      </c>
      <c r="W33" t="s">
        <v>59</v>
      </c>
      <c r="X33" t="s">
        <v>59</v>
      </c>
      <c r="Y33" t="s">
        <v>59</v>
      </c>
      <c r="Z33" t="s">
        <v>59</v>
      </c>
      <c r="AA33" t="s">
        <v>59</v>
      </c>
      <c r="AB33" t="s">
        <v>59</v>
      </c>
      <c r="AC33" t="s">
        <v>59</v>
      </c>
      <c r="AD33" t="s">
        <v>59</v>
      </c>
      <c r="AE33" t="s">
        <v>59</v>
      </c>
      <c r="AF33" t="s">
        <v>59</v>
      </c>
      <c r="AG33" t="s">
        <v>59</v>
      </c>
      <c r="AH33" t="s">
        <v>59</v>
      </c>
      <c r="AI33" t="s">
        <v>59</v>
      </c>
      <c r="AJ33" t="s">
        <v>59</v>
      </c>
      <c r="AK33" t="s">
        <v>59</v>
      </c>
      <c r="AL33" t="s">
        <v>59</v>
      </c>
      <c r="AM33" t="s">
        <v>59</v>
      </c>
      <c r="AN33" t="s">
        <v>59</v>
      </c>
      <c r="AO33" t="s">
        <v>59</v>
      </c>
      <c r="AP33" t="s">
        <v>59</v>
      </c>
      <c r="AQ33" t="s">
        <v>59</v>
      </c>
      <c r="AR33" t="s">
        <v>59</v>
      </c>
      <c r="AS33" t="s">
        <v>59</v>
      </c>
      <c r="AT33" t="s">
        <v>59</v>
      </c>
      <c r="AU33" t="s">
        <v>59</v>
      </c>
      <c r="AV33" t="s">
        <v>59</v>
      </c>
      <c r="AW33" t="s">
        <v>59</v>
      </c>
      <c r="AX33" t="s">
        <v>59</v>
      </c>
      <c r="AY33" t="s">
        <v>59</v>
      </c>
      <c r="AZ33" t="s">
        <v>59</v>
      </c>
      <c r="BA33" t="s">
        <v>59</v>
      </c>
      <c r="BB33" t="s">
        <v>59</v>
      </c>
      <c r="BC33" t="s">
        <v>59</v>
      </c>
      <c r="BD33" t="s">
        <v>59</v>
      </c>
      <c r="BE33" t="s">
        <v>59</v>
      </c>
      <c r="BF33" t="s">
        <v>59</v>
      </c>
      <c r="BG33" t="s">
        <v>59</v>
      </c>
      <c r="BH33" t="s">
        <v>59</v>
      </c>
      <c r="BI33" t="s">
        <v>59</v>
      </c>
      <c r="BJ33" t="s">
        <v>59</v>
      </c>
      <c r="BK33" t="s">
        <v>59</v>
      </c>
      <c r="BL33" t="s">
        <v>59</v>
      </c>
      <c r="BM33" t="s">
        <v>59</v>
      </c>
      <c r="BN33" t="s">
        <v>59</v>
      </c>
      <c r="BO33" t="s">
        <v>59</v>
      </c>
      <c r="BP33" t="s">
        <v>59</v>
      </c>
      <c r="BQ33" t="s">
        <v>59</v>
      </c>
      <c r="BR33" t="s">
        <v>59</v>
      </c>
      <c r="BS33" t="s">
        <v>59</v>
      </c>
      <c r="BT33" t="s">
        <v>59</v>
      </c>
      <c r="BU33" t="s">
        <v>59</v>
      </c>
      <c r="BV33" t="s">
        <v>59</v>
      </c>
      <c r="BW33" t="s">
        <v>59</v>
      </c>
      <c r="BX33" t="s">
        <v>59</v>
      </c>
      <c r="BY33" t="s">
        <v>59</v>
      </c>
      <c r="BZ33" t="s">
        <v>59</v>
      </c>
      <c r="CA33" t="s">
        <v>59</v>
      </c>
      <c r="CB33" t="s">
        <v>59</v>
      </c>
      <c r="CC33" t="s">
        <v>59</v>
      </c>
      <c r="CD33" t="s">
        <v>59</v>
      </c>
      <c r="CE33" t="s">
        <v>59</v>
      </c>
      <c r="CF33" t="s">
        <v>59</v>
      </c>
      <c r="CG33" t="s">
        <v>59</v>
      </c>
      <c r="CH33" t="s">
        <v>59</v>
      </c>
      <c r="CI33" t="s">
        <v>59</v>
      </c>
      <c r="CJ33" t="s">
        <v>59</v>
      </c>
      <c r="CK33" t="s">
        <v>59</v>
      </c>
      <c r="CL33" t="s">
        <v>59</v>
      </c>
      <c r="CM33" t="s">
        <v>59</v>
      </c>
      <c r="CN33" t="s">
        <v>59</v>
      </c>
      <c r="CO33" t="s">
        <v>59</v>
      </c>
      <c r="CP33" t="s">
        <v>59</v>
      </c>
      <c r="CQ33" t="s">
        <v>59</v>
      </c>
      <c r="CR33" t="s">
        <v>59</v>
      </c>
      <c r="CS33" t="s">
        <v>59</v>
      </c>
      <c r="CT33" t="s">
        <v>59</v>
      </c>
      <c r="CU33" t="s">
        <v>59</v>
      </c>
      <c r="CV33" t="s">
        <v>59</v>
      </c>
      <c r="CW33" t="s">
        <v>59</v>
      </c>
      <c r="CX33" t="s">
        <v>59</v>
      </c>
      <c r="CY33" t="s">
        <v>59</v>
      </c>
      <c r="CZ33" t="s">
        <v>59</v>
      </c>
      <c r="DA33" t="s">
        <v>59</v>
      </c>
      <c r="DB33" t="s">
        <v>59</v>
      </c>
      <c r="DC33" t="s">
        <v>59</v>
      </c>
      <c r="DD33" t="s">
        <v>59</v>
      </c>
      <c r="DE33" t="s">
        <v>59</v>
      </c>
      <c r="DF33" t="s">
        <v>59</v>
      </c>
      <c r="DG33" t="s">
        <v>59</v>
      </c>
      <c r="DH33" t="s">
        <v>59</v>
      </c>
      <c r="DI33" t="s">
        <v>59</v>
      </c>
      <c r="DJ33" t="s">
        <v>59</v>
      </c>
      <c r="DK33" t="s">
        <v>59</v>
      </c>
      <c r="DL33" t="s">
        <v>59</v>
      </c>
      <c r="DM33" t="s">
        <v>59</v>
      </c>
      <c r="DN33" t="s">
        <v>59</v>
      </c>
      <c r="DO33" t="s">
        <v>59</v>
      </c>
      <c r="DP33" t="s">
        <v>59</v>
      </c>
      <c r="DQ33" t="s">
        <v>59</v>
      </c>
      <c r="DR33" t="s">
        <v>59</v>
      </c>
      <c r="DS33" t="s">
        <v>59</v>
      </c>
      <c r="DT33" t="s">
        <v>59</v>
      </c>
      <c r="DU33" t="s">
        <v>59</v>
      </c>
      <c r="DV33" t="s">
        <v>59</v>
      </c>
      <c r="DW33" t="s">
        <v>59</v>
      </c>
      <c r="DX33" t="s">
        <v>59</v>
      </c>
      <c r="DY33" t="s">
        <v>59</v>
      </c>
      <c r="DZ33" t="s">
        <v>59</v>
      </c>
      <c r="EA33" t="s">
        <v>59</v>
      </c>
      <c r="EB33" t="s">
        <v>59</v>
      </c>
      <c r="EC33" t="s">
        <v>59</v>
      </c>
      <c r="ED33" t="s">
        <v>59</v>
      </c>
      <c r="EE33" t="s">
        <v>59</v>
      </c>
      <c r="EF33" t="s">
        <v>59</v>
      </c>
      <c r="EG33" t="s">
        <v>59</v>
      </c>
      <c r="EH33" t="s">
        <v>59</v>
      </c>
      <c r="EI33" t="s">
        <v>59</v>
      </c>
      <c r="EJ33" t="s">
        <v>59</v>
      </c>
      <c r="EK33" t="s">
        <v>59</v>
      </c>
      <c r="EL33" t="s">
        <v>59</v>
      </c>
      <c r="EM33" t="s">
        <v>59</v>
      </c>
      <c r="EN33" t="s">
        <v>59</v>
      </c>
      <c r="EO33" t="s">
        <v>59</v>
      </c>
      <c r="EP33" t="s">
        <v>59</v>
      </c>
      <c r="EQ33" t="s">
        <v>59</v>
      </c>
      <c r="ER33" t="s">
        <v>59</v>
      </c>
      <c r="ES33" t="s">
        <v>59</v>
      </c>
      <c r="ET33" t="s">
        <v>59</v>
      </c>
      <c r="EU33" t="s">
        <v>59</v>
      </c>
      <c r="EV33" t="s">
        <v>59</v>
      </c>
      <c r="EW33" t="s">
        <v>59</v>
      </c>
      <c r="EX33" t="s">
        <v>59</v>
      </c>
      <c r="EY33" t="s">
        <v>59</v>
      </c>
      <c r="EZ33" t="s">
        <v>59</v>
      </c>
      <c r="FA33" t="s">
        <v>59</v>
      </c>
      <c r="FB33" t="s">
        <v>59</v>
      </c>
      <c r="FC33" t="s">
        <v>59</v>
      </c>
      <c r="FD33" t="s">
        <v>59</v>
      </c>
      <c r="FE33" t="s">
        <v>59</v>
      </c>
      <c r="FF33" t="s">
        <v>59</v>
      </c>
      <c r="FG33" t="s">
        <v>59</v>
      </c>
      <c r="FH33" t="s">
        <v>59</v>
      </c>
      <c r="FI33" t="s">
        <v>59</v>
      </c>
      <c r="FJ33" t="s">
        <v>59</v>
      </c>
      <c r="FK33" t="s">
        <v>59</v>
      </c>
      <c r="FL33" t="s">
        <v>59</v>
      </c>
      <c r="FM33" t="s">
        <v>59</v>
      </c>
      <c r="FN33" t="s">
        <v>59</v>
      </c>
      <c r="FO33" t="s">
        <v>59</v>
      </c>
      <c r="FP33" t="s">
        <v>59</v>
      </c>
      <c r="FQ33" t="s">
        <v>59</v>
      </c>
      <c r="FR33" t="s">
        <v>59</v>
      </c>
      <c r="FS33" t="s">
        <v>59</v>
      </c>
      <c r="FT33" t="s">
        <v>59</v>
      </c>
      <c r="FU33" t="s">
        <v>59</v>
      </c>
      <c r="FV33" t="s">
        <v>59</v>
      </c>
      <c r="FW33" t="s">
        <v>59</v>
      </c>
      <c r="FX33" t="s">
        <v>59</v>
      </c>
      <c r="FY33" t="s">
        <v>59</v>
      </c>
      <c r="FZ33" t="s">
        <v>59</v>
      </c>
      <c r="GA33" t="s">
        <v>59</v>
      </c>
      <c r="GB33" t="s">
        <v>59</v>
      </c>
      <c r="GC33" t="s">
        <v>59</v>
      </c>
      <c r="GD33" t="s">
        <v>59</v>
      </c>
      <c r="GE33" t="s">
        <v>59</v>
      </c>
      <c r="GF33" s="30" t="s">
        <v>57</v>
      </c>
      <c r="GG33" s="30" t="s">
        <v>59</v>
      </c>
      <c r="GH33" t="s">
        <v>59</v>
      </c>
      <c r="GI33" t="s">
        <v>59</v>
      </c>
      <c r="GJ33" t="s">
        <v>59</v>
      </c>
      <c r="GK33" t="s">
        <v>59</v>
      </c>
      <c r="GL33" t="s">
        <v>59</v>
      </c>
      <c r="GM33" t="s">
        <v>59</v>
      </c>
      <c r="GN33" t="s">
        <v>59</v>
      </c>
      <c r="GO33" t="s">
        <v>59</v>
      </c>
      <c r="GP33" t="s">
        <v>59</v>
      </c>
      <c r="GQ33" t="s">
        <v>59</v>
      </c>
      <c r="GR33" t="s">
        <v>59</v>
      </c>
      <c r="GS33" t="s">
        <v>59</v>
      </c>
      <c r="GT33" t="s">
        <v>59</v>
      </c>
      <c r="GU33" t="s">
        <v>59</v>
      </c>
      <c r="GV33" t="s">
        <v>59</v>
      </c>
      <c r="GW33" t="s">
        <v>59</v>
      </c>
      <c r="GX33" t="s">
        <v>59</v>
      </c>
      <c r="GY33" t="s">
        <v>59</v>
      </c>
      <c r="GZ33" t="s">
        <v>59</v>
      </c>
      <c r="HA33" t="s">
        <v>59</v>
      </c>
      <c r="HB33" t="s">
        <v>59</v>
      </c>
      <c r="HC33" t="s">
        <v>59</v>
      </c>
      <c r="HD33" t="s">
        <v>59</v>
      </c>
      <c r="HE33" t="s">
        <v>59</v>
      </c>
      <c r="HF33" t="s">
        <v>59</v>
      </c>
      <c r="HG33" t="s">
        <v>59</v>
      </c>
      <c r="HH33" t="s">
        <v>59</v>
      </c>
      <c r="HI33" t="s">
        <v>59</v>
      </c>
      <c r="HJ33" t="s">
        <v>59</v>
      </c>
      <c r="HK33" t="s">
        <v>59</v>
      </c>
      <c r="HL33" t="s">
        <v>59</v>
      </c>
      <c r="HM33" t="s">
        <v>59</v>
      </c>
      <c r="HN33" t="s">
        <v>59</v>
      </c>
      <c r="HO33" t="s">
        <v>59</v>
      </c>
      <c r="HP33" t="s">
        <v>59</v>
      </c>
      <c r="HQ33" t="s">
        <v>59</v>
      </c>
      <c r="HR33" t="s">
        <v>59</v>
      </c>
      <c r="HS33" t="s">
        <v>59</v>
      </c>
      <c r="HT33" t="s">
        <v>59</v>
      </c>
      <c r="HU33" t="s">
        <v>59</v>
      </c>
      <c r="HV33" t="s">
        <v>59</v>
      </c>
      <c r="HW33" t="s">
        <v>59</v>
      </c>
      <c r="HX33" t="s">
        <v>59</v>
      </c>
      <c r="HY33" t="s">
        <v>59</v>
      </c>
      <c r="HZ33" t="s">
        <v>59</v>
      </c>
      <c r="IA33" t="s">
        <v>59</v>
      </c>
      <c r="IB33" t="s">
        <v>59</v>
      </c>
      <c r="IC33" t="s">
        <v>59</v>
      </c>
      <c r="ID33" t="s">
        <v>59</v>
      </c>
      <c r="IE33" t="s">
        <v>59</v>
      </c>
      <c r="IF33" t="s">
        <v>59</v>
      </c>
      <c r="IG33" t="s">
        <v>59</v>
      </c>
      <c r="IH33" t="s">
        <v>59</v>
      </c>
      <c r="II33" t="s">
        <v>59</v>
      </c>
      <c r="IJ33" t="s">
        <v>59</v>
      </c>
      <c r="IK33" t="s">
        <v>59</v>
      </c>
      <c r="IL33" t="s">
        <v>59</v>
      </c>
      <c r="IM33" t="s">
        <v>59</v>
      </c>
      <c r="IN33" t="s">
        <v>59</v>
      </c>
      <c r="IO33" t="s">
        <v>59</v>
      </c>
      <c r="IP33" t="s">
        <v>59</v>
      </c>
      <c r="IQ33" t="s">
        <v>59</v>
      </c>
      <c r="IR33" t="s">
        <v>59</v>
      </c>
      <c r="IS33" t="s">
        <v>59</v>
      </c>
      <c r="IT33" t="s">
        <v>59</v>
      </c>
      <c r="IU33" t="s">
        <v>59</v>
      </c>
      <c r="IV33" t="s">
        <v>59</v>
      </c>
      <c r="IW33" t="s">
        <v>59</v>
      </c>
      <c r="IX33" t="s">
        <v>59</v>
      </c>
      <c r="IY33" t="s">
        <v>59</v>
      </c>
      <c r="IZ33" t="s">
        <v>59</v>
      </c>
      <c r="JA33" t="s">
        <v>59</v>
      </c>
      <c r="JB33" t="s">
        <v>59</v>
      </c>
      <c r="JC33" t="s">
        <v>59</v>
      </c>
      <c r="JD33" t="s">
        <v>59</v>
      </c>
      <c r="JE33" t="s">
        <v>59</v>
      </c>
      <c r="JF33" t="s">
        <v>59</v>
      </c>
      <c r="JG33" t="s">
        <v>59</v>
      </c>
      <c r="JH33" t="s">
        <v>59</v>
      </c>
      <c r="JI33" t="s">
        <v>59</v>
      </c>
      <c r="JJ33" t="s">
        <v>59</v>
      </c>
      <c r="JK33" t="s">
        <v>59</v>
      </c>
      <c r="JL33" t="s">
        <v>59</v>
      </c>
      <c r="JM33" t="s">
        <v>59</v>
      </c>
      <c r="JN33" t="s">
        <v>59</v>
      </c>
      <c r="JO33" t="s">
        <v>59</v>
      </c>
      <c r="JP33" t="s">
        <v>59</v>
      </c>
      <c r="JQ33" t="s">
        <v>59</v>
      </c>
      <c r="JR33" t="s">
        <v>59</v>
      </c>
      <c r="JS33" t="s">
        <v>59</v>
      </c>
      <c r="JT33" t="s">
        <v>59</v>
      </c>
      <c r="JU33" t="s">
        <v>59</v>
      </c>
      <c r="JV33" t="s">
        <v>59</v>
      </c>
      <c r="JW33" t="s">
        <v>59</v>
      </c>
      <c r="JX33" t="s">
        <v>59</v>
      </c>
      <c r="JY33" t="s">
        <v>59</v>
      </c>
      <c r="JZ33" t="s">
        <v>59</v>
      </c>
      <c r="KA33" t="s">
        <v>59</v>
      </c>
      <c r="KB33" t="s">
        <v>59</v>
      </c>
      <c r="KC33" t="s">
        <v>59</v>
      </c>
      <c r="KD33" t="s">
        <v>59</v>
      </c>
      <c r="KE33" t="s">
        <v>59</v>
      </c>
      <c r="KF33" t="s">
        <v>59</v>
      </c>
      <c r="KG33" t="s">
        <v>59</v>
      </c>
      <c r="KH33" t="s">
        <v>59</v>
      </c>
      <c r="KI33" t="s">
        <v>59</v>
      </c>
      <c r="KJ33" t="s">
        <v>59</v>
      </c>
      <c r="KK33" t="s">
        <v>59</v>
      </c>
      <c r="KL33" t="s">
        <v>59</v>
      </c>
      <c r="KM33" t="s">
        <v>59</v>
      </c>
      <c r="KN33" t="s">
        <v>59</v>
      </c>
      <c r="KO33" t="s">
        <v>59</v>
      </c>
      <c r="KP33" t="s">
        <v>59</v>
      </c>
      <c r="KQ33" t="s">
        <v>59</v>
      </c>
      <c r="KR33" t="s">
        <v>59</v>
      </c>
      <c r="KS33" t="s">
        <v>59</v>
      </c>
      <c r="KT33" t="s">
        <v>59</v>
      </c>
      <c r="KU33" t="s">
        <v>59</v>
      </c>
      <c r="KV33" t="s">
        <v>59</v>
      </c>
      <c r="KW33" t="s">
        <v>59</v>
      </c>
      <c r="KX33" t="s">
        <v>59</v>
      </c>
      <c r="KY33" t="s">
        <v>59</v>
      </c>
      <c r="KZ33" t="s">
        <v>59</v>
      </c>
      <c r="LA33" t="s">
        <v>59</v>
      </c>
      <c r="LB33" t="s">
        <v>59</v>
      </c>
      <c r="LC33" t="s">
        <v>59</v>
      </c>
      <c r="LD33" t="s">
        <v>59</v>
      </c>
      <c r="LE33" t="s">
        <v>59</v>
      </c>
      <c r="LF33" t="s">
        <v>59</v>
      </c>
      <c r="LG33" t="s">
        <v>59</v>
      </c>
      <c r="LH33" t="s">
        <v>59</v>
      </c>
      <c r="LI33" t="s">
        <v>59</v>
      </c>
      <c r="LJ33" t="s">
        <v>59</v>
      </c>
      <c r="LK33" t="s">
        <v>59</v>
      </c>
      <c r="LL33" t="s">
        <v>59</v>
      </c>
      <c r="LM33" t="s">
        <v>59</v>
      </c>
      <c r="LN33" t="s">
        <v>59</v>
      </c>
      <c r="LO33" t="s">
        <v>59</v>
      </c>
      <c r="LP33" t="s">
        <v>59</v>
      </c>
      <c r="LQ33" t="s">
        <v>59</v>
      </c>
      <c r="LR33" t="s">
        <v>59</v>
      </c>
      <c r="LS33" t="s">
        <v>59</v>
      </c>
      <c r="LT33" t="s">
        <v>59</v>
      </c>
      <c r="LU33" t="s">
        <v>59</v>
      </c>
      <c r="LV33" t="s">
        <v>59</v>
      </c>
      <c r="LW33" t="s">
        <v>59</v>
      </c>
      <c r="LX33" t="s">
        <v>59</v>
      </c>
      <c r="LY33" t="s">
        <v>59</v>
      </c>
      <c r="LZ33" t="s">
        <v>59</v>
      </c>
      <c r="MA33" t="s">
        <v>59</v>
      </c>
      <c r="MB33" t="s">
        <v>59</v>
      </c>
      <c r="MC33" t="s">
        <v>59</v>
      </c>
      <c r="MD33" t="s">
        <v>59</v>
      </c>
      <c r="ME33" t="s">
        <v>59</v>
      </c>
      <c r="MF33" t="s">
        <v>59</v>
      </c>
      <c r="MG33" t="s">
        <v>59</v>
      </c>
      <c r="MH33" t="s">
        <v>59</v>
      </c>
      <c r="MI33" t="s">
        <v>59</v>
      </c>
      <c r="MJ33" t="s">
        <v>59</v>
      </c>
      <c r="MK33" t="s">
        <v>59</v>
      </c>
      <c r="ML33" t="s">
        <v>59</v>
      </c>
      <c r="MM33" t="s">
        <v>59</v>
      </c>
      <c r="MN33" t="s">
        <v>59</v>
      </c>
      <c r="MO33" t="s">
        <v>59</v>
      </c>
      <c r="MP33" t="s">
        <v>59</v>
      </c>
      <c r="MQ33" t="s">
        <v>59</v>
      </c>
      <c r="MR33" t="s">
        <v>59</v>
      </c>
      <c r="MS33" t="s">
        <v>59</v>
      </c>
      <c r="MT33" t="s">
        <v>59</v>
      </c>
      <c r="MU33" t="s">
        <v>59</v>
      </c>
      <c r="MV33" t="s">
        <v>59</v>
      </c>
      <c r="MW33" t="s">
        <v>59</v>
      </c>
      <c r="MX33" t="s">
        <v>59</v>
      </c>
      <c r="MY33" t="s">
        <v>59</v>
      </c>
      <c r="MZ33" t="s">
        <v>59</v>
      </c>
      <c r="NA33" t="s">
        <v>59</v>
      </c>
      <c r="NB33" t="s">
        <v>59</v>
      </c>
      <c r="NC33" t="s">
        <v>59</v>
      </c>
      <c r="ND33" t="s">
        <v>59</v>
      </c>
    </row>
    <row r="34" spans="1:368" x14ac:dyDescent="0.25">
      <c r="A34" s="22" t="s">
        <v>61</v>
      </c>
      <c r="B34" t="s">
        <v>61</v>
      </c>
      <c r="C34" t="s">
        <v>61</v>
      </c>
      <c r="D34" t="s">
        <v>61</v>
      </c>
      <c r="E34" t="s">
        <v>61</v>
      </c>
      <c r="F34" t="s">
        <v>61</v>
      </c>
      <c r="G34" t="s">
        <v>61</v>
      </c>
      <c r="H34" t="s">
        <v>61</v>
      </c>
      <c r="I34" t="s">
        <v>61</v>
      </c>
      <c r="J34" t="s">
        <v>61</v>
      </c>
      <c r="K34" t="s">
        <v>61</v>
      </c>
      <c r="L34" t="s">
        <v>61</v>
      </c>
      <c r="M34" t="s">
        <v>61</v>
      </c>
      <c r="N34" t="s">
        <v>61</v>
      </c>
      <c r="O34" t="s">
        <v>61</v>
      </c>
      <c r="P34" t="s">
        <v>61</v>
      </c>
      <c r="Q34" t="s">
        <v>61</v>
      </c>
      <c r="R34" t="s">
        <v>61</v>
      </c>
      <c r="S34" t="s">
        <v>61</v>
      </c>
      <c r="T34" t="s">
        <v>61</v>
      </c>
      <c r="U34" t="s">
        <v>61</v>
      </c>
      <c r="V34" t="s">
        <v>61</v>
      </c>
      <c r="W34" t="s">
        <v>61</v>
      </c>
      <c r="X34" t="s">
        <v>61</v>
      </c>
      <c r="Y34" t="s">
        <v>61</v>
      </c>
      <c r="Z34" t="s">
        <v>61</v>
      </c>
      <c r="AA34" t="s">
        <v>61</v>
      </c>
      <c r="AB34" t="s">
        <v>61</v>
      </c>
      <c r="AC34" t="s">
        <v>61</v>
      </c>
      <c r="AD34" t="s">
        <v>61</v>
      </c>
      <c r="AE34" t="s">
        <v>61</v>
      </c>
      <c r="AF34" t="s">
        <v>61</v>
      </c>
      <c r="AG34" t="s">
        <v>61</v>
      </c>
      <c r="AH34" t="s">
        <v>61</v>
      </c>
      <c r="AI34" t="s">
        <v>61</v>
      </c>
      <c r="AJ34" t="s">
        <v>61</v>
      </c>
      <c r="AK34" t="s">
        <v>61</v>
      </c>
      <c r="AL34" t="s">
        <v>61</v>
      </c>
      <c r="AM34" t="s">
        <v>61</v>
      </c>
      <c r="AN34" t="s">
        <v>61</v>
      </c>
      <c r="AO34" t="s">
        <v>61</v>
      </c>
      <c r="AP34" t="s">
        <v>61</v>
      </c>
      <c r="AQ34" t="s">
        <v>61</v>
      </c>
      <c r="AR34" t="s">
        <v>61</v>
      </c>
      <c r="AS34" t="s">
        <v>61</v>
      </c>
      <c r="AT34" t="s">
        <v>61</v>
      </c>
      <c r="AU34" t="s">
        <v>61</v>
      </c>
      <c r="AV34" t="s">
        <v>61</v>
      </c>
      <c r="AW34" t="s">
        <v>61</v>
      </c>
      <c r="AX34" t="s">
        <v>61</v>
      </c>
      <c r="AY34" t="s">
        <v>61</v>
      </c>
      <c r="AZ34" t="s">
        <v>61</v>
      </c>
      <c r="BA34" t="s">
        <v>61</v>
      </c>
      <c r="BB34" t="s">
        <v>61</v>
      </c>
      <c r="BC34" t="s">
        <v>61</v>
      </c>
      <c r="BD34" t="s">
        <v>61</v>
      </c>
      <c r="BE34" t="s">
        <v>61</v>
      </c>
      <c r="BF34" t="s">
        <v>61</v>
      </c>
      <c r="BG34" t="s">
        <v>61</v>
      </c>
      <c r="BH34" t="s">
        <v>61</v>
      </c>
      <c r="BI34" t="s">
        <v>61</v>
      </c>
      <c r="BJ34" t="s">
        <v>61</v>
      </c>
      <c r="BK34" t="s">
        <v>61</v>
      </c>
      <c r="BL34" t="s">
        <v>61</v>
      </c>
      <c r="BM34" t="s">
        <v>61</v>
      </c>
      <c r="BN34" t="s">
        <v>61</v>
      </c>
      <c r="BO34" t="s">
        <v>61</v>
      </c>
      <c r="BP34" t="s">
        <v>61</v>
      </c>
      <c r="BQ34" t="s">
        <v>61</v>
      </c>
      <c r="BR34" t="s">
        <v>61</v>
      </c>
      <c r="BS34" t="s">
        <v>61</v>
      </c>
      <c r="BT34" t="s">
        <v>61</v>
      </c>
      <c r="BU34" t="s">
        <v>61</v>
      </c>
      <c r="BV34" t="s">
        <v>61</v>
      </c>
      <c r="BW34" t="s">
        <v>61</v>
      </c>
      <c r="BX34" t="s">
        <v>61</v>
      </c>
      <c r="BY34" t="s">
        <v>61</v>
      </c>
      <c r="BZ34" t="s">
        <v>61</v>
      </c>
      <c r="CA34" t="s">
        <v>61</v>
      </c>
      <c r="CB34" t="s">
        <v>61</v>
      </c>
      <c r="CC34" t="s">
        <v>61</v>
      </c>
      <c r="CD34" t="s">
        <v>61</v>
      </c>
      <c r="CE34" t="s">
        <v>61</v>
      </c>
      <c r="CF34" t="s">
        <v>61</v>
      </c>
      <c r="CG34" t="s">
        <v>61</v>
      </c>
      <c r="CH34" t="s">
        <v>61</v>
      </c>
      <c r="CI34" t="s">
        <v>61</v>
      </c>
      <c r="CJ34" t="s">
        <v>61</v>
      </c>
      <c r="CK34" t="s">
        <v>61</v>
      </c>
      <c r="CL34" t="s">
        <v>61</v>
      </c>
      <c r="CM34" t="s">
        <v>61</v>
      </c>
      <c r="CN34" t="s">
        <v>61</v>
      </c>
      <c r="CO34" t="s">
        <v>61</v>
      </c>
      <c r="CP34" t="s">
        <v>61</v>
      </c>
      <c r="CQ34" t="s">
        <v>61</v>
      </c>
      <c r="CR34" t="s">
        <v>61</v>
      </c>
      <c r="CS34" t="s">
        <v>61</v>
      </c>
      <c r="CT34" t="s">
        <v>61</v>
      </c>
      <c r="CU34" t="s">
        <v>61</v>
      </c>
      <c r="CV34" t="s">
        <v>61</v>
      </c>
      <c r="CW34" t="s">
        <v>61</v>
      </c>
      <c r="CX34" t="s">
        <v>61</v>
      </c>
      <c r="CY34" t="s">
        <v>61</v>
      </c>
      <c r="CZ34" t="s">
        <v>61</v>
      </c>
      <c r="DA34" t="s">
        <v>61</v>
      </c>
      <c r="DB34" t="s">
        <v>61</v>
      </c>
      <c r="DC34" t="s">
        <v>61</v>
      </c>
      <c r="DD34" t="s">
        <v>61</v>
      </c>
      <c r="DE34" t="s">
        <v>61</v>
      </c>
      <c r="DF34" t="s">
        <v>61</v>
      </c>
      <c r="DG34" t="s">
        <v>61</v>
      </c>
      <c r="DH34" t="s">
        <v>61</v>
      </c>
      <c r="DI34" t="s">
        <v>61</v>
      </c>
      <c r="DJ34" t="s">
        <v>61</v>
      </c>
      <c r="DK34" t="s">
        <v>61</v>
      </c>
      <c r="DL34" t="s">
        <v>61</v>
      </c>
      <c r="DM34" t="s">
        <v>61</v>
      </c>
      <c r="DN34" t="s">
        <v>61</v>
      </c>
      <c r="DO34" t="s">
        <v>61</v>
      </c>
      <c r="DP34" t="s">
        <v>61</v>
      </c>
      <c r="DQ34" t="s">
        <v>61</v>
      </c>
      <c r="DR34" t="s">
        <v>61</v>
      </c>
      <c r="DS34" t="s">
        <v>61</v>
      </c>
      <c r="DT34" t="s">
        <v>61</v>
      </c>
      <c r="DU34" t="s">
        <v>61</v>
      </c>
      <c r="DV34" t="s">
        <v>61</v>
      </c>
      <c r="DW34" t="s">
        <v>61</v>
      </c>
      <c r="DX34" t="s">
        <v>61</v>
      </c>
      <c r="DY34" t="s">
        <v>61</v>
      </c>
      <c r="DZ34" t="s">
        <v>61</v>
      </c>
      <c r="EA34" t="s">
        <v>61</v>
      </c>
      <c r="EB34" t="s">
        <v>61</v>
      </c>
      <c r="EC34" t="s">
        <v>61</v>
      </c>
      <c r="ED34" t="s">
        <v>61</v>
      </c>
      <c r="EE34" t="s">
        <v>61</v>
      </c>
      <c r="EF34" t="s">
        <v>61</v>
      </c>
      <c r="EG34" t="s">
        <v>61</v>
      </c>
      <c r="EH34" t="s">
        <v>61</v>
      </c>
      <c r="EI34" t="s">
        <v>61</v>
      </c>
      <c r="EJ34" t="s">
        <v>61</v>
      </c>
      <c r="EK34" t="s">
        <v>61</v>
      </c>
      <c r="EL34" t="s">
        <v>61</v>
      </c>
      <c r="EM34" t="s">
        <v>61</v>
      </c>
      <c r="EN34" t="s">
        <v>61</v>
      </c>
      <c r="EO34" t="s">
        <v>61</v>
      </c>
      <c r="EP34" t="s">
        <v>61</v>
      </c>
      <c r="EQ34" t="s">
        <v>61</v>
      </c>
      <c r="ER34" t="s">
        <v>61</v>
      </c>
      <c r="ES34" t="s">
        <v>61</v>
      </c>
      <c r="ET34" t="s">
        <v>61</v>
      </c>
      <c r="EU34" t="s">
        <v>61</v>
      </c>
      <c r="EV34" t="s">
        <v>61</v>
      </c>
      <c r="EW34" t="s">
        <v>61</v>
      </c>
      <c r="EX34" t="s">
        <v>61</v>
      </c>
      <c r="EY34" t="s">
        <v>61</v>
      </c>
      <c r="EZ34" t="s">
        <v>61</v>
      </c>
      <c r="FA34" t="s">
        <v>61</v>
      </c>
      <c r="FB34" t="s">
        <v>61</v>
      </c>
      <c r="FC34" t="s">
        <v>61</v>
      </c>
      <c r="FD34" t="s">
        <v>61</v>
      </c>
      <c r="FE34" t="s">
        <v>61</v>
      </c>
      <c r="FF34" t="s">
        <v>61</v>
      </c>
      <c r="FG34" t="s">
        <v>61</v>
      </c>
      <c r="FH34" t="s">
        <v>61</v>
      </c>
      <c r="FI34" t="s">
        <v>61</v>
      </c>
      <c r="FJ34" t="s">
        <v>61</v>
      </c>
      <c r="FK34" t="s">
        <v>61</v>
      </c>
      <c r="FL34" t="s">
        <v>61</v>
      </c>
      <c r="FM34" t="s">
        <v>61</v>
      </c>
      <c r="FN34" t="s">
        <v>61</v>
      </c>
      <c r="FO34" t="s">
        <v>61</v>
      </c>
      <c r="FP34" t="s">
        <v>61</v>
      </c>
      <c r="FQ34" t="s">
        <v>61</v>
      </c>
      <c r="FR34" t="s">
        <v>61</v>
      </c>
      <c r="FS34" t="s">
        <v>61</v>
      </c>
      <c r="FT34" t="s">
        <v>61</v>
      </c>
      <c r="FU34" t="s">
        <v>61</v>
      </c>
      <c r="FV34" t="s">
        <v>61</v>
      </c>
      <c r="FW34" t="s">
        <v>61</v>
      </c>
      <c r="FX34" t="s">
        <v>61</v>
      </c>
      <c r="FY34" t="s">
        <v>61</v>
      </c>
      <c r="FZ34" t="s">
        <v>61</v>
      </c>
      <c r="GA34" t="s">
        <v>61</v>
      </c>
      <c r="GB34" t="s">
        <v>61</v>
      </c>
      <c r="GC34" t="s">
        <v>61</v>
      </c>
      <c r="GD34" t="s">
        <v>61</v>
      </c>
      <c r="GE34" t="s">
        <v>61</v>
      </c>
      <c r="GF34" s="30" t="s">
        <v>59</v>
      </c>
      <c r="GG34" s="30" t="s">
        <v>61</v>
      </c>
      <c r="GH34" t="s">
        <v>61</v>
      </c>
      <c r="GI34" t="s">
        <v>61</v>
      </c>
      <c r="GJ34" t="s">
        <v>61</v>
      </c>
      <c r="GK34" t="s">
        <v>61</v>
      </c>
      <c r="GL34" t="s">
        <v>61</v>
      </c>
      <c r="GM34" t="s">
        <v>61</v>
      </c>
      <c r="GN34" t="s">
        <v>61</v>
      </c>
      <c r="GO34" t="s">
        <v>61</v>
      </c>
      <c r="GP34" t="s">
        <v>61</v>
      </c>
      <c r="GQ34" t="s">
        <v>61</v>
      </c>
      <c r="GR34" t="s">
        <v>61</v>
      </c>
      <c r="GS34" t="s">
        <v>61</v>
      </c>
      <c r="GT34" t="s">
        <v>61</v>
      </c>
      <c r="GU34" t="s">
        <v>61</v>
      </c>
      <c r="GV34" t="s">
        <v>61</v>
      </c>
      <c r="GW34" t="s">
        <v>61</v>
      </c>
      <c r="GX34" t="s">
        <v>61</v>
      </c>
      <c r="GY34" t="s">
        <v>61</v>
      </c>
      <c r="GZ34" t="s">
        <v>61</v>
      </c>
      <c r="HA34" t="s">
        <v>61</v>
      </c>
      <c r="HB34" t="s">
        <v>61</v>
      </c>
      <c r="HC34" t="s">
        <v>61</v>
      </c>
      <c r="HD34" t="s">
        <v>61</v>
      </c>
      <c r="HE34" t="s">
        <v>61</v>
      </c>
      <c r="HF34" t="s">
        <v>61</v>
      </c>
      <c r="HG34" t="s">
        <v>61</v>
      </c>
      <c r="HH34" t="s">
        <v>61</v>
      </c>
      <c r="HI34" t="s">
        <v>61</v>
      </c>
      <c r="HJ34" t="s">
        <v>61</v>
      </c>
      <c r="HK34" t="s">
        <v>61</v>
      </c>
      <c r="HL34" t="s">
        <v>61</v>
      </c>
      <c r="HM34" t="s">
        <v>61</v>
      </c>
      <c r="HN34" t="s">
        <v>61</v>
      </c>
      <c r="HO34" t="s">
        <v>61</v>
      </c>
      <c r="HP34" t="s">
        <v>61</v>
      </c>
      <c r="HQ34" t="s">
        <v>61</v>
      </c>
      <c r="HR34" t="s">
        <v>61</v>
      </c>
      <c r="HS34" t="s">
        <v>61</v>
      </c>
      <c r="HT34" t="s">
        <v>61</v>
      </c>
      <c r="HU34" t="s">
        <v>61</v>
      </c>
      <c r="HV34" t="s">
        <v>61</v>
      </c>
      <c r="HW34" t="s">
        <v>61</v>
      </c>
      <c r="HX34" t="s">
        <v>61</v>
      </c>
      <c r="HY34" t="s">
        <v>61</v>
      </c>
      <c r="HZ34" t="s">
        <v>61</v>
      </c>
      <c r="IA34" t="s">
        <v>61</v>
      </c>
      <c r="IB34" t="s">
        <v>61</v>
      </c>
      <c r="IC34" t="s">
        <v>61</v>
      </c>
      <c r="ID34" t="s">
        <v>61</v>
      </c>
      <c r="IE34" t="s">
        <v>61</v>
      </c>
      <c r="IF34" t="s">
        <v>61</v>
      </c>
      <c r="IG34" t="s">
        <v>61</v>
      </c>
      <c r="IH34" t="s">
        <v>61</v>
      </c>
      <c r="II34" t="s">
        <v>61</v>
      </c>
      <c r="IJ34" t="s">
        <v>61</v>
      </c>
      <c r="IK34" t="s">
        <v>61</v>
      </c>
      <c r="IL34" t="s">
        <v>61</v>
      </c>
      <c r="IM34" t="s">
        <v>61</v>
      </c>
      <c r="IN34" t="s">
        <v>61</v>
      </c>
      <c r="IO34" t="s">
        <v>61</v>
      </c>
      <c r="IP34" t="s">
        <v>61</v>
      </c>
      <c r="IQ34" t="s">
        <v>61</v>
      </c>
      <c r="IR34" t="s">
        <v>61</v>
      </c>
      <c r="IS34" t="s">
        <v>61</v>
      </c>
      <c r="IT34" t="s">
        <v>61</v>
      </c>
      <c r="IU34" t="s">
        <v>61</v>
      </c>
      <c r="IV34" t="s">
        <v>61</v>
      </c>
      <c r="IW34" t="s">
        <v>61</v>
      </c>
      <c r="IX34" t="s">
        <v>61</v>
      </c>
      <c r="IY34" t="s">
        <v>61</v>
      </c>
      <c r="IZ34" t="s">
        <v>61</v>
      </c>
      <c r="JA34" t="s">
        <v>61</v>
      </c>
      <c r="JB34" t="s">
        <v>61</v>
      </c>
      <c r="JC34" t="s">
        <v>61</v>
      </c>
      <c r="JD34" t="s">
        <v>61</v>
      </c>
      <c r="JE34" t="s">
        <v>61</v>
      </c>
      <c r="JF34" t="s">
        <v>61</v>
      </c>
      <c r="JG34" t="s">
        <v>61</v>
      </c>
      <c r="JH34" t="s">
        <v>61</v>
      </c>
      <c r="JI34" t="s">
        <v>61</v>
      </c>
      <c r="JJ34" t="s">
        <v>61</v>
      </c>
      <c r="JK34" t="s">
        <v>61</v>
      </c>
      <c r="JL34" t="s">
        <v>61</v>
      </c>
      <c r="JM34" t="s">
        <v>61</v>
      </c>
      <c r="JN34" t="s">
        <v>61</v>
      </c>
      <c r="JO34" t="s">
        <v>61</v>
      </c>
      <c r="JP34" t="s">
        <v>61</v>
      </c>
      <c r="JQ34" t="s">
        <v>61</v>
      </c>
      <c r="JR34" t="s">
        <v>61</v>
      </c>
      <c r="JS34" t="s">
        <v>61</v>
      </c>
      <c r="JT34" t="s">
        <v>61</v>
      </c>
      <c r="JU34" t="s">
        <v>61</v>
      </c>
      <c r="JV34" t="s">
        <v>61</v>
      </c>
      <c r="JW34" t="s">
        <v>61</v>
      </c>
      <c r="JX34" t="s">
        <v>61</v>
      </c>
      <c r="JY34" t="s">
        <v>61</v>
      </c>
      <c r="JZ34" t="s">
        <v>61</v>
      </c>
      <c r="KA34" t="s">
        <v>61</v>
      </c>
      <c r="KB34" t="s">
        <v>61</v>
      </c>
      <c r="KC34" t="s">
        <v>61</v>
      </c>
      <c r="KD34" t="s">
        <v>61</v>
      </c>
      <c r="KE34" t="s">
        <v>61</v>
      </c>
      <c r="KF34" t="s">
        <v>61</v>
      </c>
      <c r="KG34" t="s">
        <v>61</v>
      </c>
      <c r="KH34" t="s">
        <v>61</v>
      </c>
      <c r="KI34" t="s">
        <v>61</v>
      </c>
      <c r="KJ34" t="s">
        <v>61</v>
      </c>
      <c r="KK34" t="s">
        <v>61</v>
      </c>
      <c r="KL34" t="s">
        <v>61</v>
      </c>
      <c r="KM34" t="s">
        <v>61</v>
      </c>
      <c r="KN34" t="s">
        <v>61</v>
      </c>
      <c r="KO34" t="s">
        <v>61</v>
      </c>
      <c r="KP34" t="s">
        <v>61</v>
      </c>
      <c r="KQ34" t="s">
        <v>61</v>
      </c>
      <c r="KR34" t="s">
        <v>61</v>
      </c>
      <c r="KS34" t="s">
        <v>61</v>
      </c>
      <c r="KT34" t="s">
        <v>61</v>
      </c>
      <c r="KU34" t="s">
        <v>61</v>
      </c>
      <c r="KV34" t="s">
        <v>61</v>
      </c>
      <c r="KW34" t="s">
        <v>61</v>
      </c>
      <c r="KX34" t="s">
        <v>61</v>
      </c>
      <c r="KY34" t="s">
        <v>61</v>
      </c>
      <c r="KZ34" t="s">
        <v>61</v>
      </c>
      <c r="LA34" t="s">
        <v>61</v>
      </c>
      <c r="LB34" t="s">
        <v>61</v>
      </c>
      <c r="LC34" t="s">
        <v>61</v>
      </c>
      <c r="LD34" t="s">
        <v>61</v>
      </c>
      <c r="LE34" t="s">
        <v>61</v>
      </c>
      <c r="LF34" t="s">
        <v>61</v>
      </c>
      <c r="LG34" t="s">
        <v>61</v>
      </c>
      <c r="LH34" t="s">
        <v>61</v>
      </c>
      <c r="LI34" t="s">
        <v>61</v>
      </c>
      <c r="LJ34" t="s">
        <v>61</v>
      </c>
      <c r="LK34" t="s">
        <v>61</v>
      </c>
      <c r="LL34" t="s">
        <v>61</v>
      </c>
      <c r="LM34" t="s">
        <v>61</v>
      </c>
      <c r="LN34" t="s">
        <v>61</v>
      </c>
      <c r="LO34" t="s">
        <v>61</v>
      </c>
      <c r="LP34" t="s">
        <v>61</v>
      </c>
      <c r="LQ34" t="s">
        <v>61</v>
      </c>
      <c r="LR34" t="s">
        <v>61</v>
      </c>
      <c r="LS34" t="s">
        <v>61</v>
      </c>
      <c r="LT34" t="s">
        <v>61</v>
      </c>
      <c r="LU34" t="s">
        <v>61</v>
      </c>
      <c r="LV34" t="s">
        <v>61</v>
      </c>
      <c r="LW34" t="s">
        <v>61</v>
      </c>
      <c r="LX34" t="s">
        <v>61</v>
      </c>
      <c r="LY34" t="s">
        <v>61</v>
      </c>
      <c r="LZ34" t="s">
        <v>61</v>
      </c>
      <c r="MA34" t="s">
        <v>61</v>
      </c>
      <c r="MB34" t="s">
        <v>61</v>
      </c>
      <c r="MC34" t="s">
        <v>61</v>
      </c>
      <c r="MD34" t="s">
        <v>61</v>
      </c>
      <c r="ME34" t="s">
        <v>61</v>
      </c>
      <c r="MF34" t="s">
        <v>61</v>
      </c>
      <c r="MG34" t="s">
        <v>61</v>
      </c>
      <c r="MH34" t="s">
        <v>61</v>
      </c>
      <c r="MI34" t="s">
        <v>61</v>
      </c>
      <c r="MJ34" t="s">
        <v>61</v>
      </c>
      <c r="MK34" t="s">
        <v>61</v>
      </c>
      <c r="ML34" t="s">
        <v>61</v>
      </c>
      <c r="MM34" t="s">
        <v>61</v>
      </c>
      <c r="MN34" t="s">
        <v>61</v>
      </c>
      <c r="MO34" t="s">
        <v>61</v>
      </c>
      <c r="MP34" t="s">
        <v>61</v>
      </c>
      <c r="MQ34" t="s">
        <v>61</v>
      </c>
      <c r="MR34" t="s">
        <v>61</v>
      </c>
      <c r="MS34" t="s">
        <v>61</v>
      </c>
      <c r="MT34" t="s">
        <v>61</v>
      </c>
      <c r="MU34" t="s">
        <v>61</v>
      </c>
      <c r="MV34" t="s">
        <v>61</v>
      </c>
      <c r="MW34" t="s">
        <v>61</v>
      </c>
      <c r="MX34" t="s">
        <v>61</v>
      </c>
      <c r="MY34" t="s">
        <v>61</v>
      </c>
      <c r="MZ34" t="s">
        <v>61</v>
      </c>
      <c r="NA34" t="s">
        <v>61</v>
      </c>
      <c r="NB34" t="s">
        <v>61</v>
      </c>
      <c r="NC34" t="s">
        <v>61</v>
      </c>
      <c r="ND34" t="s">
        <v>61</v>
      </c>
    </row>
    <row r="35" spans="1:368" x14ac:dyDescent="0.25">
      <c r="A35" s="22" t="s">
        <v>63</v>
      </c>
      <c r="B35" t="s">
        <v>63</v>
      </c>
      <c r="C35" t="s">
        <v>63</v>
      </c>
      <c r="D35" t="s">
        <v>63</v>
      </c>
      <c r="E35" t="s">
        <v>63</v>
      </c>
      <c r="F35" t="s">
        <v>63</v>
      </c>
      <c r="G35" t="s">
        <v>63</v>
      </c>
      <c r="H35" t="s">
        <v>63</v>
      </c>
      <c r="I35" t="s">
        <v>63</v>
      </c>
      <c r="J35" t="s">
        <v>63</v>
      </c>
      <c r="K35" t="s">
        <v>63</v>
      </c>
      <c r="L35" t="s">
        <v>63</v>
      </c>
      <c r="M35" t="s">
        <v>63</v>
      </c>
      <c r="N35" t="s">
        <v>63</v>
      </c>
      <c r="O35" t="s">
        <v>63</v>
      </c>
      <c r="P35" t="s">
        <v>63</v>
      </c>
      <c r="Q35" t="s">
        <v>63</v>
      </c>
      <c r="R35" t="s">
        <v>63</v>
      </c>
      <c r="S35" t="s">
        <v>63</v>
      </c>
      <c r="T35" t="s">
        <v>63</v>
      </c>
      <c r="U35" t="s">
        <v>63</v>
      </c>
      <c r="V35" t="s">
        <v>63</v>
      </c>
      <c r="W35" t="s">
        <v>63</v>
      </c>
      <c r="X35" t="s">
        <v>63</v>
      </c>
      <c r="Y35" t="s">
        <v>63</v>
      </c>
      <c r="Z35" t="s">
        <v>63</v>
      </c>
      <c r="AA35" t="s">
        <v>63</v>
      </c>
      <c r="AB35" t="s">
        <v>63</v>
      </c>
      <c r="AC35" t="s">
        <v>63</v>
      </c>
      <c r="AD35" t="s">
        <v>63</v>
      </c>
      <c r="AE35" t="s">
        <v>63</v>
      </c>
      <c r="AF35" t="s">
        <v>63</v>
      </c>
      <c r="AG35" t="s">
        <v>63</v>
      </c>
      <c r="AH35" t="s">
        <v>63</v>
      </c>
      <c r="AI35" t="s">
        <v>63</v>
      </c>
      <c r="AJ35" t="s">
        <v>63</v>
      </c>
      <c r="AK35" t="s">
        <v>63</v>
      </c>
      <c r="AL35" t="s">
        <v>63</v>
      </c>
      <c r="AM35" t="s">
        <v>63</v>
      </c>
      <c r="AN35" t="s">
        <v>63</v>
      </c>
      <c r="AO35" t="s">
        <v>63</v>
      </c>
      <c r="AP35" t="s">
        <v>63</v>
      </c>
      <c r="AQ35" t="s">
        <v>63</v>
      </c>
      <c r="AR35" t="s">
        <v>63</v>
      </c>
      <c r="AS35" t="s">
        <v>63</v>
      </c>
      <c r="AT35" t="s">
        <v>63</v>
      </c>
      <c r="AU35" t="s">
        <v>63</v>
      </c>
      <c r="AV35" t="s">
        <v>63</v>
      </c>
      <c r="AW35" t="s">
        <v>63</v>
      </c>
      <c r="AX35" t="s">
        <v>63</v>
      </c>
      <c r="AY35" t="s">
        <v>63</v>
      </c>
      <c r="AZ35" t="s">
        <v>63</v>
      </c>
      <c r="BA35" t="s">
        <v>63</v>
      </c>
      <c r="BB35" t="s">
        <v>63</v>
      </c>
      <c r="BC35" t="s">
        <v>63</v>
      </c>
      <c r="BD35" t="s">
        <v>63</v>
      </c>
      <c r="BE35" t="s">
        <v>63</v>
      </c>
      <c r="BF35" t="s">
        <v>63</v>
      </c>
      <c r="BG35" t="s">
        <v>63</v>
      </c>
      <c r="BH35" t="s">
        <v>63</v>
      </c>
      <c r="BI35" t="s">
        <v>63</v>
      </c>
      <c r="BJ35" t="s">
        <v>63</v>
      </c>
      <c r="BK35" t="s">
        <v>63</v>
      </c>
      <c r="BL35" t="s">
        <v>63</v>
      </c>
      <c r="BM35" t="s">
        <v>63</v>
      </c>
      <c r="BN35" t="s">
        <v>63</v>
      </c>
      <c r="BO35" t="s">
        <v>63</v>
      </c>
      <c r="BP35" t="s">
        <v>63</v>
      </c>
      <c r="BQ35" t="s">
        <v>63</v>
      </c>
      <c r="BR35" t="s">
        <v>63</v>
      </c>
      <c r="BS35" t="s">
        <v>63</v>
      </c>
      <c r="BT35" t="s">
        <v>63</v>
      </c>
      <c r="BU35" t="s">
        <v>63</v>
      </c>
      <c r="BV35" t="s">
        <v>63</v>
      </c>
      <c r="BW35" t="s">
        <v>63</v>
      </c>
      <c r="BX35" t="s">
        <v>63</v>
      </c>
      <c r="BY35" t="s">
        <v>63</v>
      </c>
      <c r="BZ35" t="s">
        <v>63</v>
      </c>
      <c r="CA35" t="s">
        <v>63</v>
      </c>
      <c r="CB35" t="s">
        <v>63</v>
      </c>
      <c r="CC35" t="s">
        <v>63</v>
      </c>
      <c r="CD35" t="s">
        <v>63</v>
      </c>
      <c r="CE35" t="s">
        <v>63</v>
      </c>
      <c r="CF35" t="s">
        <v>63</v>
      </c>
      <c r="CG35" t="s">
        <v>63</v>
      </c>
      <c r="CH35" t="s">
        <v>63</v>
      </c>
      <c r="CI35" t="s">
        <v>63</v>
      </c>
      <c r="CJ35" t="s">
        <v>63</v>
      </c>
      <c r="CK35" t="s">
        <v>63</v>
      </c>
      <c r="CL35" t="s">
        <v>63</v>
      </c>
      <c r="CM35" t="s">
        <v>63</v>
      </c>
      <c r="CN35" t="s">
        <v>63</v>
      </c>
      <c r="CO35" t="s">
        <v>63</v>
      </c>
      <c r="CP35" t="s">
        <v>63</v>
      </c>
      <c r="CQ35" t="s">
        <v>63</v>
      </c>
      <c r="CR35" t="s">
        <v>63</v>
      </c>
      <c r="CS35" t="s">
        <v>63</v>
      </c>
      <c r="CT35" t="s">
        <v>63</v>
      </c>
      <c r="CU35" t="s">
        <v>63</v>
      </c>
      <c r="CV35" t="s">
        <v>63</v>
      </c>
      <c r="CW35" t="s">
        <v>63</v>
      </c>
      <c r="CX35" t="s">
        <v>63</v>
      </c>
      <c r="CY35" t="s">
        <v>63</v>
      </c>
      <c r="CZ35" t="s">
        <v>63</v>
      </c>
      <c r="DA35" t="s">
        <v>63</v>
      </c>
      <c r="DB35" t="s">
        <v>63</v>
      </c>
      <c r="DC35" t="s">
        <v>63</v>
      </c>
      <c r="DD35" t="s">
        <v>63</v>
      </c>
      <c r="DE35" t="s">
        <v>63</v>
      </c>
      <c r="DF35" t="s">
        <v>63</v>
      </c>
      <c r="DG35" t="s">
        <v>63</v>
      </c>
      <c r="DH35" t="s">
        <v>63</v>
      </c>
      <c r="DI35" t="s">
        <v>63</v>
      </c>
      <c r="DJ35" t="s">
        <v>63</v>
      </c>
      <c r="DK35" t="s">
        <v>63</v>
      </c>
      <c r="DL35" t="s">
        <v>63</v>
      </c>
      <c r="DM35" t="s">
        <v>63</v>
      </c>
      <c r="DN35" t="s">
        <v>63</v>
      </c>
      <c r="DO35" t="s">
        <v>63</v>
      </c>
      <c r="DP35" t="s">
        <v>63</v>
      </c>
      <c r="DQ35" t="s">
        <v>63</v>
      </c>
      <c r="DR35" t="s">
        <v>63</v>
      </c>
      <c r="DS35" t="s">
        <v>63</v>
      </c>
      <c r="DT35" t="s">
        <v>63</v>
      </c>
      <c r="DU35" t="s">
        <v>63</v>
      </c>
      <c r="DV35" t="s">
        <v>63</v>
      </c>
      <c r="DW35" t="s">
        <v>63</v>
      </c>
      <c r="DX35" t="s">
        <v>63</v>
      </c>
      <c r="DY35" t="s">
        <v>63</v>
      </c>
      <c r="DZ35" t="s">
        <v>63</v>
      </c>
      <c r="EA35" t="s">
        <v>63</v>
      </c>
      <c r="EB35" t="s">
        <v>63</v>
      </c>
      <c r="EC35" t="s">
        <v>63</v>
      </c>
      <c r="ED35" t="s">
        <v>63</v>
      </c>
      <c r="EE35" t="s">
        <v>63</v>
      </c>
      <c r="EF35" t="s">
        <v>63</v>
      </c>
      <c r="EG35" t="s">
        <v>63</v>
      </c>
      <c r="EH35" t="s">
        <v>63</v>
      </c>
      <c r="EI35" t="s">
        <v>63</v>
      </c>
      <c r="EJ35" t="s">
        <v>63</v>
      </c>
      <c r="EK35" t="s">
        <v>63</v>
      </c>
      <c r="EL35" t="s">
        <v>63</v>
      </c>
      <c r="EM35" t="s">
        <v>63</v>
      </c>
      <c r="EN35" t="s">
        <v>63</v>
      </c>
      <c r="EO35" t="s">
        <v>63</v>
      </c>
      <c r="EP35" t="s">
        <v>63</v>
      </c>
      <c r="EQ35" t="s">
        <v>63</v>
      </c>
      <c r="ER35" t="s">
        <v>63</v>
      </c>
      <c r="ES35" t="s">
        <v>63</v>
      </c>
      <c r="ET35" t="s">
        <v>63</v>
      </c>
      <c r="EU35" t="s">
        <v>63</v>
      </c>
      <c r="EV35" t="s">
        <v>63</v>
      </c>
      <c r="EW35" t="s">
        <v>63</v>
      </c>
      <c r="EX35" t="s">
        <v>63</v>
      </c>
      <c r="EY35" t="s">
        <v>63</v>
      </c>
      <c r="EZ35" t="s">
        <v>63</v>
      </c>
      <c r="FA35" t="s">
        <v>63</v>
      </c>
      <c r="FB35" t="s">
        <v>63</v>
      </c>
      <c r="FC35" t="s">
        <v>63</v>
      </c>
      <c r="FD35" t="s">
        <v>63</v>
      </c>
      <c r="FE35" t="s">
        <v>63</v>
      </c>
      <c r="FF35" t="s">
        <v>63</v>
      </c>
      <c r="FG35" t="s">
        <v>63</v>
      </c>
      <c r="FH35" t="s">
        <v>63</v>
      </c>
      <c r="FI35" t="s">
        <v>63</v>
      </c>
      <c r="FJ35" t="s">
        <v>63</v>
      </c>
      <c r="FK35" t="s">
        <v>63</v>
      </c>
      <c r="FL35" t="s">
        <v>63</v>
      </c>
      <c r="FM35" t="s">
        <v>63</v>
      </c>
      <c r="FN35" t="s">
        <v>63</v>
      </c>
      <c r="FO35" t="s">
        <v>63</v>
      </c>
      <c r="FP35" t="s">
        <v>63</v>
      </c>
      <c r="FQ35" t="s">
        <v>63</v>
      </c>
      <c r="FR35" t="s">
        <v>63</v>
      </c>
      <c r="FS35" t="s">
        <v>63</v>
      </c>
      <c r="FT35" t="s">
        <v>63</v>
      </c>
      <c r="FU35" t="s">
        <v>63</v>
      </c>
      <c r="FV35" t="s">
        <v>63</v>
      </c>
      <c r="FW35" t="s">
        <v>63</v>
      </c>
      <c r="FX35" t="s">
        <v>63</v>
      </c>
      <c r="FY35" t="s">
        <v>63</v>
      </c>
      <c r="FZ35" t="s">
        <v>63</v>
      </c>
      <c r="GA35" t="s">
        <v>63</v>
      </c>
      <c r="GB35" t="s">
        <v>63</v>
      </c>
      <c r="GC35" t="s">
        <v>63</v>
      </c>
      <c r="GD35" t="s">
        <v>63</v>
      </c>
      <c r="GE35" t="s">
        <v>63</v>
      </c>
      <c r="GF35" s="30" t="s">
        <v>61</v>
      </c>
      <c r="GG35" s="30" t="s">
        <v>63</v>
      </c>
      <c r="GH35" t="s">
        <v>63</v>
      </c>
      <c r="GI35" t="s">
        <v>63</v>
      </c>
      <c r="GJ35" t="s">
        <v>63</v>
      </c>
      <c r="GK35" t="s">
        <v>63</v>
      </c>
      <c r="GL35" t="s">
        <v>63</v>
      </c>
      <c r="GM35" t="s">
        <v>63</v>
      </c>
      <c r="GN35" t="s">
        <v>63</v>
      </c>
      <c r="GO35" t="s">
        <v>63</v>
      </c>
      <c r="GP35" t="s">
        <v>63</v>
      </c>
      <c r="GQ35" t="s">
        <v>63</v>
      </c>
      <c r="GR35" t="s">
        <v>63</v>
      </c>
      <c r="GS35" t="s">
        <v>63</v>
      </c>
      <c r="GT35" t="s">
        <v>63</v>
      </c>
      <c r="GU35" t="s">
        <v>63</v>
      </c>
      <c r="GV35" t="s">
        <v>63</v>
      </c>
      <c r="GW35" t="s">
        <v>63</v>
      </c>
      <c r="GX35" t="s">
        <v>63</v>
      </c>
      <c r="GY35" t="s">
        <v>63</v>
      </c>
      <c r="GZ35" t="s">
        <v>63</v>
      </c>
      <c r="HA35" t="s">
        <v>63</v>
      </c>
      <c r="HB35" t="s">
        <v>63</v>
      </c>
      <c r="HC35" t="s">
        <v>63</v>
      </c>
      <c r="HD35" t="s">
        <v>63</v>
      </c>
      <c r="HE35" t="s">
        <v>63</v>
      </c>
      <c r="HF35" t="s">
        <v>63</v>
      </c>
      <c r="HG35" t="s">
        <v>63</v>
      </c>
      <c r="HH35" t="s">
        <v>63</v>
      </c>
      <c r="HI35" t="s">
        <v>63</v>
      </c>
      <c r="HJ35" t="s">
        <v>63</v>
      </c>
      <c r="HK35" t="s">
        <v>63</v>
      </c>
      <c r="HL35" t="s">
        <v>63</v>
      </c>
      <c r="HM35" t="s">
        <v>63</v>
      </c>
      <c r="HN35" t="s">
        <v>63</v>
      </c>
      <c r="HO35" t="s">
        <v>63</v>
      </c>
      <c r="HP35" t="s">
        <v>63</v>
      </c>
      <c r="HQ35" t="s">
        <v>63</v>
      </c>
      <c r="HR35" t="s">
        <v>63</v>
      </c>
      <c r="HS35" t="s">
        <v>63</v>
      </c>
      <c r="HT35" t="s">
        <v>63</v>
      </c>
      <c r="HU35" t="s">
        <v>63</v>
      </c>
      <c r="HV35" t="s">
        <v>63</v>
      </c>
      <c r="HW35" t="s">
        <v>63</v>
      </c>
      <c r="HX35" t="s">
        <v>63</v>
      </c>
      <c r="HY35" t="s">
        <v>63</v>
      </c>
      <c r="HZ35" t="s">
        <v>63</v>
      </c>
      <c r="IA35" t="s">
        <v>63</v>
      </c>
      <c r="IB35" t="s">
        <v>63</v>
      </c>
      <c r="IC35" t="s">
        <v>63</v>
      </c>
      <c r="ID35" t="s">
        <v>63</v>
      </c>
      <c r="IE35" t="s">
        <v>63</v>
      </c>
      <c r="IF35" t="s">
        <v>63</v>
      </c>
      <c r="IG35" t="s">
        <v>63</v>
      </c>
      <c r="IH35" t="s">
        <v>63</v>
      </c>
      <c r="II35" t="s">
        <v>63</v>
      </c>
      <c r="IJ35" t="s">
        <v>63</v>
      </c>
      <c r="IK35" t="s">
        <v>63</v>
      </c>
      <c r="IL35" t="s">
        <v>63</v>
      </c>
      <c r="IM35" t="s">
        <v>63</v>
      </c>
      <c r="IN35" t="s">
        <v>63</v>
      </c>
      <c r="IO35" t="s">
        <v>63</v>
      </c>
      <c r="IP35" t="s">
        <v>63</v>
      </c>
      <c r="IQ35" t="s">
        <v>63</v>
      </c>
      <c r="IR35" t="s">
        <v>63</v>
      </c>
      <c r="IS35" t="s">
        <v>63</v>
      </c>
      <c r="IT35" t="s">
        <v>63</v>
      </c>
      <c r="IU35" t="s">
        <v>63</v>
      </c>
      <c r="IV35" t="s">
        <v>63</v>
      </c>
      <c r="IW35" t="s">
        <v>63</v>
      </c>
      <c r="IX35" t="s">
        <v>63</v>
      </c>
      <c r="IY35" t="s">
        <v>63</v>
      </c>
      <c r="IZ35" t="s">
        <v>63</v>
      </c>
      <c r="JA35" t="s">
        <v>63</v>
      </c>
      <c r="JB35" t="s">
        <v>63</v>
      </c>
      <c r="JC35" t="s">
        <v>63</v>
      </c>
      <c r="JD35" t="s">
        <v>63</v>
      </c>
      <c r="JE35" t="s">
        <v>63</v>
      </c>
      <c r="JF35" t="s">
        <v>63</v>
      </c>
      <c r="JG35" t="s">
        <v>63</v>
      </c>
      <c r="JH35" t="s">
        <v>63</v>
      </c>
      <c r="JI35" t="s">
        <v>63</v>
      </c>
      <c r="JJ35" t="s">
        <v>63</v>
      </c>
      <c r="JK35" t="s">
        <v>63</v>
      </c>
      <c r="JL35" t="s">
        <v>63</v>
      </c>
      <c r="JM35" t="s">
        <v>63</v>
      </c>
      <c r="JN35" t="s">
        <v>63</v>
      </c>
      <c r="JO35" t="s">
        <v>63</v>
      </c>
      <c r="JP35" t="s">
        <v>63</v>
      </c>
      <c r="JQ35" t="s">
        <v>63</v>
      </c>
      <c r="JR35" t="s">
        <v>63</v>
      </c>
      <c r="JS35" t="s">
        <v>63</v>
      </c>
      <c r="JT35" t="s">
        <v>63</v>
      </c>
      <c r="JU35" t="s">
        <v>63</v>
      </c>
      <c r="JV35" t="s">
        <v>63</v>
      </c>
      <c r="JW35" t="s">
        <v>63</v>
      </c>
      <c r="JX35" t="s">
        <v>63</v>
      </c>
      <c r="JY35" t="s">
        <v>63</v>
      </c>
      <c r="JZ35" t="s">
        <v>63</v>
      </c>
      <c r="KA35" t="s">
        <v>63</v>
      </c>
      <c r="KB35" t="s">
        <v>63</v>
      </c>
      <c r="KC35" t="s">
        <v>63</v>
      </c>
      <c r="KD35" t="s">
        <v>63</v>
      </c>
      <c r="KE35" t="s">
        <v>63</v>
      </c>
      <c r="KF35" t="s">
        <v>63</v>
      </c>
      <c r="KG35" t="s">
        <v>63</v>
      </c>
      <c r="KH35" t="s">
        <v>63</v>
      </c>
      <c r="KI35" t="s">
        <v>63</v>
      </c>
      <c r="KJ35" t="s">
        <v>63</v>
      </c>
      <c r="KK35" t="s">
        <v>63</v>
      </c>
      <c r="KL35" t="s">
        <v>63</v>
      </c>
      <c r="KM35" t="s">
        <v>63</v>
      </c>
      <c r="KN35" t="s">
        <v>63</v>
      </c>
      <c r="KO35" t="s">
        <v>63</v>
      </c>
      <c r="KP35" t="s">
        <v>63</v>
      </c>
      <c r="KQ35" t="s">
        <v>63</v>
      </c>
      <c r="KR35" t="s">
        <v>63</v>
      </c>
      <c r="KS35" t="s">
        <v>63</v>
      </c>
      <c r="KT35" t="s">
        <v>63</v>
      </c>
      <c r="KU35" t="s">
        <v>63</v>
      </c>
      <c r="KV35" t="s">
        <v>63</v>
      </c>
      <c r="KW35" t="s">
        <v>63</v>
      </c>
      <c r="KX35" t="s">
        <v>63</v>
      </c>
      <c r="KY35" t="s">
        <v>63</v>
      </c>
      <c r="KZ35" t="s">
        <v>63</v>
      </c>
      <c r="LA35" t="s">
        <v>63</v>
      </c>
      <c r="LB35" t="s">
        <v>63</v>
      </c>
      <c r="LC35" t="s">
        <v>63</v>
      </c>
      <c r="LD35" t="s">
        <v>63</v>
      </c>
      <c r="LE35" t="s">
        <v>63</v>
      </c>
      <c r="LF35" t="s">
        <v>63</v>
      </c>
      <c r="LG35" t="s">
        <v>63</v>
      </c>
      <c r="LH35" t="s">
        <v>63</v>
      </c>
      <c r="LI35" t="s">
        <v>63</v>
      </c>
      <c r="LJ35" t="s">
        <v>63</v>
      </c>
      <c r="LK35" t="s">
        <v>63</v>
      </c>
      <c r="LL35" t="s">
        <v>63</v>
      </c>
      <c r="LM35" t="s">
        <v>63</v>
      </c>
      <c r="LN35" t="s">
        <v>63</v>
      </c>
      <c r="LO35" t="s">
        <v>63</v>
      </c>
      <c r="LP35" t="s">
        <v>63</v>
      </c>
      <c r="LQ35" t="s">
        <v>63</v>
      </c>
      <c r="LR35" t="s">
        <v>63</v>
      </c>
      <c r="LS35" t="s">
        <v>63</v>
      </c>
      <c r="LT35" t="s">
        <v>63</v>
      </c>
      <c r="LU35" t="s">
        <v>63</v>
      </c>
      <c r="LV35" t="s">
        <v>63</v>
      </c>
      <c r="LW35" t="s">
        <v>63</v>
      </c>
      <c r="LX35" t="s">
        <v>63</v>
      </c>
      <c r="LY35" t="s">
        <v>63</v>
      </c>
      <c r="LZ35" t="s">
        <v>63</v>
      </c>
      <c r="MA35" t="s">
        <v>63</v>
      </c>
      <c r="MB35" t="s">
        <v>63</v>
      </c>
      <c r="MC35" t="s">
        <v>63</v>
      </c>
      <c r="MD35" t="s">
        <v>63</v>
      </c>
      <c r="ME35" t="s">
        <v>63</v>
      </c>
      <c r="MF35" t="s">
        <v>63</v>
      </c>
      <c r="MG35" t="s">
        <v>63</v>
      </c>
      <c r="MH35" t="s">
        <v>63</v>
      </c>
      <c r="MI35" t="s">
        <v>63</v>
      </c>
      <c r="MJ35" t="s">
        <v>63</v>
      </c>
      <c r="MK35" t="s">
        <v>63</v>
      </c>
      <c r="ML35" t="s">
        <v>63</v>
      </c>
      <c r="MM35" t="s">
        <v>63</v>
      </c>
      <c r="MN35" t="s">
        <v>63</v>
      </c>
      <c r="MO35" t="s">
        <v>63</v>
      </c>
      <c r="MP35" t="s">
        <v>63</v>
      </c>
      <c r="MQ35" t="s">
        <v>63</v>
      </c>
      <c r="MR35" t="s">
        <v>63</v>
      </c>
      <c r="MS35" t="s">
        <v>63</v>
      </c>
      <c r="MT35" t="s">
        <v>63</v>
      </c>
      <c r="MU35" t="s">
        <v>63</v>
      </c>
      <c r="MV35" t="s">
        <v>63</v>
      </c>
      <c r="MW35" t="s">
        <v>63</v>
      </c>
      <c r="MX35" t="s">
        <v>63</v>
      </c>
      <c r="MY35" t="s">
        <v>63</v>
      </c>
      <c r="MZ35" t="s">
        <v>63</v>
      </c>
      <c r="NA35" t="s">
        <v>63</v>
      </c>
      <c r="NB35" t="s">
        <v>63</v>
      </c>
      <c r="NC35" t="s">
        <v>63</v>
      </c>
      <c r="ND35" t="s">
        <v>63</v>
      </c>
    </row>
    <row r="36" spans="1:368" x14ac:dyDescent="0.25">
      <c r="A36" s="22" t="s">
        <v>59</v>
      </c>
      <c r="B36" t="s">
        <v>59</v>
      </c>
      <c r="C36" t="s">
        <v>59</v>
      </c>
      <c r="D36" t="s">
        <v>59</v>
      </c>
      <c r="E36" t="s">
        <v>59</v>
      </c>
      <c r="F36" t="s">
        <v>59</v>
      </c>
      <c r="G36" t="s">
        <v>59</v>
      </c>
      <c r="H36" t="s">
        <v>59</v>
      </c>
      <c r="I36" t="s">
        <v>59</v>
      </c>
      <c r="J36" t="s">
        <v>59</v>
      </c>
      <c r="K36" t="s">
        <v>59</v>
      </c>
      <c r="L36" t="s">
        <v>59</v>
      </c>
      <c r="M36" t="s">
        <v>59</v>
      </c>
      <c r="N36" t="s">
        <v>59</v>
      </c>
      <c r="O36" t="s">
        <v>59</v>
      </c>
      <c r="P36" t="s">
        <v>59</v>
      </c>
      <c r="Q36" t="s">
        <v>59</v>
      </c>
      <c r="R36" t="s">
        <v>59</v>
      </c>
      <c r="S36" t="s">
        <v>59</v>
      </c>
      <c r="T36" t="s">
        <v>59</v>
      </c>
      <c r="U36" t="s">
        <v>59</v>
      </c>
      <c r="V36" t="s">
        <v>59</v>
      </c>
      <c r="W36" t="s">
        <v>59</v>
      </c>
      <c r="X36" t="s">
        <v>59</v>
      </c>
      <c r="Y36" t="s">
        <v>59</v>
      </c>
      <c r="Z36" t="s">
        <v>59</v>
      </c>
      <c r="AA36" t="s">
        <v>59</v>
      </c>
      <c r="AB36" t="s">
        <v>59</v>
      </c>
      <c r="AC36" t="s">
        <v>59</v>
      </c>
      <c r="AD36" t="s">
        <v>59</v>
      </c>
      <c r="AE36" t="s">
        <v>59</v>
      </c>
      <c r="AF36" t="s">
        <v>59</v>
      </c>
      <c r="AG36" t="s">
        <v>59</v>
      </c>
      <c r="AH36" t="s">
        <v>59</v>
      </c>
      <c r="AI36" t="s">
        <v>59</v>
      </c>
      <c r="AJ36" t="s">
        <v>59</v>
      </c>
      <c r="AK36" t="s">
        <v>59</v>
      </c>
      <c r="AL36" t="s">
        <v>59</v>
      </c>
      <c r="AM36" t="s">
        <v>59</v>
      </c>
      <c r="AN36" t="s">
        <v>59</v>
      </c>
      <c r="AO36" t="s">
        <v>59</v>
      </c>
      <c r="AP36" t="s">
        <v>59</v>
      </c>
      <c r="AQ36" t="s">
        <v>59</v>
      </c>
      <c r="AR36" t="s">
        <v>59</v>
      </c>
      <c r="AS36" t="s">
        <v>59</v>
      </c>
      <c r="AT36" t="s">
        <v>59</v>
      </c>
      <c r="AU36" t="s">
        <v>59</v>
      </c>
      <c r="AV36" t="s">
        <v>59</v>
      </c>
      <c r="AW36" t="s">
        <v>59</v>
      </c>
      <c r="AX36" t="s">
        <v>59</v>
      </c>
      <c r="AY36" t="s">
        <v>59</v>
      </c>
      <c r="AZ36" t="s">
        <v>59</v>
      </c>
      <c r="BA36" t="s">
        <v>59</v>
      </c>
      <c r="BB36" t="s">
        <v>59</v>
      </c>
      <c r="BC36" t="s">
        <v>59</v>
      </c>
      <c r="BD36" t="s">
        <v>59</v>
      </c>
      <c r="BE36" t="s">
        <v>59</v>
      </c>
      <c r="BF36" t="s">
        <v>59</v>
      </c>
      <c r="BG36" t="s">
        <v>59</v>
      </c>
      <c r="BH36" t="s">
        <v>59</v>
      </c>
      <c r="BI36" t="s">
        <v>59</v>
      </c>
      <c r="BJ36" t="s">
        <v>59</v>
      </c>
      <c r="BK36" t="s">
        <v>59</v>
      </c>
      <c r="BL36" t="s">
        <v>59</v>
      </c>
      <c r="BM36" t="s">
        <v>59</v>
      </c>
      <c r="BN36" t="s">
        <v>59</v>
      </c>
      <c r="BO36" t="s">
        <v>59</v>
      </c>
      <c r="BP36" t="s">
        <v>59</v>
      </c>
      <c r="BQ36" t="s">
        <v>59</v>
      </c>
      <c r="BR36" t="s">
        <v>59</v>
      </c>
      <c r="BS36" t="s">
        <v>59</v>
      </c>
      <c r="BT36" t="s">
        <v>59</v>
      </c>
      <c r="BU36" t="s">
        <v>59</v>
      </c>
      <c r="BV36" t="s">
        <v>59</v>
      </c>
      <c r="BW36" t="s">
        <v>59</v>
      </c>
      <c r="BX36" t="s">
        <v>59</v>
      </c>
      <c r="BY36" t="s">
        <v>59</v>
      </c>
      <c r="BZ36" t="s">
        <v>59</v>
      </c>
      <c r="CA36" t="s">
        <v>59</v>
      </c>
      <c r="CB36" t="s">
        <v>59</v>
      </c>
      <c r="CC36" t="s">
        <v>59</v>
      </c>
      <c r="CD36" t="s">
        <v>59</v>
      </c>
      <c r="CE36" t="s">
        <v>59</v>
      </c>
      <c r="CF36" t="s">
        <v>59</v>
      </c>
      <c r="CG36" t="s">
        <v>59</v>
      </c>
      <c r="CH36" t="s">
        <v>59</v>
      </c>
      <c r="CI36" t="s">
        <v>59</v>
      </c>
      <c r="CJ36" t="s">
        <v>59</v>
      </c>
      <c r="CK36" t="s">
        <v>59</v>
      </c>
      <c r="CL36" t="s">
        <v>59</v>
      </c>
      <c r="CM36" t="s">
        <v>59</v>
      </c>
      <c r="CN36" t="s">
        <v>59</v>
      </c>
      <c r="CO36" t="s">
        <v>59</v>
      </c>
      <c r="CP36" t="s">
        <v>59</v>
      </c>
      <c r="CQ36" t="s">
        <v>59</v>
      </c>
      <c r="CR36" t="s">
        <v>59</v>
      </c>
      <c r="CS36" t="s">
        <v>59</v>
      </c>
      <c r="CT36" t="s">
        <v>59</v>
      </c>
      <c r="CU36" t="s">
        <v>59</v>
      </c>
      <c r="CV36" t="s">
        <v>59</v>
      </c>
      <c r="CW36" t="s">
        <v>59</v>
      </c>
      <c r="CX36" t="s">
        <v>59</v>
      </c>
      <c r="CY36" t="s">
        <v>59</v>
      </c>
      <c r="CZ36" t="s">
        <v>59</v>
      </c>
      <c r="DA36" t="s">
        <v>59</v>
      </c>
      <c r="DB36" t="s">
        <v>59</v>
      </c>
      <c r="DC36" t="s">
        <v>59</v>
      </c>
      <c r="DD36" t="s">
        <v>59</v>
      </c>
      <c r="DE36" t="s">
        <v>59</v>
      </c>
      <c r="DF36" t="s">
        <v>59</v>
      </c>
      <c r="DG36" t="s">
        <v>59</v>
      </c>
      <c r="DH36" t="s">
        <v>59</v>
      </c>
      <c r="DI36" t="s">
        <v>59</v>
      </c>
      <c r="DJ36" t="s">
        <v>59</v>
      </c>
      <c r="DK36" t="s">
        <v>59</v>
      </c>
      <c r="DL36" t="s">
        <v>59</v>
      </c>
      <c r="DM36" t="s">
        <v>59</v>
      </c>
      <c r="DN36" t="s">
        <v>59</v>
      </c>
      <c r="DO36" t="s">
        <v>59</v>
      </c>
      <c r="DP36" t="s">
        <v>59</v>
      </c>
      <c r="DQ36" t="s">
        <v>59</v>
      </c>
      <c r="DR36" t="s">
        <v>59</v>
      </c>
      <c r="DS36" t="s">
        <v>59</v>
      </c>
      <c r="DT36" t="s">
        <v>59</v>
      </c>
      <c r="DU36" t="s">
        <v>59</v>
      </c>
      <c r="DV36" t="s">
        <v>59</v>
      </c>
      <c r="DW36" t="s">
        <v>59</v>
      </c>
      <c r="DX36" t="s">
        <v>59</v>
      </c>
      <c r="DY36" t="s">
        <v>59</v>
      </c>
      <c r="DZ36" t="s">
        <v>59</v>
      </c>
      <c r="EA36" t="s">
        <v>59</v>
      </c>
      <c r="EB36" t="s">
        <v>59</v>
      </c>
      <c r="EC36" t="s">
        <v>59</v>
      </c>
      <c r="ED36" t="s">
        <v>59</v>
      </c>
      <c r="EE36" t="s">
        <v>59</v>
      </c>
      <c r="EF36" t="s">
        <v>59</v>
      </c>
      <c r="EG36" t="s">
        <v>59</v>
      </c>
      <c r="EH36" t="s">
        <v>59</v>
      </c>
      <c r="EI36" t="s">
        <v>59</v>
      </c>
      <c r="EJ36" t="s">
        <v>59</v>
      </c>
      <c r="EK36" t="s">
        <v>59</v>
      </c>
      <c r="EL36" t="s">
        <v>59</v>
      </c>
      <c r="EM36" t="s">
        <v>59</v>
      </c>
      <c r="EN36" t="s">
        <v>59</v>
      </c>
      <c r="EO36" t="s">
        <v>59</v>
      </c>
      <c r="EP36" t="s">
        <v>59</v>
      </c>
      <c r="EQ36" t="s">
        <v>59</v>
      </c>
      <c r="ER36" t="s">
        <v>59</v>
      </c>
      <c r="ES36" t="s">
        <v>59</v>
      </c>
      <c r="ET36" t="s">
        <v>59</v>
      </c>
      <c r="EU36" t="s">
        <v>59</v>
      </c>
      <c r="EV36" t="s">
        <v>59</v>
      </c>
      <c r="EW36" t="s">
        <v>59</v>
      </c>
      <c r="EX36" t="s">
        <v>59</v>
      </c>
      <c r="EY36" t="s">
        <v>59</v>
      </c>
      <c r="EZ36" t="s">
        <v>59</v>
      </c>
      <c r="FA36" t="s">
        <v>59</v>
      </c>
      <c r="FB36" t="s">
        <v>59</v>
      </c>
      <c r="FC36" t="s">
        <v>59</v>
      </c>
      <c r="FD36" t="s">
        <v>59</v>
      </c>
      <c r="FE36" t="s">
        <v>59</v>
      </c>
      <c r="FF36" t="s">
        <v>59</v>
      </c>
      <c r="FG36" t="s">
        <v>59</v>
      </c>
      <c r="FH36" t="s">
        <v>59</v>
      </c>
      <c r="FI36" t="s">
        <v>59</v>
      </c>
      <c r="FJ36" t="s">
        <v>59</v>
      </c>
      <c r="FK36" t="s">
        <v>59</v>
      </c>
      <c r="FL36" t="s">
        <v>59</v>
      </c>
      <c r="FM36" t="s">
        <v>59</v>
      </c>
      <c r="FN36" t="s">
        <v>59</v>
      </c>
      <c r="FO36" t="s">
        <v>59</v>
      </c>
      <c r="FP36" t="s">
        <v>59</v>
      </c>
      <c r="FQ36" t="s">
        <v>59</v>
      </c>
      <c r="FR36" t="s">
        <v>59</v>
      </c>
      <c r="FS36" t="s">
        <v>59</v>
      </c>
      <c r="FT36" t="s">
        <v>59</v>
      </c>
      <c r="FU36" t="s">
        <v>59</v>
      </c>
      <c r="FV36" t="s">
        <v>59</v>
      </c>
      <c r="FW36" t="s">
        <v>59</v>
      </c>
      <c r="FX36" t="s">
        <v>59</v>
      </c>
      <c r="FY36" t="s">
        <v>59</v>
      </c>
      <c r="FZ36" t="s">
        <v>59</v>
      </c>
      <c r="GA36" t="s">
        <v>59</v>
      </c>
      <c r="GB36" t="s">
        <v>59</v>
      </c>
      <c r="GC36" t="s">
        <v>59</v>
      </c>
      <c r="GD36" t="s">
        <v>59</v>
      </c>
      <c r="GE36" t="s">
        <v>59</v>
      </c>
      <c r="GF36" s="30" t="s">
        <v>63</v>
      </c>
      <c r="GG36" s="30" t="s">
        <v>59</v>
      </c>
      <c r="GH36" t="s">
        <v>59</v>
      </c>
      <c r="GI36" t="s">
        <v>59</v>
      </c>
      <c r="GJ36" t="s">
        <v>59</v>
      </c>
      <c r="GK36" t="s">
        <v>59</v>
      </c>
      <c r="GL36" t="s">
        <v>59</v>
      </c>
      <c r="GM36" t="s">
        <v>59</v>
      </c>
      <c r="GN36" t="s">
        <v>59</v>
      </c>
      <c r="GO36" t="s">
        <v>59</v>
      </c>
      <c r="GP36" t="s">
        <v>59</v>
      </c>
      <c r="GQ36" t="s">
        <v>59</v>
      </c>
      <c r="GR36" t="s">
        <v>59</v>
      </c>
      <c r="GS36" t="s">
        <v>59</v>
      </c>
      <c r="GT36" t="s">
        <v>59</v>
      </c>
      <c r="GU36" t="s">
        <v>59</v>
      </c>
      <c r="GV36" t="s">
        <v>59</v>
      </c>
      <c r="GW36" t="s">
        <v>59</v>
      </c>
      <c r="GX36" t="s">
        <v>59</v>
      </c>
      <c r="GY36" t="s">
        <v>59</v>
      </c>
      <c r="GZ36" t="s">
        <v>59</v>
      </c>
      <c r="HA36" t="s">
        <v>59</v>
      </c>
      <c r="HB36" t="s">
        <v>59</v>
      </c>
      <c r="HC36" t="s">
        <v>59</v>
      </c>
      <c r="HD36" t="s">
        <v>59</v>
      </c>
      <c r="HE36" t="s">
        <v>59</v>
      </c>
      <c r="HF36" t="s">
        <v>59</v>
      </c>
      <c r="HG36" t="s">
        <v>59</v>
      </c>
      <c r="HH36" t="s">
        <v>59</v>
      </c>
      <c r="HI36" t="s">
        <v>59</v>
      </c>
      <c r="HJ36" t="s">
        <v>59</v>
      </c>
      <c r="HK36" t="s">
        <v>59</v>
      </c>
      <c r="HL36" t="s">
        <v>59</v>
      </c>
      <c r="HM36" t="s">
        <v>59</v>
      </c>
      <c r="HN36" t="s">
        <v>59</v>
      </c>
      <c r="HO36" t="s">
        <v>59</v>
      </c>
      <c r="HP36" t="s">
        <v>59</v>
      </c>
      <c r="HQ36" t="s">
        <v>59</v>
      </c>
      <c r="HR36" t="s">
        <v>59</v>
      </c>
      <c r="HS36" t="s">
        <v>59</v>
      </c>
      <c r="HT36" t="s">
        <v>59</v>
      </c>
      <c r="HU36" t="s">
        <v>59</v>
      </c>
      <c r="HV36" t="s">
        <v>59</v>
      </c>
      <c r="HW36" t="s">
        <v>59</v>
      </c>
      <c r="HX36" t="s">
        <v>59</v>
      </c>
      <c r="HY36" t="s">
        <v>59</v>
      </c>
      <c r="HZ36" t="s">
        <v>59</v>
      </c>
      <c r="IA36" t="s">
        <v>59</v>
      </c>
      <c r="IB36" t="s">
        <v>59</v>
      </c>
      <c r="IC36" t="s">
        <v>59</v>
      </c>
      <c r="ID36" t="s">
        <v>59</v>
      </c>
      <c r="IE36" t="s">
        <v>59</v>
      </c>
      <c r="IF36" t="s">
        <v>59</v>
      </c>
      <c r="IG36" t="s">
        <v>59</v>
      </c>
      <c r="IH36" t="s">
        <v>59</v>
      </c>
      <c r="II36" t="s">
        <v>59</v>
      </c>
      <c r="IJ36" t="s">
        <v>59</v>
      </c>
      <c r="IK36" t="s">
        <v>59</v>
      </c>
      <c r="IL36" t="s">
        <v>59</v>
      </c>
      <c r="IM36" t="s">
        <v>59</v>
      </c>
      <c r="IN36" t="s">
        <v>59</v>
      </c>
      <c r="IO36" t="s">
        <v>59</v>
      </c>
      <c r="IP36" t="s">
        <v>59</v>
      </c>
      <c r="IQ36" t="s">
        <v>59</v>
      </c>
      <c r="IR36" t="s">
        <v>59</v>
      </c>
      <c r="IS36" t="s">
        <v>59</v>
      </c>
      <c r="IT36" t="s">
        <v>59</v>
      </c>
      <c r="IU36" t="s">
        <v>59</v>
      </c>
      <c r="IV36" t="s">
        <v>59</v>
      </c>
      <c r="IW36" t="s">
        <v>59</v>
      </c>
      <c r="IX36" t="s">
        <v>59</v>
      </c>
      <c r="IY36" t="s">
        <v>59</v>
      </c>
      <c r="IZ36" t="s">
        <v>59</v>
      </c>
      <c r="JA36" t="s">
        <v>59</v>
      </c>
      <c r="JB36" t="s">
        <v>59</v>
      </c>
      <c r="JC36" t="s">
        <v>59</v>
      </c>
      <c r="JD36" t="s">
        <v>59</v>
      </c>
      <c r="JE36" t="s">
        <v>59</v>
      </c>
      <c r="JF36" t="s">
        <v>59</v>
      </c>
      <c r="JG36" t="s">
        <v>59</v>
      </c>
      <c r="JH36" t="s">
        <v>59</v>
      </c>
      <c r="JI36" t="s">
        <v>59</v>
      </c>
      <c r="JJ36" t="s">
        <v>59</v>
      </c>
      <c r="JK36" t="s">
        <v>59</v>
      </c>
      <c r="JL36" t="s">
        <v>59</v>
      </c>
      <c r="JM36" t="s">
        <v>59</v>
      </c>
      <c r="JN36" t="s">
        <v>59</v>
      </c>
      <c r="JO36" t="s">
        <v>59</v>
      </c>
      <c r="JP36" t="s">
        <v>59</v>
      </c>
      <c r="JQ36" t="s">
        <v>59</v>
      </c>
      <c r="JR36" t="s">
        <v>59</v>
      </c>
      <c r="JS36" t="s">
        <v>59</v>
      </c>
      <c r="JT36" t="s">
        <v>59</v>
      </c>
      <c r="JU36" t="s">
        <v>59</v>
      </c>
      <c r="JV36" t="s">
        <v>59</v>
      </c>
      <c r="JW36" t="s">
        <v>59</v>
      </c>
      <c r="JX36" t="s">
        <v>59</v>
      </c>
      <c r="JY36" t="s">
        <v>59</v>
      </c>
      <c r="JZ36" t="s">
        <v>59</v>
      </c>
      <c r="KA36" t="s">
        <v>59</v>
      </c>
      <c r="KB36" t="s">
        <v>59</v>
      </c>
      <c r="KC36" t="s">
        <v>59</v>
      </c>
      <c r="KD36" t="s">
        <v>59</v>
      </c>
      <c r="KE36" t="s">
        <v>59</v>
      </c>
      <c r="KF36" t="s">
        <v>59</v>
      </c>
      <c r="KG36" t="s">
        <v>59</v>
      </c>
      <c r="KH36" t="s">
        <v>59</v>
      </c>
      <c r="KI36" t="s">
        <v>59</v>
      </c>
      <c r="KJ36" t="s">
        <v>59</v>
      </c>
      <c r="KK36" t="s">
        <v>59</v>
      </c>
      <c r="KL36" t="s">
        <v>59</v>
      </c>
      <c r="KM36" t="s">
        <v>59</v>
      </c>
      <c r="KN36" t="s">
        <v>59</v>
      </c>
      <c r="KO36" t="s">
        <v>59</v>
      </c>
      <c r="KP36" t="s">
        <v>59</v>
      </c>
      <c r="KQ36" t="s">
        <v>59</v>
      </c>
      <c r="KR36" t="s">
        <v>59</v>
      </c>
      <c r="KS36" t="s">
        <v>59</v>
      </c>
      <c r="KT36" t="s">
        <v>59</v>
      </c>
      <c r="KU36" t="s">
        <v>59</v>
      </c>
      <c r="KV36" t="s">
        <v>59</v>
      </c>
      <c r="KW36" t="s">
        <v>59</v>
      </c>
      <c r="KX36" t="s">
        <v>59</v>
      </c>
      <c r="KY36" t="s">
        <v>59</v>
      </c>
      <c r="KZ36" t="s">
        <v>59</v>
      </c>
      <c r="LA36" t="s">
        <v>59</v>
      </c>
      <c r="LB36" t="s">
        <v>59</v>
      </c>
      <c r="LC36" t="s">
        <v>59</v>
      </c>
      <c r="LD36" t="s">
        <v>59</v>
      </c>
      <c r="LE36" t="s">
        <v>59</v>
      </c>
      <c r="LF36" t="s">
        <v>59</v>
      </c>
      <c r="LG36" t="s">
        <v>59</v>
      </c>
      <c r="LH36" t="s">
        <v>59</v>
      </c>
      <c r="LI36" t="s">
        <v>59</v>
      </c>
      <c r="LJ36" t="s">
        <v>59</v>
      </c>
      <c r="LK36" t="s">
        <v>59</v>
      </c>
      <c r="LL36" t="s">
        <v>59</v>
      </c>
      <c r="LM36" t="s">
        <v>59</v>
      </c>
      <c r="LN36" t="s">
        <v>59</v>
      </c>
      <c r="LO36" t="s">
        <v>59</v>
      </c>
      <c r="LP36" t="s">
        <v>59</v>
      </c>
      <c r="LQ36" t="s">
        <v>59</v>
      </c>
      <c r="LR36" t="s">
        <v>59</v>
      </c>
      <c r="LS36" t="s">
        <v>59</v>
      </c>
      <c r="LT36" t="s">
        <v>59</v>
      </c>
      <c r="LU36" t="s">
        <v>59</v>
      </c>
      <c r="LV36" t="s">
        <v>59</v>
      </c>
      <c r="LW36" t="s">
        <v>59</v>
      </c>
      <c r="LX36" t="s">
        <v>59</v>
      </c>
      <c r="LY36" t="s">
        <v>59</v>
      </c>
      <c r="LZ36" t="s">
        <v>59</v>
      </c>
      <c r="MA36" t="s">
        <v>59</v>
      </c>
      <c r="MB36" t="s">
        <v>59</v>
      </c>
      <c r="MC36" t="s">
        <v>59</v>
      </c>
      <c r="MD36" t="s">
        <v>59</v>
      </c>
      <c r="ME36" t="s">
        <v>59</v>
      </c>
      <c r="MF36" t="s">
        <v>59</v>
      </c>
      <c r="MG36" t="s">
        <v>59</v>
      </c>
      <c r="MH36" t="s">
        <v>59</v>
      </c>
      <c r="MI36" t="s">
        <v>59</v>
      </c>
      <c r="MJ36" t="s">
        <v>59</v>
      </c>
      <c r="MK36" t="s">
        <v>59</v>
      </c>
      <c r="ML36" t="s">
        <v>59</v>
      </c>
      <c r="MM36" t="s">
        <v>59</v>
      </c>
      <c r="MN36" t="s">
        <v>59</v>
      </c>
      <c r="MO36" t="s">
        <v>59</v>
      </c>
      <c r="MP36" t="s">
        <v>59</v>
      </c>
      <c r="MQ36" t="s">
        <v>59</v>
      </c>
      <c r="MR36" t="s">
        <v>59</v>
      </c>
      <c r="MS36" t="s">
        <v>59</v>
      </c>
      <c r="MT36" t="s">
        <v>59</v>
      </c>
      <c r="MU36" t="s">
        <v>59</v>
      </c>
      <c r="MV36" t="s">
        <v>59</v>
      </c>
      <c r="MW36" t="s">
        <v>59</v>
      </c>
      <c r="MX36" t="s">
        <v>59</v>
      </c>
      <c r="MY36" t="s">
        <v>59</v>
      </c>
      <c r="MZ36" t="s">
        <v>59</v>
      </c>
      <c r="NA36" t="s">
        <v>59</v>
      </c>
      <c r="NB36" t="s">
        <v>59</v>
      </c>
      <c r="NC36" t="s">
        <v>59</v>
      </c>
      <c r="ND36" t="s">
        <v>59</v>
      </c>
    </row>
    <row r="37" spans="1:368" x14ac:dyDescent="0.25">
      <c r="A37" s="22" t="s">
        <v>66</v>
      </c>
      <c r="B37" t="s">
        <v>66</v>
      </c>
      <c r="C37" t="s">
        <v>66</v>
      </c>
      <c r="D37" t="s">
        <v>66</v>
      </c>
      <c r="E37" t="s">
        <v>66</v>
      </c>
      <c r="F37" t="s">
        <v>66</v>
      </c>
      <c r="G37" t="s">
        <v>66</v>
      </c>
      <c r="H37" t="s">
        <v>66</v>
      </c>
      <c r="I37" t="s">
        <v>66</v>
      </c>
      <c r="J37" t="s">
        <v>66</v>
      </c>
      <c r="K37" t="s">
        <v>66</v>
      </c>
      <c r="L37" t="s">
        <v>66</v>
      </c>
      <c r="M37" t="s">
        <v>66</v>
      </c>
      <c r="N37" t="s">
        <v>66</v>
      </c>
      <c r="O37" t="s">
        <v>66</v>
      </c>
      <c r="P37" t="s">
        <v>66</v>
      </c>
      <c r="Q37" t="s">
        <v>66</v>
      </c>
      <c r="R37" t="s">
        <v>66</v>
      </c>
      <c r="S37" t="s">
        <v>66</v>
      </c>
      <c r="T37" t="s">
        <v>66</v>
      </c>
      <c r="U37" t="s">
        <v>66</v>
      </c>
      <c r="V37" t="s">
        <v>66</v>
      </c>
      <c r="W37" t="s">
        <v>66</v>
      </c>
      <c r="X37" t="s">
        <v>66</v>
      </c>
      <c r="Y37" t="s">
        <v>66</v>
      </c>
      <c r="Z37" t="s">
        <v>66</v>
      </c>
      <c r="AA37" t="s">
        <v>66</v>
      </c>
      <c r="AB37" t="s">
        <v>66</v>
      </c>
      <c r="AC37" t="s">
        <v>66</v>
      </c>
      <c r="AD37" t="s">
        <v>66</v>
      </c>
      <c r="AE37" t="s">
        <v>66</v>
      </c>
      <c r="AF37" t="s">
        <v>66</v>
      </c>
      <c r="AG37" t="s">
        <v>66</v>
      </c>
      <c r="AH37" t="s">
        <v>66</v>
      </c>
      <c r="AI37" t="s">
        <v>66</v>
      </c>
      <c r="AJ37" t="s">
        <v>66</v>
      </c>
      <c r="AK37" t="s">
        <v>66</v>
      </c>
      <c r="AL37" t="s">
        <v>66</v>
      </c>
      <c r="AM37" t="s">
        <v>66</v>
      </c>
      <c r="AN37" t="s">
        <v>66</v>
      </c>
      <c r="AO37" t="s">
        <v>66</v>
      </c>
      <c r="AP37" t="s">
        <v>66</v>
      </c>
      <c r="AQ37" t="s">
        <v>66</v>
      </c>
      <c r="AR37" t="s">
        <v>66</v>
      </c>
      <c r="AS37" t="s">
        <v>66</v>
      </c>
      <c r="AT37" t="s">
        <v>66</v>
      </c>
      <c r="AU37" t="s">
        <v>66</v>
      </c>
      <c r="AV37" t="s">
        <v>66</v>
      </c>
      <c r="AW37" t="s">
        <v>66</v>
      </c>
      <c r="AX37" t="s">
        <v>66</v>
      </c>
      <c r="AY37" t="s">
        <v>66</v>
      </c>
      <c r="AZ37" t="s">
        <v>66</v>
      </c>
      <c r="BA37" t="s">
        <v>66</v>
      </c>
      <c r="BB37" t="s">
        <v>66</v>
      </c>
      <c r="BC37" t="s">
        <v>66</v>
      </c>
      <c r="BD37" t="s">
        <v>66</v>
      </c>
      <c r="BE37" t="s">
        <v>66</v>
      </c>
      <c r="BF37" t="s">
        <v>66</v>
      </c>
      <c r="BG37" t="s">
        <v>66</v>
      </c>
      <c r="BH37" t="s">
        <v>66</v>
      </c>
      <c r="BI37" t="s">
        <v>66</v>
      </c>
      <c r="BJ37" t="s">
        <v>66</v>
      </c>
      <c r="BK37" t="s">
        <v>66</v>
      </c>
      <c r="BL37" t="s">
        <v>66</v>
      </c>
      <c r="BM37" t="s">
        <v>66</v>
      </c>
      <c r="BN37" t="s">
        <v>66</v>
      </c>
      <c r="BO37" t="s">
        <v>66</v>
      </c>
      <c r="BP37" t="s">
        <v>66</v>
      </c>
      <c r="BQ37" t="s">
        <v>66</v>
      </c>
      <c r="BR37" t="s">
        <v>66</v>
      </c>
      <c r="BS37" t="s">
        <v>66</v>
      </c>
      <c r="BT37" t="s">
        <v>66</v>
      </c>
      <c r="BU37" t="s">
        <v>66</v>
      </c>
      <c r="BV37" t="s">
        <v>66</v>
      </c>
      <c r="BW37" t="s">
        <v>66</v>
      </c>
      <c r="BX37" t="s">
        <v>66</v>
      </c>
      <c r="BY37" t="s">
        <v>66</v>
      </c>
      <c r="BZ37" t="s">
        <v>66</v>
      </c>
      <c r="CA37" t="s">
        <v>66</v>
      </c>
      <c r="CB37" t="s">
        <v>66</v>
      </c>
      <c r="CC37" t="s">
        <v>66</v>
      </c>
      <c r="CD37" t="s">
        <v>66</v>
      </c>
      <c r="CE37" t="s">
        <v>66</v>
      </c>
      <c r="CF37" t="s">
        <v>66</v>
      </c>
      <c r="CG37" t="s">
        <v>66</v>
      </c>
      <c r="CH37" t="s">
        <v>66</v>
      </c>
      <c r="CI37" t="s">
        <v>66</v>
      </c>
      <c r="CJ37" t="s">
        <v>66</v>
      </c>
      <c r="CK37" t="s">
        <v>66</v>
      </c>
      <c r="CL37" t="s">
        <v>66</v>
      </c>
      <c r="CM37" t="s">
        <v>66</v>
      </c>
      <c r="CN37" t="s">
        <v>66</v>
      </c>
      <c r="CO37" t="s">
        <v>66</v>
      </c>
      <c r="CP37" t="s">
        <v>66</v>
      </c>
      <c r="CQ37" t="s">
        <v>66</v>
      </c>
      <c r="CR37" t="s">
        <v>66</v>
      </c>
      <c r="CS37" t="s">
        <v>66</v>
      </c>
      <c r="CT37" t="s">
        <v>66</v>
      </c>
      <c r="CU37" t="s">
        <v>66</v>
      </c>
      <c r="CV37" t="s">
        <v>66</v>
      </c>
      <c r="CW37" t="s">
        <v>66</v>
      </c>
      <c r="CX37" t="s">
        <v>66</v>
      </c>
      <c r="CY37" t="s">
        <v>66</v>
      </c>
      <c r="CZ37" t="s">
        <v>66</v>
      </c>
      <c r="DA37" t="s">
        <v>66</v>
      </c>
      <c r="DB37" t="s">
        <v>66</v>
      </c>
      <c r="DC37" t="s">
        <v>66</v>
      </c>
      <c r="DD37" t="s">
        <v>66</v>
      </c>
      <c r="DE37" t="s">
        <v>66</v>
      </c>
      <c r="DF37" t="s">
        <v>66</v>
      </c>
      <c r="DG37" t="s">
        <v>66</v>
      </c>
      <c r="DH37" t="s">
        <v>66</v>
      </c>
      <c r="DI37" t="s">
        <v>66</v>
      </c>
      <c r="DJ37" t="s">
        <v>66</v>
      </c>
      <c r="DK37" t="s">
        <v>66</v>
      </c>
      <c r="DL37" t="s">
        <v>66</v>
      </c>
      <c r="DM37" t="s">
        <v>66</v>
      </c>
      <c r="DN37" t="s">
        <v>66</v>
      </c>
      <c r="DO37" t="s">
        <v>66</v>
      </c>
      <c r="DP37" t="s">
        <v>66</v>
      </c>
      <c r="DQ37" t="s">
        <v>66</v>
      </c>
      <c r="DR37" t="s">
        <v>66</v>
      </c>
      <c r="DS37" t="s">
        <v>66</v>
      </c>
      <c r="DT37" t="s">
        <v>66</v>
      </c>
      <c r="DU37" t="s">
        <v>66</v>
      </c>
      <c r="DV37" t="s">
        <v>66</v>
      </c>
      <c r="DW37" t="s">
        <v>66</v>
      </c>
      <c r="DX37" t="s">
        <v>66</v>
      </c>
      <c r="DY37" t="s">
        <v>66</v>
      </c>
      <c r="DZ37" t="s">
        <v>66</v>
      </c>
      <c r="EA37" t="s">
        <v>66</v>
      </c>
      <c r="EB37" t="s">
        <v>66</v>
      </c>
      <c r="EC37" t="s">
        <v>66</v>
      </c>
      <c r="ED37" t="s">
        <v>66</v>
      </c>
      <c r="EE37" t="s">
        <v>66</v>
      </c>
      <c r="EF37" t="s">
        <v>66</v>
      </c>
      <c r="EG37" t="s">
        <v>66</v>
      </c>
      <c r="EH37" t="s">
        <v>66</v>
      </c>
      <c r="EI37" t="s">
        <v>66</v>
      </c>
      <c r="EJ37" t="s">
        <v>66</v>
      </c>
      <c r="EK37" t="s">
        <v>66</v>
      </c>
      <c r="EL37" t="s">
        <v>66</v>
      </c>
      <c r="EM37" t="s">
        <v>66</v>
      </c>
      <c r="EN37" t="s">
        <v>66</v>
      </c>
      <c r="EO37" t="s">
        <v>66</v>
      </c>
      <c r="EP37" t="s">
        <v>66</v>
      </c>
      <c r="EQ37" t="s">
        <v>66</v>
      </c>
      <c r="ER37" t="s">
        <v>66</v>
      </c>
      <c r="ES37" t="s">
        <v>66</v>
      </c>
      <c r="ET37" t="s">
        <v>66</v>
      </c>
      <c r="EU37" t="s">
        <v>66</v>
      </c>
      <c r="EV37" t="s">
        <v>66</v>
      </c>
      <c r="EW37" t="s">
        <v>66</v>
      </c>
      <c r="EX37" t="s">
        <v>66</v>
      </c>
      <c r="EY37" t="s">
        <v>66</v>
      </c>
      <c r="EZ37" t="s">
        <v>66</v>
      </c>
      <c r="FA37" t="s">
        <v>66</v>
      </c>
      <c r="FB37" t="s">
        <v>66</v>
      </c>
      <c r="FC37" t="s">
        <v>66</v>
      </c>
      <c r="FD37" t="s">
        <v>66</v>
      </c>
      <c r="FE37" t="s">
        <v>66</v>
      </c>
      <c r="FF37" t="s">
        <v>66</v>
      </c>
      <c r="FG37" t="s">
        <v>66</v>
      </c>
      <c r="FH37" t="s">
        <v>66</v>
      </c>
      <c r="FI37" t="s">
        <v>66</v>
      </c>
      <c r="FJ37" t="s">
        <v>66</v>
      </c>
      <c r="FK37" t="s">
        <v>66</v>
      </c>
      <c r="FL37" t="s">
        <v>66</v>
      </c>
      <c r="FM37" t="s">
        <v>66</v>
      </c>
      <c r="FN37" t="s">
        <v>66</v>
      </c>
      <c r="FO37" t="s">
        <v>66</v>
      </c>
      <c r="FP37" t="s">
        <v>66</v>
      </c>
      <c r="FQ37" t="s">
        <v>66</v>
      </c>
      <c r="FR37" t="s">
        <v>66</v>
      </c>
      <c r="FS37" t="s">
        <v>66</v>
      </c>
      <c r="FT37" t="s">
        <v>66</v>
      </c>
      <c r="FU37" t="s">
        <v>66</v>
      </c>
      <c r="FV37" t="s">
        <v>66</v>
      </c>
      <c r="FW37" t="s">
        <v>66</v>
      </c>
      <c r="FX37" t="s">
        <v>66</v>
      </c>
      <c r="FY37" t="s">
        <v>66</v>
      </c>
      <c r="FZ37" t="s">
        <v>66</v>
      </c>
      <c r="GA37" t="s">
        <v>66</v>
      </c>
      <c r="GB37" t="s">
        <v>66</v>
      </c>
      <c r="GC37" t="s">
        <v>66</v>
      </c>
      <c r="GD37" t="s">
        <v>66</v>
      </c>
      <c r="GE37" t="s">
        <v>66</v>
      </c>
      <c r="GF37" s="30" t="s">
        <v>59</v>
      </c>
      <c r="GG37" s="30" t="s">
        <v>66</v>
      </c>
      <c r="GH37" t="s">
        <v>66</v>
      </c>
      <c r="GI37" t="s">
        <v>66</v>
      </c>
      <c r="GJ37" t="s">
        <v>66</v>
      </c>
      <c r="GK37" t="s">
        <v>66</v>
      </c>
      <c r="GL37" t="s">
        <v>66</v>
      </c>
      <c r="GM37" t="s">
        <v>66</v>
      </c>
      <c r="GN37" t="s">
        <v>66</v>
      </c>
      <c r="GO37" t="s">
        <v>66</v>
      </c>
      <c r="GP37" t="s">
        <v>66</v>
      </c>
      <c r="GQ37" t="s">
        <v>66</v>
      </c>
      <c r="GR37" t="s">
        <v>66</v>
      </c>
      <c r="GS37" t="s">
        <v>66</v>
      </c>
      <c r="GT37" t="s">
        <v>66</v>
      </c>
      <c r="GU37" t="s">
        <v>66</v>
      </c>
      <c r="GV37" t="s">
        <v>66</v>
      </c>
      <c r="GW37" t="s">
        <v>66</v>
      </c>
      <c r="GX37" t="s">
        <v>66</v>
      </c>
      <c r="GY37" t="s">
        <v>66</v>
      </c>
      <c r="GZ37" t="s">
        <v>66</v>
      </c>
      <c r="HA37" t="s">
        <v>66</v>
      </c>
      <c r="HB37" t="s">
        <v>66</v>
      </c>
      <c r="HC37" t="s">
        <v>66</v>
      </c>
      <c r="HD37" t="s">
        <v>66</v>
      </c>
      <c r="HE37" t="s">
        <v>66</v>
      </c>
      <c r="HF37" t="s">
        <v>66</v>
      </c>
      <c r="HG37" t="s">
        <v>66</v>
      </c>
      <c r="HH37" t="s">
        <v>66</v>
      </c>
      <c r="HI37" t="s">
        <v>66</v>
      </c>
      <c r="HJ37" t="s">
        <v>66</v>
      </c>
      <c r="HK37" t="s">
        <v>66</v>
      </c>
      <c r="HL37" t="s">
        <v>66</v>
      </c>
      <c r="HM37" t="s">
        <v>66</v>
      </c>
      <c r="HN37" t="s">
        <v>66</v>
      </c>
      <c r="HO37" t="s">
        <v>66</v>
      </c>
      <c r="HP37" t="s">
        <v>66</v>
      </c>
      <c r="HQ37" t="s">
        <v>66</v>
      </c>
      <c r="HR37" t="s">
        <v>66</v>
      </c>
      <c r="HS37" t="s">
        <v>66</v>
      </c>
      <c r="HT37" t="s">
        <v>66</v>
      </c>
      <c r="HU37" t="s">
        <v>66</v>
      </c>
      <c r="HV37" t="s">
        <v>66</v>
      </c>
      <c r="HW37" t="s">
        <v>66</v>
      </c>
      <c r="HX37" t="s">
        <v>66</v>
      </c>
      <c r="HY37" t="s">
        <v>66</v>
      </c>
      <c r="HZ37" t="s">
        <v>66</v>
      </c>
      <c r="IA37" t="s">
        <v>66</v>
      </c>
      <c r="IB37" t="s">
        <v>66</v>
      </c>
      <c r="IC37" t="s">
        <v>66</v>
      </c>
      <c r="ID37" t="s">
        <v>66</v>
      </c>
      <c r="IE37" t="s">
        <v>66</v>
      </c>
      <c r="IF37" t="s">
        <v>66</v>
      </c>
      <c r="IG37" t="s">
        <v>66</v>
      </c>
      <c r="IH37" t="s">
        <v>66</v>
      </c>
      <c r="II37" t="s">
        <v>66</v>
      </c>
      <c r="IJ37" t="s">
        <v>66</v>
      </c>
      <c r="IK37" t="s">
        <v>66</v>
      </c>
      <c r="IL37" t="s">
        <v>66</v>
      </c>
      <c r="IM37" t="s">
        <v>66</v>
      </c>
      <c r="IN37" t="s">
        <v>66</v>
      </c>
      <c r="IO37" t="s">
        <v>66</v>
      </c>
      <c r="IP37" t="s">
        <v>66</v>
      </c>
      <c r="IQ37" t="s">
        <v>66</v>
      </c>
      <c r="IR37" t="s">
        <v>66</v>
      </c>
      <c r="IS37" t="s">
        <v>66</v>
      </c>
      <c r="IT37" t="s">
        <v>66</v>
      </c>
      <c r="IU37" t="s">
        <v>66</v>
      </c>
      <c r="IV37" t="s">
        <v>66</v>
      </c>
      <c r="IW37" t="s">
        <v>66</v>
      </c>
      <c r="IX37" t="s">
        <v>66</v>
      </c>
      <c r="IY37" t="s">
        <v>66</v>
      </c>
      <c r="IZ37" t="s">
        <v>66</v>
      </c>
      <c r="JA37" t="s">
        <v>66</v>
      </c>
      <c r="JB37" t="s">
        <v>66</v>
      </c>
      <c r="JC37" t="s">
        <v>66</v>
      </c>
      <c r="JD37" t="s">
        <v>66</v>
      </c>
      <c r="JE37" t="s">
        <v>66</v>
      </c>
      <c r="JF37" t="s">
        <v>66</v>
      </c>
      <c r="JG37" t="s">
        <v>66</v>
      </c>
      <c r="JH37" t="s">
        <v>66</v>
      </c>
      <c r="JI37" t="s">
        <v>66</v>
      </c>
      <c r="JJ37" t="s">
        <v>66</v>
      </c>
      <c r="JK37" t="s">
        <v>66</v>
      </c>
      <c r="JL37" t="s">
        <v>66</v>
      </c>
      <c r="JM37" t="s">
        <v>66</v>
      </c>
      <c r="JN37" t="s">
        <v>66</v>
      </c>
      <c r="JO37" t="s">
        <v>66</v>
      </c>
      <c r="JP37" t="s">
        <v>66</v>
      </c>
      <c r="JQ37" t="s">
        <v>66</v>
      </c>
      <c r="JR37" t="s">
        <v>66</v>
      </c>
      <c r="JS37" t="s">
        <v>66</v>
      </c>
      <c r="JT37" t="s">
        <v>66</v>
      </c>
      <c r="JU37" t="s">
        <v>66</v>
      </c>
      <c r="JV37" t="s">
        <v>66</v>
      </c>
      <c r="JW37" t="s">
        <v>66</v>
      </c>
      <c r="JX37" t="s">
        <v>66</v>
      </c>
      <c r="JY37" t="s">
        <v>66</v>
      </c>
      <c r="JZ37" t="s">
        <v>66</v>
      </c>
      <c r="KA37" t="s">
        <v>66</v>
      </c>
      <c r="KB37" t="s">
        <v>66</v>
      </c>
      <c r="KC37" t="s">
        <v>66</v>
      </c>
      <c r="KD37" t="s">
        <v>66</v>
      </c>
      <c r="KE37" t="s">
        <v>66</v>
      </c>
      <c r="KF37" t="s">
        <v>66</v>
      </c>
      <c r="KG37" t="s">
        <v>66</v>
      </c>
      <c r="KH37" t="s">
        <v>66</v>
      </c>
      <c r="KI37" t="s">
        <v>66</v>
      </c>
      <c r="KJ37" t="s">
        <v>66</v>
      </c>
      <c r="KK37" t="s">
        <v>66</v>
      </c>
      <c r="KL37" t="s">
        <v>66</v>
      </c>
      <c r="KM37" t="s">
        <v>66</v>
      </c>
      <c r="KN37" t="s">
        <v>66</v>
      </c>
      <c r="KO37" t="s">
        <v>66</v>
      </c>
      <c r="KP37" t="s">
        <v>66</v>
      </c>
      <c r="KQ37" t="s">
        <v>66</v>
      </c>
      <c r="KR37" t="s">
        <v>66</v>
      </c>
      <c r="KS37" t="s">
        <v>66</v>
      </c>
      <c r="KT37" t="s">
        <v>66</v>
      </c>
      <c r="KU37" t="s">
        <v>66</v>
      </c>
      <c r="KV37" t="s">
        <v>66</v>
      </c>
      <c r="KW37" t="s">
        <v>66</v>
      </c>
      <c r="KX37" t="s">
        <v>66</v>
      </c>
      <c r="KY37" t="s">
        <v>66</v>
      </c>
      <c r="KZ37" t="s">
        <v>66</v>
      </c>
      <c r="LA37" t="s">
        <v>66</v>
      </c>
      <c r="LB37" t="s">
        <v>66</v>
      </c>
      <c r="LC37" t="s">
        <v>66</v>
      </c>
      <c r="LD37" t="s">
        <v>66</v>
      </c>
      <c r="LE37" t="s">
        <v>66</v>
      </c>
      <c r="LF37" t="s">
        <v>66</v>
      </c>
      <c r="LG37" t="s">
        <v>66</v>
      </c>
      <c r="LH37" t="s">
        <v>66</v>
      </c>
      <c r="LI37" t="s">
        <v>66</v>
      </c>
      <c r="LJ37" t="s">
        <v>66</v>
      </c>
      <c r="LK37" t="s">
        <v>66</v>
      </c>
      <c r="LL37" t="s">
        <v>66</v>
      </c>
      <c r="LM37" t="s">
        <v>66</v>
      </c>
      <c r="LN37" t="s">
        <v>66</v>
      </c>
      <c r="LO37" t="s">
        <v>66</v>
      </c>
      <c r="LP37" t="s">
        <v>66</v>
      </c>
      <c r="LQ37" t="s">
        <v>66</v>
      </c>
      <c r="LR37" t="s">
        <v>66</v>
      </c>
      <c r="LS37" t="s">
        <v>66</v>
      </c>
      <c r="LT37" t="s">
        <v>66</v>
      </c>
      <c r="LU37" t="s">
        <v>66</v>
      </c>
      <c r="LV37" t="s">
        <v>66</v>
      </c>
      <c r="LW37" t="s">
        <v>66</v>
      </c>
      <c r="LX37" t="s">
        <v>66</v>
      </c>
      <c r="LY37" t="s">
        <v>66</v>
      </c>
      <c r="LZ37" t="s">
        <v>66</v>
      </c>
      <c r="MA37" t="s">
        <v>66</v>
      </c>
      <c r="MB37" t="s">
        <v>66</v>
      </c>
      <c r="MC37" t="s">
        <v>66</v>
      </c>
      <c r="MD37" t="s">
        <v>66</v>
      </c>
      <c r="ME37" t="s">
        <v>66</v>
      </c>
      <c r="MF37" t="s">
        <v>66</v>
      </c>
      <c r="MG37" t="s">
        <v>66</v>
      </c>
      <c r="MH37" t="s">
        <v>66</v>
      </c>
      <c r="MI37" t="s">
        <v>66</v>
      </c>
      <c r="MJ37" t="s">
        <v>66</v>
      </c>
      <c r="MK37" t="s">
        <v>66</v>
      </c>
      <c r="ML37" t="s">
        <v>66</v>
      </c>
      <c r="MM37" t="s">
        <v>66</v>
      </c>
      <c r="MN37" t="s">
        <v>66</v>
      </c>
      <c r="MO37" t="s">
        <v>66</v>
      </c>
      <c r="MP37" t="s">
        <v>66</v>
      </c>
      <c r="MQ37" t="s">
        <v>66</v>
      </c>
      <c r="MR37" t="s">
        <v>66</v>
      </c>
      <c r="MS37" t="s">
        <v>66</v>
      </c>
      <c r="MT37" t="s">
        <v>66</v>
      </c>
      <c r="MU37" t="s">
        <v>66</v>
      </c>
      <c r="MV37" t="s">
        <v>66</v>
      </c>
      <c r="MW37" t="s">
        <v>66</v>
      </c>
      <c r="MX37" t="s">
        <v>66</v>
      </c>
      <c r="MY37" t="s">
        <v>66</v>
      </c>
      <c r="MZ37" t="s">
        <v>66</v>
      </c>
      <c r="NA37" t="s">
        <v>66</v>
      </c>
      <c r="NB37" t="s">
        <v>66</v>
      </c>
      <c r="NC37" t="s">
        <v>66</v>
      </c>
      <c r="ND37" t="s">
        <v>66</v>
      </c>
    </row>
    <row r="38" spans="1:368" x14ac:dyDescent="0.25">
      <c r="A38" s="22" t="s">
        <v>68</v>
      </c>
      <c r="B38" t="s">
        <v>68</v>
      </c>
      <c r="C38" t="s">
        <v>68</v>
      </c>
      <c r="D38" t="s">
        <v>68</v>
      </c>
      <c r="E38" t="s">
        <v>68</v>
      </c>
      <c r="F38" t="s">
        <v>68</v>
      </c>
      <c r="G38" t="s">
        <v>68</v>
      </c>
      <c r="H38" t="s">
        <v>68</v>
      </c>
      <c r="I38" t="s">
        <v>68</v>
      </c>
      <c r="J38" t="s">
        <v>68</v>
      </c>
      <c r="K38" t="s">
        <v>68</v>
      </c>
      <c r="L38" t="s">
        <v>68</v>
      </c>
      <c r="M38" t="s">
        <v>68</v>
      </c>
      <c r="N38" t="s">
        <v>68</v>
      </c>
      <c r="O38" t="s">
        <v>68</v>
      </c>
      <c r="P38" t="s">
        <v>68</v>
      </c>
      <c r="Q38" t="s">
        <v>68</v>
      </c>
      <c r="R38" t="s">
        <v>68</v>
      </c>
      <c r="S38" t="s">
        <v>68</v>
      </c>
      <c r="T38" t="s">
        <v>68</v>
      </c>
      <c r="U38" t="s">
        <v>68</v>
      </c>
      <c r="V38" t="s">
        <v>68</v>
      </c>
      <c r="W38" t="s">
        <v>68</v>
      </c>
      <c r="X38" t="s">
        <v>68</v>
      </c>
      <c r="Y38" t="s">
        <v>68</v>
      </c>
      <c r="Z38" t="s">
        <v>68</v>
      </c>
      <c r="AA38" t="s">
        <v>68</v>
      </c>
      <c r="AB38" t="s">
        <v>68</v>
      </c>
      <c r="AC38" t="s">
        <v>68</v>
      </c>
      <c r="AD38" t="s">
        <v>68</v>
      </c>
      <c r="AE38" t="s">
        <v>68</v>
      </c>
      <c r="AF38" t="s">
        <v>68</v>
      </c>
      <c r="AG38" t="s">
        <v>68</v>
      </c>
      <c r="AH38" t="s">
        <v>68</v>
      </c>
      <c r="AI38" t="s">
        <v>68</v>
      </c>
      <c r="AJ38" t="s">
        <v>68</v>
      </c>
      <c r="AK38" t="s">
        <v>68</v>
      </c>
      <c r="AL38" t="s">
        <v>68</v>
      </c>
      <c r="AM38" t="s">
        <v>68</v>
      </c>
      <c r="AN38" t="s">
        <v>68</v>
      </c>
      <c r="AO38" t="s">
        <v>68</v>
      </c>
      <c r="AP38" t="s">
        <v>68</v>
      </c>
      <c r="AQ38" t="s">
        <v>68</v>
      </c>
      <c r="AR38" t="s">
        <v>68</v>
      </c>
      <c r="AS38" t="s">
        <v>68</v>
      </c>
      <c r="AT38" t="s">
        <v>68</v>
      </c>
      <c r="AU38" t="s">
        <v>68</v>
      </c>
      <c r="AV38" t="s">
        <v>68</v>
      </c>
      <c r="AW38" t="s">
        <v>68</v>
      </c>
      <c r="AX38" t="s">
        <v>68</v>
      </c>
      <c r="AY38" t="s">
        <v>68</v>
      </c>
      <c r="AZ38" t="s">
        <v>68</v>
      </c>
      <c r="BA38" t="s">
        <v>68</v>
      </c>
      <c r="BB38" t="s">
        <v>68</v>
      </c>
      <c r="BC38" t="s">
        <v>68</v>
      </c>
      <c r="BD38" t="s">
        <v>68</v>
      </c>
      <c r="BE38" t="s">
        <v>68</v>
      </c>
      <c r="BF38" t="s">
        <v>68</v>
      </c>
      <c r="BG38" t="s">
        <v>68</v>
      </c>
      <c r="BH38" t="s">
        <v>68</v>
      </c>
      <c r="BI38" t="s">
        <v>68</v>
      </c>
      <c r="BJ38" t="s">
        <v>68</v>
      </c>
      <c r="BK38" t="s">
        <v>68</v>
      </c>
      <c r="BL38" t="s">
        <v>68</v>
      </c>
      <c r="BM38" t="s">
        <v>68</v>
      </c>
      <c r="BN38" t="s">
        <v>68</v>
      </c>
      <c r="BO38" t="s">
        <v>68</v>
      </c>
      <c r="BP38" t="s">
        <v>68</v>
      </c>
      <c r="BQ38" t="s">
        <v>68</v>
      </c>
      <c r="BR38" t="s">
        <v>68</v>
      </c>
      <c r="BS38" t="s">
        <v>68</v>
      </c>
      <c r="BT38" t="s">
        <v>68</v>
      </c>
      <c r="BU38" t="s">
        <v>68</v>
      </c>
      <c r="BV38" t="s">
        <v>68</v>
      </c>
      <c r="BW38" t="s">
        <v>68</v>
      </c>
      <c r="BX38" t="s">
        <v>68</v>
      </c>
      <c r="BY38" t="s">
        <v>68</v>
      </c>
      <c r="BZ38" t="s">
        <v>68</v>
      </c>
      <c r="CA38" t="s">
        <v>68</v>
      </c>
      <c r="CB38" t="s">
        <v>68</v>
      </c>
      <c r="CC38" t="s">
        <v>68</v>
      </c>
      <c r="CD38" t="s">
        <v>68</v>
      </c>
      <c r="CE38" t="s">
        <v>68</v>
      </c>
      <c r="CF38" t="s">
        <v>68</v>
      </c>
      <c r="CG38" t="s">
        <v>68</v>
      </c>
      <c r="CH38" t="s">
        <v>68</v>
      </c>
      <c r="CI38" t="s">
        <v>68</v>
      </c>
      <c r="CJ38" t="s">
        <v>68</v>
      </c>
      <c r="CK38" t="s">
        <v>68</v>
      </c>
      <c r="CL38" t="s">
        <v>68</v>
      </c>
      <c r="CM38" t="s">
        <v>68</v>
      </c>
      <c r="CN38" t="s">
        <v>68</v>
      </c>
      <c r="CO38" t="s">
        <v>68</v>
      </c>
      <c r="CP38" t="s">
        <v>68</v>
      </c>
      <c r="CQ38" t="s">
        <v>68</v>
      </c>
      <c r="CR38" t="s">
        <v>68</v>
      </c>
      <c r="CS38" t="s">
        <v>68</v>
      </c>
      <c r="CT38" t="s">
        <v>68</v>
      </c>
      <c r="CU38" t="s">
        <v>68</v>
      </c>
      <c r="CV38" t="s">
        <v>68</v>
      </c>
      <c r="CW38" t="s">
        <v>68</v>
      </c>
      <c r="CX38" t="s">
        <v>68</v>
      </c>
      <c r="CY38" t="s">
        <v>68</v>
      </c>
      <c r="CZ38" t="s">
        <v>68</v>
      </c>
      <c r="DA38" t="s">
        <v>68</v>
      </c>
      <c r="DB38" t="s">
        <v>68</v>
      </c>
      <c r="DC38" t="s">
        <v>68</v>
      </c>
      <c r="DD38" t="s">
        <v>68</v>
      </c>
      <c r="DE38" t="s">
        <v>68</v>
      </c>
      <c r="DF38" t="s">
        <v>68</v>
      </c>
      <c r="DG38" t="s">
        <v>68</v>
      </c>
      <c r="DH38" t="s">
        <v>68</v>
      </c>
      <c r="DI38" t="s">
        <v>68</v>
      </c>
      <c r="DJ38" t="s">
        <v>68</v>
      </c>
      <c r="DK38" t="s">
        <v>68</v>
      </c>
      <c r="DL38" t="s">
        <v>68</v>
      </c>
      <c r="DM38" t="s">
        <v>68</v>
      </c>
      <c r="DN38" t="s">
        <v>68</v>
      </c>
      <c r="DO38" t="s">
        <v>68</v>
      </c>
      <c r="DP38" t="s">
        <v>68</v>
      </c>
      <c r="DQ38" t="s">
        <v>68</v>
      </c>
      <c r="DR38" t="s">
        <v>68</v>
      </c>
      <c r="DS38" t="s">
        <v>68</v>
      </c>
      <c r="DT38" t="s">
        <v>68</v>
      </c>
      <c r="DU38" t="s">
        <v>68</v>
      </c>
      <c r="DV38" t="s">
        <v>68</v>
      </c>
      <c r="DW38" t="s">
        <v>68</v>
      </c>
      <c r="DX38" t="s">
        <v>68</v>
      </c>
      <c r="DY38" t="s">
        <v>68</v>
      </c>
      <c r="DZ38" t="s">
        <v>68</v>
      </c>
      <c r="EA38" t="s">
        <v>68</v>
      </c>
      <c r="EB38" t="s">
        <v>68</v>
      </c>
      <c r="EC38" t="s">
        <v>68</v>
      </c>
      <c r="ED38" t="s">
        <v>68</v>
      </c>
      <c r="EE38" t="s">
        <v>68</v>
      </c>
      <c r="EF38" t="s">
        <v>68</v>
      </c>
      <c r="EG38" t="s">
        <v>68</v>
      </c>
      <c r="EH38" t="s">
        <v>68</v>
      </c>
      <c r="EI38" t="s">
        <v>68</v>
      </c>
      <c r="EJ38" t="s">
        <v>68</v>
      </c>
      <c r="EK38" t="s">
        <v>68</v>
      </c>
      <c r="EL38" t="s">
        <v>68</v>
      </c>
      <c r="EM38" t="s">
        <v>68</v>
      </c>
      <c r="EN38" t="s">
        <v>68</v>
      </c>
      <c r="EO38" t="s">
        <v>68</v>
      </c>
      <c r="EP38" t="s">
        <v>68</v>
      </c>
      <c r="EQ38" t="s">
        <v>68</v>
      </c>
      <c r="ER38" t="s">
        <v>68</v>
      </c>
      <c r="ES38" t="s">
        <v>68</v>
      </c>
      <c r="ET38" t="s">
        <v>68</v>
      </c>
      <c r="EU38" t="s">
        <v>68</v>
      </c>
      <c r="EV38" t="s">
        <v>68</v>
      </c>
      <c r="EW38" t="s">
        <v>68</v>
      </c>
      <c r="EX38" t="s">
        <v>68</v>
      </c>
      <c r="EY38" t="s">
        <v>68</v>
      </c>
      <c r="EZ38" t="s">
        <v>68</v>
      </c>
      <c r="FA38" t="s">
        <v>68</v>
      </c>
      <c r="FB38" t="s">
        <v>68</v>
      </c>
      <c r="FC38" t="s">
        <v>68</v>
      </c>
      <c r="FD38" t="s">
        <v>68</v>
      </c>
      <c r="FE38" t="s">
        <v>68</v>
      </c>
      <c r="FF38" t="s">
        <v>68</v>
      </c>
      <c r="FG38" t="s">
        <v>68</v>
      </c>
      <c r="FH38" t="s">
        <v>68</v>
      </c>
      <c r="FI38" t="s">
        <v>68</v>
      </c>
      <c r="FJ38" t="s">
        <v>68</v>
      </c>
      <c r="FK38" t="s">
        <v>68</v>
      </c>
      <c r="FL38" t="s">
        <v>68</v>
      </c>
      <c r="FM38" t="s">
        <v>68</v>
      </c>
      <c r="FN38" t="s">
        <v>68</v>
      </c>
      <c r="FO38" t="s">
        <v>68</v>
      </c>
      <c r="FP38" t="s">
        <v>68</v>
      </c>
      <c r="FQ38" t="s">
        <v>68</v>
      </c>
      <c r="FR38" t="s">
        <v>68</v>
      </c>
      <c r="FS38" t="s">
        <v>68</v>
      </c>
      <c r="FT38" t="s">
        <v>68</v>
      </c>
      <c r="FU38" t="s">
        <v>68</v>
      </c>
      <c r="FV38" t="s">
        <v>68</v>
      </c>
      <c r="FW38" t="s">
        <v>68</v>
      </c>
      <c r="FX38" t="s">
        <v>68</v>
      </c>
      <c r="FY38" t="s">
        <v>68</v>
      </c>
      <c r="FZ38" t="s">
        <v>68</v>
      </c>
      <c r="GA38" t="s">
        <v>68</v>
      </c>
      <c r="GB38" t="s">
        <v>68</v>
      </c>
      <c r="GC38" t="s">
        <v>68</v>
      </c>
      <c r="GD38" t="s">
        <v>68</v>
      </c>
      <c r="GE38" t="s">
        <v>68</v>
      </c>
      <c r="GF38" s="30" t="s">
        <v>66</v>
      </c>
      <c r="GG38" s="30" t="s">
        <v>68</v>
      </c>
      <c r="GH38" t="s">
        <v>68</v>
      </c>
      <c r="GI38" t="s">
        <v>68</v>
      </c>
      <c r="GJ38" t="s">
        <v>68</v>
      </c>
      <c r="GK38" t="s">
        <v>68</v>
      </c>
      <c r="GL38" t="s">
        <v>68</v>
      </c>
      <c r="GM38" t="s">
        <v>68</v>
      </c>
      <c r="GN38" t="s">
        <v>68</v>
      </c>
      <c r="GO38" t="s">
        <v>68</v>
      </c>
      <c r="GP38" t="s">
        <v>68</v>
      </c>
      <c r="GQ38" t="s">
        <v>68</v>
      </c>
      <c r="GR38" t="s">
        <v>68</v>
      </c>
      <c r="GS38" t="s">
        <v>68</v>
      </c>
      <c r="GT38" t="s">
        <v>68</v>
      </c>
      <c r="GU38" t="s">
        <v>68</v>
      </c>
      <c r="GV38" t="s">
        <v>68</v>
      </c>
      <c r="GW38" t="s">
        <v>68</v>
      </c>
      <c r="GX38" t="s">
        <v>68</v>
      </c>
      <c r="GY38" t="s">
        <v>68</v>
      </c>
      <c r="GZ38" t="s">
        <v>68</v>
      </c>
      <c r="HA38" t="s">
        <v>68</v>
      </c>
      <c r="HB38" t="s">
        <v>68</v>
      </c>
      <c r="HC38" t="s">
        <v>68</v>
      </c>
      <c r="HD38" t="s">
        <v>68</v>
      </c>
      <c r="HE38" t="s">
        <v>68</v>
      </c>
      <c r="HF38" t="s">
        <v>68</v>
      </c>
      <c r="HG38" t="s">
        <v>68</v>
      </c>
      <c r="HH38" t="s">
        <v>68</v>
      </c>
      <c r="HI38" t="s">
        <v>68</v>
      </c>
      <c r="HJ38" t="s">
        <v>68</v>
      </c>
      <c r="HK38" t="s">
        <v>68</v>
      </c>
      <c r="HL38" t="s">
        <v>68</v>
      </c>
      <c r="HM38" t="s">
        <v>68</v>
      </c>
      <c r="HN38" t="s">
        <v>68</v>
      </c>
      <c r="HO38" t="s">
        <v>68</v>
      </c>
      <c r="HP38" t="s">
        <v>68</v>
      </c>
      <c r="HQ38" t="s">
        <v>68</v>
      </c>
      <c r="HR38" t="s">
        <v>68</v>
      </c>
      <c r="HS38" t="s">
        <v>68</v>
      </c>
      <c r="HT38" t="s">
        <v>68</v>
      </c>
      <c r="HU38" t="s">
        <v>68</v>
      </c>
      <c r="HV38" t="s">
        <v>68</v>
      </c>
      <c r="HW38" t="s">
        <v>68</v>
      </c>
      <c r="HX38" t="s">
        <v>68</v>
      </c>
      <c r="HY38" t="s">
        <v>68</v>
      </c>
      <c r="HZ38" t="s">
        <v>68</v>
      </c>
      <c r="IA38" t="s">
        <v>68</v>
      </c>
      <c r="IB38" t="s">
        <v>68</v>
      </c>
      <c r="IC38" t="s">
        <v>68</v>
      </c>
      <c r="ID38" t="s">
        <v>68</v>
      </c>
      <c r="IE38" t="s">
        <v>68</v>
      </c>
      <c r="IF38" t="s">
        <v>68</v>
      </c>
      <c r="IG38" t="s">
        <v>68</v>
      </c>
      <c r="IH38" t="s">
        <v>68</v>
      </c>
      <c r="II38" t="s">
        <v>68</v>
      </c>
      <c r="IJ38" t="s">
        <v>68</v>
      </c>
      <c r="IK38" t="s">
        <v>68</v>
      </c>
      <c r="IL38" t="s">
        <v>68</v>
      </c>
      <c r="IM38" t="s">
        <v>68</v>
      </c>
      <c r="IN38" t="s">
        <v>68</v>
      </c>
      <c r="IO38" t="s">
        <v>68</v>
      </c>
      <c r="IP38" t="s">
        <v>68</v>
      </c>
      <c r="IQ38" t="s">
        <v>68</v>
      </c>
      <c r="IR38" t="s">
        <v>68</v>
      </c>
      <c r="IS38" t="s">
        <v>68</v>
      </c>
      <c r="IT38" t="s">
        <v>68</v>
      </c>
      <c r="IU38" t="s">
        <v>68</v>
      </c>
      <c r="IV38" t="s">
        <v>68</v>
      </c>
      <c r="IW38" t="s">
        <v>68</v>
      </c>
      <c r="IX38" t="s">
        <v>68</v>
      </c>
      <c r="IY38" t="s">
        <v>68</v>
      </c>
      <c r="IZ38" t="s">
        <v>68</v>
      </c>
      <c r="JA38" t="s">
        <v>68</v>
      </c>
      <c r="JB38" t="s">
        <v>68</v>
      </c>
      <c r="JC38" t="s">
        <v>68</v>
      </c>
      <c r="JD38" t="s">
        <v>68</v>
      </c>
      <c r="JE38" t="s">
        <v>68</v>
      </c>
      <c r="JF38" t="s">
        <v>68</v>
      </c>
      <c r="JG38" t="s">
        <v>68</v>
      </c>
      <c r="JH38" t="s">
        <v>68</v>
      </c>
      <c r="JI38" t="s">
        <v>68</v>
      </c>
      <c r="JJ38" t="s">
        <v>68</v>
      </c>
      <c r="JK38" t="s">
        <v>68</v>
      </c>
      <c r="JL38" t="s">
        <v>68</v>
      </c>
      <c r="JM38" t="s">
        <v>68</v>
      </c>
      <c r="JN38" t="s">
        <v>68</v>
      </c>
      <c r="JO38" t="s">
        <v>68</v>
      </c>
      <c r="JP38" t="s">
        <v>68</v>
      </c>
      <c r="JQ38" t="s">
        <v>68</v>
      </c>
      <c r="JR38" t="s">
        <v>68</v>
      </c>
      <c r="JS38" t="s">
        <v>68</v>
      </c>
      <c r="JT38" t="s">
        <v>68</v>
      </c>
      <c r="JU38" t="s">
        <v>68</v>
      </c>
      <c r="JV38" t="s">
        <v>68</v>
      </c>
      <c r="JW38" t="s">
        <v>68</v>
      </c>
      <c r="JX38" t="s">
        <v>68</v>
      </c>
      <c r="JY38" t="s">
        <v>68</v>
      </c>
      <c r="JZ38" t="s">
        <v>68</v>
      </c>
      <c r="KA38" t="s">
        <v>68</v>
      </c>
      <c r="KB38" t="s">
        <v>68</v>
      </c>
      <c r="KC38" t="s">
        <v>68</v>
      </c>
      <c r="KD38" t="s">
        <v>68</v>
      </c>
      <c r="KE38" t="s">
        <v>68</v>
      </c>
      <c r="KF38" t="s">
        <v>68</v>
      </c>
      <c r="KG38" t="s">
        <v>68</v>
      </c>
      <c r="KH38" t="s">
        <v>68</v>
      </c>
      <c r="KI38" t="s">
        <v>68</v>
      </c>
      <c r="KJ38" t="s">
        <v>68</v>
      </c>
      <c r="KK38" t="s">
        <v>68</v>
      </c>
      <c r="KL38" t="s">
        <v>68</v>
      </c>
      <c r="KM38" t="s">
        <v>68</v>
      </c>
      <c r="KN38" t="s">
        <v>68</v>
      </c>
      <c r="KO38" t="s">
        <v>68</v>
      </c>
      <c r="KP38" t="s">
        <v>68</v>
      </c>
      <c r="KQ38" t="s">
        <v>68</v>
      </c>
      <c r="KR38" t="s">
        <v>68</v>
      </c>
      <c r="KS38" t="s">
        <v>68</v>
      </c>
      <c r="KT38" t="s">
        <v>68</v>
      </c>
      <c r="KU38" t="s">
        <v>68</v>
      </c>
      <c r="KV38" t="s">
        <v>68</v>
      </c>
      <c r="KW38" t="s">
        <v>68</v>
      </c>
      <c r="KX38" t="s">
        <v>68</v>
      </c>
      <c r="KY38" t="s">
        <v>68</v>
      </c>
      <c r="KZ38" t="s">
        <v>68</v>
      </c>
      <c r="LA38" t="s">
        <v>68</v>
      </c>
      <c r="LB38" t="s">
        <v>68</v>
      </c>
      <c r="LC38" t="s">
        <v>68</v>
      </c>
      <c r="LD38" t="s">
        <v>68</v>
      </c>
      <c r="LE38" t="s">
        <v>68</v>
      </c>
      <c r="LF38" t="s">
        <v>68</v>
      </c>
      <c r="LG38" t="s">
        <v>68</v>
      </c>
      <c r="LH38" t="s">
        <v>68</v>
      </c>
      <c r="LI38" t="s">
        <v>68</v>
      </c>
      <c r="LJ38" t="s">
        <v>68</v>
      </c>
      <c r="LK38" t="s">
        <v>68</v>
      </c>
      <c r="LL38" t="s">
        <v>68</v>
      </c>
      <c r="LM38" t="s">
        <v>68</v>
      </c>
      <c r="LN38" t="s">
        <v>68</v>
      </c>
      <c r="LO38" t="s">
        <v>68</v>
      </c>
      <c r="LP38" t="s">
        <v>68</v>
      </c>
      <c r="LQ38" t="s">
        <v>68</v>
      </c>
      <c r="LR38" t="s">
        <v>68</v>
      </c>
      <c r="LS38" t="s">
        <v>68</v>
      </c>
      <c r="LT38" t="s">
        <v>68</v>
      </c>
      <c r="LU38" t="s">
        <v>68</v>
      </c>
      <c r="LV38" t="s">
        <v>68</v>
      </c>
      <c r="LW38" t="s">
        <v>68</v>
      </c>
      <c r="LX38" t="s">
        <v>68</v>
      </c>
      <c r="LY38" t="s">
        <v>68</v>
      </c>
      <c r="LZ38" t="s">
        <v>68</v>
      </c>
      <c r="MA38" t="s">
        <v>68</v>
      </c>
      <c r="MB38" t="s">
        <v>68</v>
      </c>
      <c r="MC38" t="s">
        <v>68</v>
      </c>
      <c r="MD38" t="s">
        <v>68</v>
      </c>
      <c r="ME38" t="s">
        <v>68</v>
      </c>
      <c r="MF38" t="s">
        <v>68</v>
      </c>
      <c r="MG38" t="s">
        <v>68</v>
      </c>
      <c r="MH38" t="s">
        <v>68</v>
      </c>
      <c r="MI38" t="s">
        <v>68</v>
      </c>
      <c r="MJ38" t="s">
        <v>68</v>
      </c>
      <c r="MK38" t="s">
        <v>68</v>
      </c>
      <c r="ML38" t="s">
        <v>68</v>
      </c>
      <c r="MM38" t="s">
        <v>68</v>
      </c>
      <c r="MN38" t="s">
        <v>68</v>
      </c>
      <c r="MO38" t="s">
        <v>68</v>
      </c>
      <c r="MP38" t="s">
        <v>68</v>
      </c>
      <c r="MQ38" t="s">
        <v>68</v>
      </c>
      <c r="MR38" t="s">
        <v>68</v>
      </c>
      <c r="MS38" t="s">
        <v>68</v>
      </c>
      <c r="MT38" t="s">
        <v>68</v>
      </c>
      <c r="MU38" t="s">
        <v>68</v>
      </c>
      <c r="MV38" t="s">
        <v>68</v>
      </c>
      <c r="MW38" t="s">
        <v>68</v>
      </c>
      <c r="MX38" t="s">
        <v>68</v>
      </c>
      <c r="MY38" t="s">
        <v>68</v>
      </c>
      <c r="MZ38" t="s">
        <v>68</v>
      </c>
      <c r="NA38" t="s">
        <v>68</v>
      </c>
      <c r="NB38" t="s">
        <v>68</v>
      </c>
      <c r="NC38" t="s">
        <v>68</v>
      </c>
      <c r="ND38" t="s">
        <v>68</v>
      </c>
    </row>
    <row r="39" spans="1:368" x14ac:dyDescent="0.25">
      <c r="A39" s="22" t="s">
        <v>70</v>
      </c>
      <c r="B39" t="s">
        <v>70</v>
      </c>
      <c r="C39" t="s">
        <v>70</v>
      </c>
      <c r="D39" t="s">
        <v>70</v>
      </c>
      <c r="E39" t="s">
        <v>70</v>
      </c>
      <c r="F39" t="s">
        <v>70</v>
      </c>
      <c r="G39" t="s">
        <v>70</v>
      </c>
      <c r="H39" t="s">
        <v>70</v>
      </c>
      <c r="I39" t="s">
        <v>70</v>
      </c>
      <c r="J39" t="s">
        <v>70</v>
      </c>
      <c r="K39" t="s">
        <v>70</v>
      </c>
      <c r="L39" t="s">
        <v>70</v>
      </c>
      <c r="M39" t="s">
        <v>70</v>
      </c>
      <c r="N39" t="s">
        <v>70</v>
      </c>
      <c r="O39" t="s">
        <v>70</v>
      </c>
      <c r="P39" t="s">
        <v>70</v>
      </c>
      <c r="Q39" t="s">
        <v>70</v>
      </c>
      <c r="R39" t="s">
        <v>70</v>
      </c>
      <c r="S39" t="s">
        <v>70</v>
      </c>
      <c r="T39" t="s">
        <v>70</v>
      </c>
      <c r="U39" t="s">
        <v>70</v>
      </c>
      <c r="V39" t="s">
        <v>70</v>
      </c>
      <c r="W39" t="s">
        <v>70</v>
      </c>
      <c r="X39" t="s">
        <v>70</v>
      </c>
      <c r="Y39" t="s">
        <v>70</v>
      </c>
      <c r="Z39" t="s">
        <v>70</v>
      </c>
      <c r="AA39" t="s">
        <v>70</v>
      </c>
      <c r="AB39" t="s">
        <v>70</v>
      </c>
      <c r="AC39" t="s">
        <v>70</v>
      </c>
      <c r="AD39" t="s">
        <v>70</v>
      </c>
      <c r="AE39" t="s">
        <v>70</v>
      </c>
      <c r="AF39" t="s">
        <v>70</v>
      </c>
      <c r="AG39" t="s">
        <v>70</v>
      </c>
      <c r="AH39" t="s">
        <v>70</v>
      </c>
      <c r="AI39" t="s">
        <v>70</v>
      </c>
      <c r="AJ39" t="s">
        <v>70</v>
      </c>
      <c r="AK39" t="s">
        <v>70</v>
      </c>
      <c r="AL39" t="s">
        <v>70</v>
      </c>
      <c r="AM39" t="s">
        <v>70</v>
      </c>
      <c r="AN39" t="s">
        <v>70</v>
      </c>
      <c r="AO39" t="s">
        <v>70</v>
      </c>
      <c r="AP39" t="s">
        <v>70</v>
      </c>
      <c r="AQ39" t="s">
        <v>70</v>
      </c>
      <c r="AR39" t="s">
        <v>70</v>
      </c>
      <c r="AS39" t="s">
        <v>70</v>
      </c>
      <c r="AT39" t="s">
        <v>70</v>
      </c>
      <c r="AU39" t="s">
        <v>70</v>
      </c>
      <c r="AV39" t="s">
        <v>70</v>
      </c>
      <c r="AW39" t="s">
        <v>70</v>
      </c>
      <c r="AX39" t="s">
        <v>70</v>
      </c>
      <c r="AY39" t="s">
        <v>70</v>
      </c>
      <c r="AZ39" t="s">
        <v>70</v>
      </c>
      <c r="BA39" t="s">
        <v>70</v>
      </c>
      <c r="BB39" t="s">
        <v>70</v>
      </c>
      <c r="BC39" t="s">
        <v>70</v>
      </c>
      <c r="BD39" t="s">
        <v>70</v>
      </c>
      <c r="BE39" t="s">
        <v>70</v>
      </c>
      <c r="BF39" t="s">
        <v>70</v>
      </c>
      <c r="BG39" t="s">
        <v>70</v>
      </c>
      <c r="BH39" t="s">
        <v>70</v>
      </c>
      <c r="BI39" t="s">
        <v>70</v>
      </c>
      <c r="BJ39" t="s">
        <v>70</v>
      </c>
      <c r="BK39" t="s">
        <v>70</v>
      </c>
      <c r="BL39" t="s">
        <v>70</v>
      </c>
      <c r="BM39" t="s">
        <v>70</v>
      </c>
      <c r="BN39" t="s">
        <v>70</v>
      </c>
      <c r="BO39" t="s">
        <v>70</v>
      </c>
      <c r="BP39" t="s">
        <v>70</v>
      </c>
      <c r="BQ39" t="s">
        <v>70</v>
      </c>
      <c r="BR39" t="s">
        <v>70</v>
      </c>
      <c r="BS39" t="s">
        <v>70</v>
      </c>
      <c r="BT39" t="s">
        <v>70</v>
      </c>
      <c r="BU39" t="s">
        <v>70</v>
      </c>
      <c r="BV39" t="s">
        <v>70</v>
      </c>
      <c r="BW39" t="s">
        <v>70</v>
      </c>
      <c r="BX39" t="s">
        <v>70</v>
      </c>
      <c r="BY39" t="s">
        <v>70</v>
      </c>
      <c r="BZ39" t="s">
        <v>70</v>
      </c>
      <c r="CA39" t="s">
        <v>70</v>
      </c>
      <c r="CB39" t="s">
        <v>70</v>
      </c>
      <c r="CC39" t="s">
        <v>70</v>
      </c>
      <c r="CD39" t="s">
        <v>70</v>
      </c>
      <c r="CE39" t="s">
        <v>70</v>
      </c>
      <c r="CF39" t="s">
        <v>70</v>
      </c>
      <c r="CG39" t="s">
        <v>70</v>
      </c>
      <c r="CH39" t="s">
        <v>70</v>
      </c>
      <c r="CI39" t="s">
        <v>70</v>
      </c>
      <c r="CJ39" t="s">
        <v>70</v>
      </c>
      <c r="CK39" t="s">
        <v>70</v>
      </c>
      <c r="CL39" t="s">
        <v>70</v>
      </c>
      <c r="CM39" t="s">
        <v>70</v>
      </c>
      <c r="CN39" t="s">
        <v>70</v>
      </c>
      <c r="CO39" t="s">
        <v>70</v>
      </c>
      <c r="CP39" t="s">
        <v>70</v>
      </c>
      <c r="CQ39" t="s">
        <v>70</v>
      </c>
      <c r="CR39" t="s">
        <v>70</v>
      </c>
      <c r="CS39" t="s">
        <v>70</v>
      </c>
      <c r="CT39" t="s">
        <v>70</v>
      </c>
      <c r="CU39" t="s">
        <v>70</v>
      </c>
      <c r="CV39" t="s">
        <v>70</v>
      </c>
      <c r="CW39" t="s">
        <v>70</v>
      </c>
      <c r="CX39" t="s">
        <v>70</v>
      </c>
      <c r="CY39" t="s">
        <v>70</v>
      </c>
      <c r="CZ39" t="s">
        <v>70</v>
      </c>
      <c r="DA39" t="s">
        <v>70</v>
      </c>
      <c r="DB39" t="s">
        <v>70</v>
      </c>
      <c r="DC39" t="s">
        <v>70</v>
      </c>
      <c r="DD39" t="s">
        <v>70</v>
      </c>
      <c r="DE39" t="s">
        <v>70</v>
      </c>
      <c r="DF39" t="s">
        <v>70</v>
      </c>
      <c r="DG39" t="s">
        <v>70</v>
      </c>
      <c r="DH39" t="s">
        <v>70</v>
      </c>
      <c r="DI39" t="s">
        <v>70</v>
      </c>
      <c r="DJ39" t="s">
        <v>70</v>
      </c>
      <c r="DK39" t="s">
        <v>70</v>
      </c>
      <c r="DL39" t="s">
        <v>70</v>
      </c>
      <c r="DM39" t="s">
        <v>70</v>
      </c>
      <c r="DN39" t="s">
        <v>70</v>
      </c>
      <c r="DO39" t="s">
        <v>70</v>
      </c>
      <c r="DP39" t="s">
        <v>70</v>
      </c>
      <c r="DQ39" t="s">
        <v>70</v>
      </c>
      <c r="DR39" t="s">
        <v>70</v>
      </c>
      <c r="DS39" t="s">
        <v>70</v>
      </c>
      <c r="DT39" t="s">
        <v>70</v>
      </c>
      <c r="DU39" t="s">
        <v>70</v>
      </c>
      <c r="DV39" t="s">
        <v>70</v>
      </c>
      <c r="DW39" t="s">
        <v>70</v>
      </c>
      <c r="DX39" t="s">
        <v>70</v>
      </c>
      <c r="DY39" t="s">
        <v>70</v>
      </c>
      <c r="DZ39" t="s">
        <v>70</v>
      </c>
      <c r="EA39" t="s">
        <v>70</v>
      </c>
      <c r="EB39" t="s">
        <v>70</v>
      </c>
      <c r="EC39" t="s">
        <v>70</v>
      </c>
      <c r="ED39" t="s">
        <v>70</v>
      </c>
      <c r="EE39" t="s">
        <v>70</v>
      </c>
      <c r="EF39" t="s">
        <v>70</v>
      </c>
      <c r="EG39" t="s">
        <v>70</v>
      </c>
      <c r="EH39" t="s">
        <v>70</v>
      </c>
      <c r="EI39" t="s">
        <v>70</v>
      </c>
      <c r="EJ39" t="s">
        <v>70</v>
      </c>
      <c r="EK39" t="s">
        <v>70</v>
      </c>
      <c r="EL39" t="s">
        <v>70</v>
      </c>
      <c r="EM39" t="s">
        <v>70</v>
      </c>
      <c r="EN39" t="s">
        <v>70</v>
      </c>
      <c r="EO39" t="s">
        <v>70</v>
      </c>
      <c r="EP39" t="s">
        <v>70</v>
      </c>
      <c r="EQ39" t="s">
        <v>70</v>
      </c>
      <c r="ER39" t="s">
        <v>70</v>
      </c>
      <c r="ES39" t="s">
        <v>70</v>
      </c>
      <c r="ET39" t="s">
        <v>70</v>
      </c>
      <c r="EU39" t="s">
        <v>70</v>
      </c>
      <c r="EV39" t="s">
        <v>70</v>
      </c>
      <c r="EW39" t="s">
        <v>70</v>
      </c>
      <c r="EX39" t="s">
        <v>70</v>
      </c>
      <c r="EY39" t="s">
        <v>70</v>
      </c>
      <c r="EZ39" t="s">
        <v>70</v>
      </c>
      <c r="FA39" t="s">
        <v>70</v>
      </c>
      <c r="FB39" t="s">
        <v>70</v>
      </c>
      <c r="FC39" t="s">
        <v>70</v>
      </c>
      <c r="FD39" t="s">
        <v>70</v>
      </c>
      <c r="FE39" t="s">
        <v>70</v>
      </c>
      <c r="FF39" t="s">
        <v>70</v>
      </c>
      <c r="FG39" t="s">
        <v>70</v>
      </c>
      <c r="FH39" t="s">
        <v>70</v>
      </c>
      <c r="FI39" t="s">
        <v>70</v>
      </c>
      <c r="FJ39" t="s">
        <v>70</v>
      </c>
      <c r="FK39" t="s">
        <v>70</v>
      </c>
      <c r="FL39" t="s">
        <v>70</v>
      </c>
      <c r="FM39" t="s">
        <v>70</v>
      </c>
      <c r="FN39" t="s">
        <v>70</v>
      </c>
      <c r="FO39" t="s">
        <v>70</v>
      </c>
      <c r="FP39" t="s">
        <v>70</v>
      </c>
      <c r="FQ39" t="s">
        <v>70</v>
      </c>
      <c r="FR39" t="s">
        <v>70</v>
      </c>
      <c r="FS39" t="s">
        <v>70</v>
      </c>
      <c r="FT39" t="s">
        <v>70</v>
      </c>
      <c r="FU39" t="s">
        <v>70</v>
      </c>
      <c r="FV39" t="s">
        <v>70</v>
      </c>
      <c r="FW39" t="s">
        <v>70</v>
      </c>
      <c r="FX39" t="s">
        <v>70</v>
      </c>
      <c r="FY39" t="s">
        <v>70</v>
      </c>
      <c r="FZ39" t="s">
        <v>70</v>
      </c>
      <c r="GA39" t="s">
        <v>70</v>
      </c>
      <c r="GB39" t="s">
        <v>70</v>
      </c>
      <c r="GC39" t="s">
        <v>70</v>
      </c>
      <c r="GD39" t="s">
        <v>70</v>
      </c>
      <c r="GE39" t="s">
        <v>70</v>
      </c>
      <c r="GF39" s="30" t="s">
        <v>68</v>
      </c>
      <c r="GG39" s="30" t="s">
        <v>70</v>
      </c>
      <c r="GH39" t="s">
        <v>70</v>
      </c>
      <c r="GI39" t="s">
        <v>70</v>
      </c>
      <c r="GJ39" t="s">
        <v>70</v>
      </c>
      <c r="GK39" t="s">
        <v>70</v>
      </c>
      <c r="GL39" t="s">
        <v>70</v>
      </c>
      <c r="GM39" t="s">
        <v>70</v>
      </c>
      <c r="GN39" t="s">
        <v>70</v>
      </c>
      <c r="GO39" t="s">
        <v>70</v>
      </c>
      <c r="GP39" t="s">
        <v>70</v>
      </c>
      <c r="GQ39" t="s">
        <v>70</v>
      </c>
      <c r="GR39" t="s">
        <v>70</v>
      </c>
      <c r="GS39" t="s">
        <v>70</v>
      </c>
      <c r="GT39" t="s">
        <v>70</v>
      </c>
      <c r="GU39" t="s">
        <v>70</v>
      </c>
      <c r="GV39" t="s">
        <v>70</v>
      </c>
      <c r="GW39" t="s">
        <v>70</v>
      </c>
      <c r="GX39" t="s">
        <v>70</v>
      </c>
      <c r="GY39" t="s">
        <v>70</v>
      </c>
      <c r="GZ39" t="s">
        <v>70</v>
      </c>
      <c r="HA39" t="s">
        <v>70</v>
      </c>
      <c r="HB39" t="s">
        <v>70</v>
      </c>
      <c r="HC39" t="s">
        <v>70</v>
      </c>
      <c r="HD39" t="s">
        <v>70</v>
      </c>
      <c r="HE39" t="s">
        <v>70</v>
      </c>
      <c r="HF39" t="s">
        <v>70</v>
      </c>
      <c r="HG39" t="s">
        <v>70</v>
      </c>
      <c r="HH39" t="s">
        <v>70</v>
      </c>
      <c r="HI39" t="s">
        <v>70</v>
      </c>
      <c r="HJ39" t="s">
        <v>70</v>
      </c>
      <c r="HK39" t="s">
        <v>70</v>
      </c>
      <c r="HL39" t="s">
        <v>70</v>
      </c>
      <c r="HM39" t="s">
        <v>70</v>
      </c>
      <c r="HN39" t="s">
        <v>70</v>
      </c>
      <c r="HO39" t="s">
        <v>70</v>
      </c>
      <c r="HP39" t="s">
        <v>70</v>
      </c>
      <c r="HQ39" t="s">
        <v>70</v>
      </c>
      <c r="HR39" t="s">
        <v>70</v>
      </c>
      <c r="HS39" t="s">
        <v>70</v>
      </c>
      <c r="HT39" t="s">
        <v>70</v>
      </c>
      <c r="HU39" t="s">
        <v>70</v>
      </c>
      <c r="HV39" t="s">
        <v>70</v>
      </c>
      <c r="HW39" t="s">
        <v>70</v>
      </c>
      <c r="HX39" t="s">
        <v>70</v>
      </c>
      <c r="HY39" t="s">
        <v>70</v>
      </c>
      <c r="HZ39" t="s">
        <v>70</v>
      </c>
      <c r="IA39" t="s">
        <v>70</v>
      </c>
      <c r="IB39" t="s">
        <v>70</v>
      </c>
      <c r="IC39" t="s">
        <v>70</v>
      </c>
      <c r="ID39" t="s">
        <v>70</v>
      </c>
      <c r="IE39" t="s">
        <v>70</v>
      </c>
      <c r="IF39" t="s">
        <v>70</v>
      </c>
      <c r="IG39" t="s">
        <v>70</v>
      </c>
      <c r="IH39" t="s">
        <v>70</v>
      </c>
      <c r="II39" t="s">
        <v>70</v>
      </c>
      <c r="IJ39" t="s">
        <v>70</v>
      </c>
      <c r="IK39" t="s">
        <v>70</v>
      </c>
      <c r="IL39" t="s">
        <v>70</v>
      </c>
      <c r="IM39" t="s">
        <v>70</v>
      </c>
      <c r="IN39" t="s">
        <v>70</v>
      </c>
      <c r="IO39" t="s">
        <v>70</v>
      </c>
      <c r="IP39" t="s">
        <v>70</v>
      </c>
      <c r="IQ39" t="s">
        <v>70</v>
      </c>
      <c r="IR39" t="s">
        <v>70</v>
      </c>
      <c r="IS39" t="s">
        <v>70</v>
      </c>
      <c r="IT39" t="s">
        <v>70</v>
      </c>
      <c r="IU39" t="s">
        <v>70</v>
      </c>
      <c r="IV39" t="s">
        <v>70</v>
      </c>
      <c r="IW39" t="s">
        <v>70</v>
      </c>
      <c r="IX39" t="s">
        <v>70</v>
      </c>
      <c r="IY39" t="s">
        <v>70</v>
      </c>
      <c r="IZ39" t="s">
        <v>70</v>
      </c>
      <c r="JA39" t="s">
        <v>70</v>
      </c>
      <c r="JB39" t="s">
        <v>70</v>
      </c>
      <c r="JC39" t="s">
        <v>70</v>
      </c>
      <c r="JD39" t="s">
        <v>70</v>
      </c>
      <c r="JE39" t="s">
        <v>70</v>
      </c>
      <c r="JF39" t="s">
        <v>70</v>
      </c>
      <c r="JG39" t="s">
        <v>70</v>
      </c>
      <c r="JH39" t="s">
        <v>70</v>
      </c>
      <c r="JI39" t="s">
        <v>70</v>
      </c>
      <c r="JJ39" t="s">
        <v>70</v>
      </c>
      <c r="JK39" t="s">
        <v>70</v>
      </c>
      <c r="JL39" t="s">
        <v>70</v>
      </c>
      <c r="JM39" t="s">
        <v>70</v>
      </c>
      <c r="JN39" t="s">
        <v>70</v>
      </c>
      <c r="JO39" t="s">
        <v>70</v>
      </c>
      <c r="JP39" t="s">
        <v>70</v>
      </c>
      <c r="JQ39" t="s">
        <v>70</v>
      </c>
      <c r="JR39" t="s">
        <v>70</v>
      </c>
      <c r="JS39" t="s">
        <v>70</v>
      </c>
      <c r="JT39" t="s">
        <v>70</v>
      </c>
      <c r="JU39" t="s">
        <v>70</v>
      </c>
      <c r="JV39" t="s">
        <v>70</v>
      </c>
      <c r="JW39" t="s">
        <v>70</v>
      </c>
      <c r="JX39" t="s">
        <v>70</v>
      </c>
      <c r="JY39" t="s">
        <v>70</v>
      </c>
      <c r="JZ39" t="s">
        <v>70</v>
      </c>
      <c r="KA39" t="s">
        <v>70</v>
      </c>
      <c r="KB39" t="s">
        <v>70</v>
      </c>
      <c r="KC39" t="s">
        <v>70</v>
      </c>
      <c r="KD39" t="s">
        <v>70</v>
      </c>
      <c r="KE39" t="s">
        <v>70</v>
      </c>
      <c r="KF39" t="s">
        <v>70</v>
      </c>
      <c r="KG39" t="s">
        <v>70</v>
      </c>
      <c r="KH39" t="s">
        <v>70</v>
      </c>
      <c r="KI39" t="s">
        <v>70</v>
      </c>
      <c r="KJ39" t="s">
        <v>70</v>
      </c>
      <c r="KK39" t="s">
        <v>70</v>
      </c>
      <c r="KL39" t="s">
        <v>70</v>
      </c>
      <c r="KM39" t="s">
        <v>70</v>
      </c>
      <c r="KN39" t="s">
        <v>70</v>
      </c>
      <c r="KO39" t="s">
        <v>70</v>
      </c>
      <c r="KP39" t="s">
        <v>70</v>
      </c>
      <c r="KQ39" t="s">
        <v>70</v>
      </c>
      <c r="KR39" t="s">
        <v>70</v>
      </c>
      <c r="KS39" t="s">
        <v>70</v>
      </c>
      <c r="KT39" t="s">
        <v>70</v>
      </c>
      <c r="KU39" t="s">
        <v>70</v>
      </c>
      <c r="KV39" t="s">
        <v>70</v>
      </c>
      <c r="KW39" t="s">
        <v>70</v>
      </c>
      <c r="KX39" t="s">
        <v>70</v>
      </c>
      <c r="KY39" t="s">
        <v>70</v>
      </c>
      <c r="KZ39" t="s">
        <v>70</v>
      </c>
      <c r="LA39" t="s">
        <v>70</v>
      </c>
      <c r="LB39" t="s">
        <v>70</v>
      </c>
      <c r="LC39" t="s">
        <v>70</v>
      </c>
      <c r="LD39" t="s">
        <v>70</v>
      </c>
      <c r="LE39" t="s">
        <v>70</v>
      </c>
      <c r="LF39" t="s">
        <v>70</v>
      </c>
      <c r="LG39" t="s">
        <v>70</v>
      </c>
      <c r="LH39" t="s">
        <v>70</v>
      </c>
      <c r="LI39" t="s">
        <v>70</v>
      </c>
      <c r="LJ39" t="s">
        <v>70</v>
      </c>
      <c r="LK39" t="s">
        <v>70</v>
      </c>
      <c r="LL39" t="s">
        <v>70</v>
      </c>
      <c r="LM39" t="s">
        <v>70</v>
      </c>
      <c r="LN39" t="s">
        <v>70</v>
      </c>
      <c r="LO39" t="s">
        <v>70</v>
      </c>
      <c r="LP39" t="s">
        <v>70</v>
      </c>
      <c r="LQ39" t="s">
        <v>70</v>
      </c>
      <c r="LR39" t="s">
        <v>70</v>
      </c>
      <c r="LS39" t="s">
        <v>70</v>
      </c>
      <c r="LT39" t="s">
        <v>70</v>
      </c>
      <c r="LU39" t="s">
        <v>70</v>
      </c>
      <c r="LV39" t="s">
        <v>70</v>
      </c>
      <c r="LW39" t="s">
        <v>70</v>
      </c>
      <c r="LX39" t="s">
        <v>70</v>
      </c>
      <c r="LY39" t="s">
        <v>70</v>
      </c>
      <c r="LZ39" t="s">
        <v>70</v>
      </c>
      <c r="MA39" t="s">
        <v>70</v>
      </c>
      <c r="MB39" t="s">
        <v>70</v>
      </c>
      <c r="MC39" t="s">
        <v>70</v>
      </c>
      <c r="MD39" t="s">
        <v>70</v>
      </c>
      <c r="ME39" t="s">
        <v>70</v>
      </c>
      <c r="MF39" t="s">
        <v>70</v>
      </c>
      <c r="MG39" t="s">
        <v>70</v>
      </c>
      <c r="MH39" t="s">
        <v>70</v>
      </c>
      <c r="MI39" t="s">
        <v>70</v>
      </c>
      <c r="MJ39" t="s">
        <v>70</v>
      </c>
      <c r="MK39" t="s">
        <v>70</v>
      </c>
      <c r="ML39" t="s">
        <v>70</v>
      </c>
      <c r="MM39" t="s">
        <v>70</v>
      </c>
      <c r="MN39" t="s">
        <v>70</v>
      </c>
      <c r="MO39" t="s">
        <v>70</v>
      </c>
      <c r="MP39" t="s">
        <v>70</v>
      </c>
      <c r="MQ39" t="s">
        <v>70</v>
      </c>
      <c r="MR39" t="s">
        <v>70</v>
      </c>
      <c r="MS39" t="s">
        <v>70</v>
      </c>
      <c r="MT39" t="s">
        <v>70</v>
      </c>
      <c r="MU39" t="s">
        <v>70</v>
      </c>
      <c r="MV39" t="s">
        <v>70</v>
      </c>
      <c r="MW39" t="s">
        <v>70</v>
      </c>
      <c r="MX39" t="s">
        <v>70</v>
      </c>
      <c r="MY39" t="s">
        <v>70</v>
      </c>
      <c r="MZ39" t="s">
        <v>70</v>
      </c>
      <c r="NA39" t="s">
        <v>70</v>
      </c>
      <c r="NB39" t="s">
        <v>70</v>
      </c>
      <c r="NC39" t="s">
        <v>70</v>
      </c>
      <c r="ND39" t="s">
        <v>70</v>
      </c>
    </row>
    <row r="40" spans="1:368" x14ac:dyDescent="0.25">
      <c r="A40" s="18"/>
      <c r="GF40" s="30" t="s">
        <v>70</v>
      </c>
      <c r="GG40" s="30"/>
    </row>
    <row r="41" spans="1:368" x14ac:dyDescent="0.25">
      <c r="A41" s="22" t="s">
        <v>73</v>
      </c>
      <c r="B41" t="s">
        <v>73</v>
      </c>
      <c r="C41" t="s">
        <v>73</v>
      </c>
      <c r="D41" t="s">
        <v>73</v>
      </c>
      <c r="E41" t="s">
        <v>73</v>
      </c>
      <c r="F41" t="s">
        <v>73</v>
      </c>
      <c r="G41" t="s">
        <v>73</v>
      </c>
      <c r="H41" t="s">
        <v>73</v>
      </c>
      <c r="I41" t="s">
        <v>73</v>
      </c>
      <c r="J41" t="s">
        <v>73</v>
      </c>
      <c r="K41" t="s">
        <v>73</v>
      </c>
      <c r="L41" t="s">
        <v>73</v>
      </c>
      <c r="M41" t="s">
        <v>73</v>
      </c>
      <c r="N41" t="s">
        <v>73</v>
      </c>
      <c r="O41" t="s">
        <v>73</v>
      </c>
      <c r="P41" t="s">
        <v>73</v>
      </c>
      <c r="Q41" t="s">
        <v>73</v>
      </c>
      <c r="R41" t="s">
        <v>73</v>
      </c>
      <c r="S41" t="s">
        <v>73</v>
      </c>
      <c r="T41" t="s">
        <v>73</v>
      </c>
      <c r="U41" t="s">
        <v>73</v>
      </c>
      <c r="V41" t="s">
        <v>73</v>
      </c>
      <c r="W41" t="s">
        <v>73</v>
      </c>
      <c r="X41" t="s">
        <v>73</v>
      </c>
      <c r="Y41" t="s">
        <v>73</v>
      </c>
      <c r="Z41" t="s">
        <v>73</v>
      </c>
      <c r="AA41" t="s">
        <v>73</v>
      </c>
      <c r="AB41" t="s">
        <v>73</v>
      </c>
      <c r="AC41" t="s">
        <v>73</v>
      </c>
      <c r="AD41" t="s">
        <v>73</v>
      </c>
      <c r="AE41" t="s">
        <v>73</v>
      </c>
      <c r="AF41" t="s">
        <v>73</v>
      </c>
      <c r="AG41" t="s">
        <v>73</v>
      </c>
      <c r="AH41" t="s">
        <v>73</v>
      </c>
      <c r="AI41" t="s">
        <v>73</v>
      </c>
      <c r="AJ41" t="s">
        <v>73</v>
      </c>
      <c r="AK41" t="s">
        <v>73</v>
      </c>
      <c r="AL41" t="s">
        <v>73</v>
      </c>
      <c r="AM41" t="s">
        <v>73</v>
      </c>
      <c r="AN41" t="s">
        <v>73</v>
      </c>
      <c r="AO41" t="s">
        <v>73</v>
      </c>
      <c r="AP41" t="s">
        <v>73</v>
      </c>
      <c r="AQ41" t="s">
        <v>73</v>
      </c>
      <c r="AR41" t="s">
        <v>73</v>
      </c>
      <c r="AS41" t="s">
        <v>73</v>
      </c>
      <c r="AT41" t="s">
        <v>73</v>
      </c>
      <c r="AU41" t="s">
        <v>73</v>
      </c>
      <c r="AV41" t="s">
        <v>73</v>
      </c>
      <c r="AW41" t="s">
        <v>73</v>
      </c>
      <c r="AX41" t="s">
        <v>73</v>
      </c>
      <c r="AY41" t="s">
        <v>73</v>
      </c>
      <c r="AZ41" t="s">
        <v>73</v>
      </c>
      <c r="BA41" t="s">
        <v>73</v>
      </c>
      <c r="BB41" t="s">
        <v>73</v>
      </c>
      <c r="BC41" t="s">
        <v>73</v>
      </c>
      <c r="BD41" t="s">
        <v>73</v>
      </c>
      <c r="BE41" t="s">
        <v>73</v>
      </c>
      <c r="BF41" t="s">
        <v>73</v>
      </c>
      <c r="BG41" t="s">
        <v>73</v>
      </c>
      <c r="BH41" t="s">
        <v>73</v>
      </c>
      <c r="BI41" t="s">
        <v>73</v>
      </c>
      <c r="BJ41" t="s">
        <v>73</v>
      </c>
      <c r="BK41" t="s">
        <v>73</v>
      </c>
      <c r="BL41" t="s">
        <v>73</v>
      </c>
      <c r="BM41" t="s">
        <v>73</v>
      </c>
      <c r="BN41" t="s">
        <v>73</v>
      </c>
      <c r="BO41" t="s">
        <v>73</v>
      </c>
      <c r="BP41" t="s">
        <v>73</v>
      </c>
      <c r="BQ41" t="s">
        <v>73</v>
      </c>
      <c r="BR41" t="s">
        <v>73</v>
      </c>
      <c r="BS41" t="s">
        <v>73</v>
      </c>
      <c r="BT41" t="s">
        <v>73</v>
      </c>
      <c r="BU41" t="s">
        <v>73</v>
      </c>
      <c r="BV41" t="s">
        <v>73</v>
      </c>
      <c r="BW41" t="s">
        <v>73</v>
      </c>
      <c r="BX41" t="s">
        <v>73</v>
      </c>
      <c r="BY41" t="s">
        <v>73</v>
      </c>
      <c r="BZ41" t="s">
        <v>73</v>
      </c>
      <c r="CA41" t="s">
        <v>73</v>
      </c>
      <c r="CB41" t="s">
        <v>73</v>
      </c>
      <c r="CC41" t="s">
        <v>73</v>
      </c>
      <c r="CD41" t="s">
        <v>73</v>
      </c>
      <c r="CE41" t="s">
        <v>73</v>
      </c>
      <c r="CF41" t="s">
        <v>73</v>
      </c>
      <c r="CG41" t="s">
        <v>73</v>
      </c>
      <c r="CH41" t="s">
        <v>73</v>
      </c>
      <c r="CI41" t="s">
        <v>73</v>
      </c>
      <c r="CJ41" t="s">
        <v>73</v>
      </c>
      <c r="CK41" t="s">
        <v>73</v>
      </c>
      <c r="CL41" t="s">
        <v>73</v>
      </c>
      <c r="CM41" t="s">
        <v>73</v>
      </c>
      <c r="CN41" t="s">
        <v>73</v>
      </c>
      <c r="CO41" t="s">
        <v>73</v>
      </c>
      <c r="CP41" t="s">
        <v>73</v>
      </c>
      <c r="CQ41" t="s">
        <v>73</v>
      </c>
      <c r="CR41" t="s">
        <v>73</v>
      </c>
      <c r="CS41" t="s">
        <v>73</v>
      </c>
      <c r="CT41" t="s">
        <v>73</v>
      </c>
      <c r="CU41" t="s">
        <v>73</v>
      </c>
      <c r="CV41" t="s">
        <v>73</v>
      </c>
      <c r="CW41" t="s">
        <v>73</v>
      </c>
      <c r="CX41" t="s">
        <v>73</v>
      </c>
      <c r="CY41" t="s">
        <v>73</v>
      </c>
      <c r="CZ41" t="s">
        <v>73</v>
      </c>
      <c r="DA41" t="s">
        <v>73</v>
      </c>
      <c r="DB41" t="s">
        <v>73</v>
      </c>
      <c r="DC41" t="s">
        <v>73</v>
      </c>
      <c r="DD41" t="s">
        <v>73</v>
      </c>
      <c r="DE41" t="s">
        <v>73</v>
      </c>
      <c r="DF41" t="s">
        <v>73</v>
      </c>
      <c r="DG41" t="s">
        <v>73</v>
      </c>
      <c r="DH41" t="s">
        <v>73</v>
      </c>
      <c r="DI41" t="s">
        <v>73</v>
      </c>
      <c r="DJ41" t="s">
        <v>73</v>
      </c>
      <c r="DK41" t="s">
        <v>73</v>
      </c>
      <c r="DL41" t="s">
        <v>73</v>
      </c>
      <c r="DM41" t="s">
        <v>73</v>
      </c>
      <c r="DN41" t="s">
        <v>73</v>
      </c>
      <c r="DO41" t="s">
        <v>73</v>
      </c>
      <c r="DP41" t="s">
        <v>73</v>
      </c>
      <c r="DQ41" t="s">
        <v>73</v>
      </c>
      <c r="DR41" t="s">
        <v>73</v>
      </c>
      <c r="DS41" t="s">
        <v>73</v>
      </c>
      <c r="DT41" t="s">
        <v>73</v>
      </c>
      <c r="DU41" t="s">
        <v>73</v>
      </c>
      <c r="DV41" t="s">
        <v>73</v>
      </c>
      <c r="DW41" t="s">
        <v>73</v>
      </c>
      <c r="DX41" t="s">
        <v>73</v>
      </c>
      <c r="DY41" t="s">
        <v>73</v>
      </c>
      <c r="DZ41" t="s">
        <v>73</v>
      </c>
      <c r="EA41" t="s">
        <v>73</v>
      </c>
      <c r="EB41" t="s">
        <v>73</v>
      </c>
      <c r="EC41" t="s">
        <v>73</v>
      </c>
      <c r="ED41" t="s">
        <v>73</v>
      </c>
      <c r="EE41" t="s">
        <v>73</v>
      </c>
      <c r="EF41" t="s">
        <v>73</v>
      </c>
      <c r="EG41" t="s">
        <v>73</v>
      </c>
      <c r="EH41" t="s">
        <v>73</v>
      </c>
      <c r="EI41" t="s">
        <v>73</v>
      </c>
      <c r="EJ41" t="s">
        <v>73</v>
      </c>
      <c r="EK41" t="s">
        <v>73</v>
      </c>
      <c r="EL41" t="s">
        <v>73</v>
      </c>
      <c r="EM41" t="s">
        <v>73</v>
      </c>
      <c r="EN41" t="s">
        <v>73</v>
      </c>
      <c r="EO41" t="s">
        <v>73</v>
      </c>
      <c r="EP41" t="s">
        <v>73</v>
      </c>
      <c r="EQ41" t="s">
        <v>73</v>
      </c>
      <c r="ER41" t="s">
        <v>73</v>
      </c>
      <c r="ES41" t="s">
        <v>73</v>
      </c>
      <c r="ET41" t="s">
        <v>73</v>
      </c>
      <c r="EU41" t="s">
        <v>73</v>
      </c>
      <c r="EV41" t="s">
        <v>73</v>
      </c>
      <c r="EW41" t="s">
        <v>73</v>
      </c>
      <c r="EX41" t="s">
        <v>73</v>
      </c>
      <c r="EY41" t="s">
        <v>73</v>
      </c>
      <c r="EZ41" t="s">
        <v>73</v>
      </c>
      <c r="FA41" t="s">
        <v>73</v>
      </c>
      <c r="FB41" t="s">
        <v>73</v>
      </c>
      <c r="FC41" t="s">
        <v>73</v>
      </c>
      <c r="FD41" t="s">
        <v>73</v>
      </c>
      <c r="FE41" t="s">
        <v>73</v>
      </c>
      <c r="FF41" t="s">
        <v>73</v>
      </c>
      <c r="FG41" t="s">
        <v>73</v>
      </c>
      <c r="FH41" t="s">
        <v>73</v>
      </c>
      <c r="FI41" t="s">
        <v>73</v>
      </c>
      <c r="FJ41" t="s">
        <v>73</v>
      </c>
      <c r="FK41" t="s">
        <v>73</v>
      </c>
      <c r="FL41" t="s">
        <v>73</v>
      </c>
      <c r="FM41" t="s">
        <v>73</v>
      </c>
      <c r="FN41" t="s">
        <v>73</v>
      </c>
      <c r="FO41" t="s">
        <v>73</v>
      </c>
      <c r="FP41" t="s">
        <v>73</v>
      </c>
      <c r="FQ41" t="s">
        <v>73</v>
      </c>
      <c r="FR41" t="s">
        <v>73</v>
      </c>
      <c r="FS41" t="s">
        <v>73</v>
      </c>
      <c r="FT41" t="s">
        <v>73</v>
      </c>
      <c r="FU41" t="s">
        <v>73</v>
      </c>
      <c r="FV41" t="s">
        <v>73</v>
      </c>
      <c r="FW41" t="s">
        <v>73</v>
      </c>
      <c r="FX41" t="s">
        <v>73</v>
      </c>
      <c r="FY41" t="s">
        <v>73</v>
      </c>
      <c r="FZ41" t="s">
        <v>73</v>
      </c>
      <c r="GA41" t="s">
        <v>73</v>
      </c>
      <c r="GB41" t="s">
        <v>73</v>
      </c>
      <c r="GC41" t="s">
        <v>73</v>
      </c>
      <c r="GD41" t="s">
        <v>73</v>
      </c>
      <c r="GE41" t="s">
        <v>73</v>
      </c>
      <c r="GF41" s="30"/>
      <c r="GG41" s="30" t="s">
        <v>73</v>
      </c>
      <c r="GH41" t="s">
        <v>73</v>
      </c>
      <c r="GI41" t="s">
        <v>73</v>
      </c>
      <c r="GJ41" t="s">
        <v>73</v>
      </c>
      <c r="GK41" t="s">
        <v>73</v>
      </c>
      <c r="GL41" t="s">
        <v>73</v>
      </c>
      <c r="GM41" t="s">
        <v>73</v>
      </c>
      <c r="GN41" t="s">
        <v>73</v>
      </c>
      <c r="GO41" t="s">
        <v>73</v>
      </c>
      <c r="GP41" t="s">
        <v>73</v>
      </c>
      <c r="GQ41" t="s">
        <v>73</v>
      </c>
      <c r="GR41" t="s">
        <v>73</v>
      </c>
      <c r="GS41" t="s">
        <v>73</v>
      </c>
      <c r="GT41" t="s">
        <v>73</v>
      </c>
      <c r="GU41" t="s">
        <v>73</v>
      </c>
      <c r="GV41" t="s">
        <v>73</v>
      </c>
      <c r="GW41" t="s">
        <v>73</v>
      </c>
      <c r="GX41" t="s">
        <v>73</v>
      </c>
      <c r="GY41" t="s">
        <v>73</v>
      </c>
      <c r="GZ41" t="s">
        <v>73</v>
      </c>
      <c r="HA41" t="s">
        <v>73</v>
      </c>
      <c r="HB41" t="s">
        <v>73</v>
      </c>
      <c r="HC41" t="s">
        <v>73</v>
      </c>
      <c r="HD41" t="s">
        <v>73</v>
      </c>
      <c r="HE41" t="s">
        <v>73</v>
      </c>
      <c r="HF41" t="s">
        <v>73</v>
      </c>
      <c r="HG41" t="s">
        <v>73</v>
      </c>
      <c r="HH41" t="s">
        <v>73</v>
      </c>
      <c r="HI41" t="s">
        <v>73</v>
      </c>
      <c r="HJ41" t="s">
        <v>73</v>
      </c>
      <c r="HK41" t="s">
        <v>73</v>
      </c>
      <c r="HL41" t="s">
        <v>73</v>
      </c>
      <c r="HM41" t="s">
        <v>73</v>
      </c>
      <c r="HN41" t="s">
        <v>73</v>
      </c>
      <c r="HO41" t="s">
        <v>73</v>
      </c>
      <c r="HP41" t="s">
        <v>73</v>
      </c>
      <c r="HQ41" t="s">
        <v>73</v>
      </c>
      <c r="HR41" t="s">
        <v>73</v>
      </c>
      <c r="HS41" t="s">
        <v>73</v>
      </c>
      <c r="HT41" t="s">
        <v>73</v>
      </c>
      <c r="HU41" t="s">
        <v>73</v>
      </c>
      <c r="HV41" t="s">
        <v>73</v>
      </c>
      <c r="HW41" t="s">
        <v>73</v>
      </c>
      <c r="HX41" t="s">
        <v>73</v>
      </c>
      <c r="HY41" t="s">
        <v>73</v>
      </c>
      <c r="HZ41" t="s">
        <v>73</v>
      </c>
      <c r="IA41" t="s">
        <v>73</v>
      </c>
      <c r="IB41" t="s">
        <v>73</v>
      </c>
      <c r="IC41" t="s">
        <v>73</v>
      </c>
      <c r="ID41" t="s">
        <v>73</v>
      </c>
      <c r="IE41" t="s">
        <v>73</v>
      </c>
      <c r="IF41" t="s">
        <v>73</v>
      </c>
      <c r="IG41" s="30"/>
      <c r="IH41" s="30" t="s">
        <v>73</v>
      </c>
      <c r="II41" t="s">
        <v>73</v>
      </c>
      <c r="IJ41" t="s">
        <v>73</v>
      </c>
      <c r="IK41" t="s">
        <v>73</v>
      </c>
      <c r="IL41" t="s">
        <v>73</v>
      </c>
      <c r="IM41" t="s">
        <v>73</v>
      </c>
      <c r="IN41" t="s">
        <v>73</v>
      </c>
      <c r="IO41" t="s">
        <v>73</v>
      </c>
      <c r="IP41" t="s">
        <v>73</v>
      </c>
      <c r="IQ41" t="s">
        <v>73</v>
      </c>
      <c r="IR41" t="s">
        <v>73</v>
      </c>
      <c r="IS41" t="s">
        <v>73</v>
      </c>
      <c r="IT41" t="s">
        <v>73</v>
      </c>
      <c r="IU41" t="s">
        <v>73</v>
      </c>
      <c r="IV41" t="s">
        <v>73</v>
      </c>
      <c r="IW41" t="s">
        <v>73</v>
      </c>
      <c r="IX41" t="s">
        <v>73</v>
      </c>
      <c r="IY41" t="s">
        <v>73</v>
      </c>
      <c r="IZ41" t="s">
        <v>73</v>
      </c>
      <c r="JA41" t="s">
        <v>73</v>
      </c>
      <c r="JB41" t="s">
        <v>73</v>
      </c>
      <c r="JC41" t="s">
        <v>73</v>
      </c>
      <c r="JD41" t="s">
        <v>73</v>
      </c>
      <c r="JE41" t="s">
        <v>73</v>
      </c>
      <c r="JF41" t="s">
        <v>73</v>
      </c>
      <c r="JG41" t="s">
        <v>73</v>
      </c>
      <c r="JH41" t="s">
        <v>73</v>
      </c>
      <c r="JI41" t="s">
        <v>73</v>
      </c>
      <c r="JJ41" t="s">
        <v>73</v>
      </c>
      <c r="JK41" t="s">
        <v>73</v>
      </c>
      <c r="JL41" t="s">
        <v>73</v>
      </c>
      <c r="JM41" t="s">
        <v>73</v>
      </c>
      <c r="JN41" t="s">
        <v>73</v>
      </c>
      <c r="JO41" t="s">
        <v>73</v>
      </c>
      <c r="JP41" t="s">
        <v>73</v>
      </c>
      <c r="JQ41" t="s">
        <v>73</v>
      </c>
      <c r="JR41" t="s">
        <v>73</v>
      </c>
      <c r="JS41" t="s">
        <v>73</v>
      </c>
      <c r="JT41" t="s">
        <v>73</v>
      </c>
      <c r="JU41" t="s">
        <v>73</v>
      </c>
      <c r="JV41" t="s">
        <v>73</v>
      </c>
      <c r="JW41" t="s">
        <v>73</v>
      </c>
      <c r="JX41" t="s">
        <v>73</v>
      </c>
      <c r="JY41" t="s">
        <v>73</v>
      </c>
      <c r="JZ41" t="s">
        <v>73</v>
      </c>
      <c r="KA41" t="s">
        <v>73</v>
      </c>
      <c r="KB41" t="s">
        <v>73</v>
      </c>
      <c r="KC41" t="s">
        <v>73</v>
      </c>
      <c r="KD41" t="s">
        <v>73</v>
      </c>
      <c r="KE41" t="s">
        <v>73</v>
      </c>
      <c r="KF41" t="s">
        <v>73</v>
      </c>
      <c r="KG41" t="s">
        <v>73</v>
      </c>
      <c r="KH41" t="s">
        <v>73</v>
      </c>
      <c r="KI41" t="s">
        <v>73</v>
      </c>
      <c r="KJ41" t="s">
        <v>73</v>
      </c>
      <c r="KK41" t="s">
        <v>73</v>
      </c>
      <c r="KL41" t="s">
        <v>73</v>
      </c>
      <c r="KM41" t="s">
        <v>73</v>
      </c>
      <c r="KN41" t="s">
        <v>73</v>
      </c>
      <c r="KO41" t="s">
        <v>73</v>
      </c>
      <c r="KP41" t="s">
        <v>73</v>
      </c>
      <c r="KQ41" t="s">
        <v>73</v>
      </c>
      <c r="KR41" t="s">
        <v>73</v>
      </c>
      <c r="KS41" t="s">
        <v>73</v>
      </c>
      <c r="KT41" t="s">
        <v>73</v>
      </c>
      <c r="KU41" t="s">
        <v>73</v>
      </c>
      <c r="KV41" t="s">
        <v>73</v>
      </c>
      <c r="KW41" t="s">
        <v>73</v>
      </c>
      <c r="KX41" t="s">
        <v>73</v>
      </c>
      <c r="KY41" t="s">
        <v>73</v>
      </c>
      <c r="KZ41" t="s">
        <v>73</v>
      </c>
      <c r="LA41" t="s">
        <v>73</v>
      </c>
      <c r="LB41" t="s">
        <v>73</v>
      </c>
      <c r="LC41" t="s">
        <v>73</v>
      </c>
      <c r="LD41" t="s">
        <v>73</v>
      </c>
      <c r="LE41" t="s">
        <v>73</v>
      </c>
      <c r="LF41" t="s">
        <v>73</v>
      </c>
      <c r="LG41" t="s">
        <v>73</v>
      </c>
      <c r="LH41" t="s">
        <v>73</v>
      </c>
      <c r="LI41" t="s">
        <v>73</v>
      </c>
      <c r="LJ41" t="s">
        <v>73</v>
      </c>
      <c r="LK41" t="s">
        <v>73</v>
      </c>
      <c r="LL41" t="s">
        <v>73</v>
      </c>
      <c r="LM41" t="s">
        <v>73</v>
      </c>
      <c r="LN41" t="s">
        <v>73</v>
      </c>
      <c r="LO41" t="s">
        <v>73</v>
      </c>
      <c r="LP41" t="s">
        <v>73</v>
      </c>
      <c r="LQ41" t="s">
        <v>73</v>
      </c>
      <c r="LR41" t="s">
        <v>73</v>
      </c>
      <c r="LS41" t="s">
        <v>73</v>
      </c>
      <c r="LT41" t="s">
        <v>73</v>
      </c>
      <c r="LU41" t="s">
        <v>73</v>
      </c>
      <c r="LV41" t="s">
        <v>73</v>
      </c>
      <c r="LW41" t="s">
        <v>73</v>
      </c>
      <c r="LX41" t="s">
        <v>73</v>
      </c>
      <c r="LY41" t="s">
        <v>73</v>
      </c>
      <c r="LZ41" t="s">
        <v>73</v>
      </c>
      <c r="MA41" t="s">
        <v>73</v>
      </c>
      <c r="MB41" t="s">
        <v>73</v>
      </c>
      <c r="MC41" t="s">
        <v>73</v>
      </c>
      <c r="MD41" t="s">
        <v>73</v>
      </c>
      <c r="ME41" t="s">
        <v>73</v>
      </c>
      <c r="MF41" t="s">
        <v>73</v>
      </c>
      <c r="MG41" t="s">
        <v>73</v>
      </c>
      <c r="MH41" t="s">
        <v>73</v>
      </c>
      <c r="MI41" t="s">
        <v>73</v>
      </c>
      <c r="MJ41" t="s">
        <v>73</v>
      </c>
      <c r="MK41" t="s">
        <v>73</v>
      </c>
      <c r="ML41" t="s">
        <v>73</v>
      </c>
      <c r="MM41" t="s">
        <v>73</v>
      </c>
      <c r="MN41" t="s">
        <v>73</v>
      </c>
      <c r="MO41" t="s">
        <v>73</v>
      </c>
      <c r="MP41" t="s">
        <v>73</v>
      </c>
      <c r="MQ41" t="s">
        <v>73</v>
      </c>
      <c r="MR41" t="s">
        <v>73</v>
      </c>
      <c r="MS41" t="s">
        <v>73</v>
      </c>
      <c r="MT41" t="s">
        <v>73</v>
      </c>
      <c r="MU41" t="s">
        <v>73</v>
      </c>
      <c r="MV41" t="s">
        <v>73</v>
      </c>
      <c r="MW41" t="s">
        <v>73</v>
      </c>
      <c r="MX41" t="s">
        <v>73</v>
      </c>
      <c r="MY41" t="s">
        <v>73</v>
      </c>
      <c r="MZ41" t="s">
        <v>73</v>
      </c>
      <c r="NA41" t="s">
        <v>73</v>
      </c>
      <c r="NB41" t="s">
        <v>73</v>
      </c>
      <c r="NC41" t="s">
        <v>73</v>
      </c>
      <c r="ND41" t="s">
        <v>73</v>
      </c>
    </row>
    <row r="42" spans="1:368" x14ac:dyDescent="0.25">
      <c r="A42" s="22" t="s">
        <v>75</v>
      </c>
      <c r="B42" t="s">
        <v>75</v>
      </c>
      <c r="C42" t="s">
        <v>75</v>
      </c>
      <c r="D42" t="s">
        <v>75</v>
      </c>
      <c r="E42" t="s">
        <v>75</v>
      </c>
      <c r="F42" t="s">
        <v>75</v>
      </c>
      <c r="G42" t="s">
        <v>75</v>
      </c>
      <c r="H42" t="s">
        <v>75</v>
      </c>
      <c r="I42" t="s">
        <v>75</v>
      </c>
      <c r="J42" t="s">
        <v>75</v>
      </c>
      <c r="K42" t="s">
        <v>75</v>
      </c>
      <c r="L42" t="s">
        <v>75</v>
      </c>
      <c r="M42" t="s">
        <v>75</v>
      </c>
      <c r="N42" t="s">
        <v>75</v>
      </c>
      <c r="O42" t="s">
        <v>75</v>
      </c>
      <c r="P42" t="s">
        <v>75</v>
      </c>
      <c r="Q42" t="s">
        <v>75</v>
      </c>
      <c r="R42" t="s">
        <v>75</v>
      </c>
      <c r="S42" t="s">
        <v>75</v>
      </c>
      <c r="T42" t="s">
        <v>75</v>
      </c>
      <c r="U42" t="s">
        <v>75</v>
      </c>
      <c r="V42" t="s">
        <v>75</v>
      </c>
      <c r="W42" t="s">
        <v>75</v>
      </c>
      <c r="X42" t="s">
        <v>75</v>
      </c>
      <c r="Y42" t="s">
        <v>75</v>
      </c>
      <c r="Z42" t="s">
        <v>75</v>
      </c>
      <c r="AA42" t="s">
        <v>75</v>
      </c>
      <c r="AB42" t="s">
        <v>75</v>
      </c>
      <c r="AC42" t="s">
        <v>75</v>
      </c>
      <c r="AD42" t="s">
        <v>75</v>
      </c>
      <c r="AE42" t="s">
        <v>75</v>
      </c>
      <c r="AF42" t="s">
        <v>75</v>
      </c>
      <c r="AG42" t="s">
        <v>75</v>
      </c>
      <c r="AH42" t="s">
        <v>75</v>
      </c>
      <c r="AI42" t="s">
        <v>75</v>
      </c>
      <c r="AJ42" t="s">
        <v>75</v>
      </c>
      <c r="AK42" t="s">
        <v>75</v>
      </c>
      <c r="AL42" t="s">
        <v>75</v>
      </c>
      <c r="AM42" t="s">
        <v>75</v>
      </c>
      <c r="AN42" t="s">
        <v>75</v>
      </c>
      <c r="AO42" t="s">
        <v>75</v>
      </c>
      <c r="AP42" t="s">
        <v>75</v>
      </c>
      <c r="AQ42" t="s">
        <v>75</v>
      </c>
      <c r="AR42" t="s">
        <v>75</v>
      </c>
      <c r="AS42" t="s">
        <v>75</v>
      </c>
      <c r="AT42" t="s">
        <v>75</v>
      </c>
      <c r="AU42" t="s">
        <v>75</v>
      </c>
      <c r="AV42" t="s">
        <v>75</v>
      </c>
      <c r="AW42" t="s">
        <v>75</v>
      </c>
      <c r="AX42" t="s">
        <v>75</v>
      </c>
      <c r="AY42" t="s">
        <v>75</v>
      </c>
      <c r="AZ42" t="s">
        <v>75</v>
      </c>
      <c r="BA42" t="s">
        <v>75</v>
      </c>
      <c r="BB42" t="s">
        <v>75</v>
      </c>
      <c r="BC42" t="s">
        <v>75</v>
      </c>
      <c r="BD42" t="s">
        <v>75</v>
      </c>
      <c r="BE42" t="s">
        <v>75</v>
      </c>
      <c r="BF42" t="s">
        <v>75</v>
      </c>
      <c r="BG42" t="s">
        <v>75</v>
      </c>
      <c r="BH42" t="s">
        <v>75</v>
      </c>
      <c r="BI42" t="s">
        <v>75</v>
      </c>
      <c r="BJ42" t="s">
        <v>75</v>
      </c>
      <c r="BK42" t="s">
        <v>75</v>
      </c>
      <c r="BL42" t="s">
        <v>75</v>
      </c>
      <c r="BM42" t="s">
        <v>75</v>
      </c>
      <c r="BN42" t="s">
        <v>75</v>
      </c>
      <c r="BO42" t="s">
        <v>75</v>
      </c>
      <c r="BP42" t="s">
        <v>75</v>
      </c>
      <c r="BQ42" t="s">
        <v>75</v>
      </c>
      <c r="BR42" t="s">
        <v>75</v>
      </c>
      <c r="BS42" t="s">
        <v>75</v>
      </c>
      <c r="BT42" t="s">
        <v>75</v>
      </c>
      <c r="BU42" t="s">
        <v>75</v>
      </c>
      <c r="BV42" t="s">
        <v>75</v>
      </c>
      <c r="BW42" t="s">
        <v>75</v>
      </c>
      <c r="BX42" t="s">
        <v>75</v>
      </c>
      <c r="BY42" t="s">
        <v>75</v>
      </c>
      <c r="BZ42" t="s">
        <v>75</v>
      </c>
      <c r="CA42" t="s">
        <v>75</v>
      </c>
      <c r="CB42" t="s">
        <v>75</v>
      </c>
      <c r="CC42" t="s">
        <v>75</v>
      </c>
      <c r="CD42" t="s">
        <v>75</v>
      </c>
      <c r="CE42" t="s">
        <v>75</v>
      </c>
      <c r="CF42" t="s">
        <v>75</v>
      </c>
      <c r="CG42" t="s">
        <v>75</v>
      </c>
      <c r="CH42" t="s">
        <v>75</v>
      </c>
      <c r="CI42" t="s">
        <v>75</v>
      </c>
      <c r="CJ42" t="s">
        <v>75</v>
      </c>
      <c r="CK42" t="s">
        <v>75</v>
      </c>
      <c r="CL42" t="s">
        <v>75</v>
      </c>
      <c r="CM42" t="s">
        <v>75</v>
      </c>
      <c r="CN42" t="s">
        <v>75</v>
      </c>
      <c r="CO42" t="s">
        <v>75</v>
      </c>
      <c r="CP42" t="s">
        <v>75</v>
      </c>
      <c r="CQ42" t="s">
        <v>75</v>
      </c>
      <c r="CR42" t="s">
        <v>75</v>
      </c>
      <c r="CS42" t="s">
        <v>75</v>
      </c>
      <c r="CT42" t="s">
        <v>75</v>
      </c>
      <c r="CU42" t="s">
        <v>75</v>
      </c>
      <c r="CV42" t="s">
        <v>75</v>
      </c>
      <c r="CW42" t="s">
        <v>75</v>
      </c>
      <c r="CX42" t="s">
        <v>75</v>
      </c>
      <c r="CY42" t="s">
        <v>75</v>
      </c>
      <c r="CZ42" t="s">
        <v>75</v>
      </c>
      <c r="DA42" t="s">
        <v>75</v>
      </c>
      <c r="DB42" t="s">
        <v>75</v>
      </c>
      <c r="DC42" t="s">
        <v>75</v>
      </c>
      <c r="DD42" t="s">
        <v>75</v>
      </c>
      <c r="DE42" t="s">
        <v>75</v>
      </c>
      <c r="DF42" t="s">
        <v>75</v>
      </c>
      <c r="DG42" t="s">
        <v>75</v>
      </c>
      <c r="DH42" t="s">
        <v>75</v>
      </c>
      <c r="DI42" t="s">
        <v>75</v>
      </c>
      <c r="DJ42" t="s">
        <v>75</v>
      </c>
      <c r="DK42" t="s">
        <v>75</v>
      </c>
      <c r="DL42" t="s">
        <v>75</v>
      </c>
      <c r="DM42" t="s">
        <v>75</v>
      </c>
      <c r="DN42" t="s">
        <v>75</v>
      </c>
      <c r="DO42" t="s">
        <v>75</v>
      </c>
      <c r="DP42" t="s">
        <v>75</v>
      </c>
      <c r="DQ42" t="s">
        <v>75</v>
      </c>
      <c r="DR42" t="s">
        <v>75</v>
      </c>
      <c r="DS42" t="s">
        <v>75</v>
      </c>
      <c r="DT42" t="s">
        <v>75</v>
      </c>
      <c r="DU42" t="s">
        <v>75</v>
      </c>
      <c r="DV42" t="s">
        <v>75</v>
      </c>
      <c r="DW42" t="s">
        <v>75</v>
      </c>
      <c r="DX42" t="s">
        <v>75</v>
      </c>
      <c r="DY42" t="s">
        <v>75</v>
      </c>
      <c r="DZ42" t="s">
        <v>75</v>
      </c>
      <c r="EA42" t="s">
        <v>75</v>
      </c>
      <c r="EB42" t="s">
        <v>75</v>
      </c>
      <c r="EC42" t="s">
        <v>75</v>
      </c>
      <c r="ED42" t="s">
        <v>75</v>
      </c>
      <c r="EE42" t="s">
        <v>75</v>
      </c>
      <c r="EF42" t="s">
        <v>75</v>
      </c>
      <c r="EG42" t="s">
        <v>75</v>
      </c>
      <c r="EH42" t="s">
        <v>75</v>
      </c>
      <c r="EI42" t="s">
        <v>75</v>
      </c>
      <c r="EJ42" t="s">
        <v>75</v>
      </c>
      <c r="EK42" t="s">
        <v>75</v>
      </c>
      <c r="EL42" t="s">
        <v>75</v>
      </c>
      <c r="EM42" t="s">
        <v>75</v>
      </c>
      <c r="EN42" t="s">
        <v>75</v>
      </c>
      <c r="EO42" t="s">
        <v>75</v>
      </c>
      <c r="EP42" t="s">
        <v>75</v>
      </c>
      <c r="EQ42" t="s">
        <v>75</v>
      </c>
      <c r="ER42" t="s">
        <v>75</v>
      </c>
      <c r="ES42" t="s">
        <v>75</v>
      </c>
      <c r="ET42" t="s">
        <v>75</v>
      </c>
      <c r="EU42" t="s">
        <v>75</v>
      </c>
      <c r="EV42" t="s">
        <v>75</v>
      </c>
      <c r="EW42" t="s">
        <v>75</v>
      </c>
      <c r="EX42" t="s">
        <v>75</v>
      </c>
      <c r="EY42" t="s">
        <v>75</v>
      </c>
      <c r="EZ42" t="s">
        <v>75</v>
      </c>
      <c r="FA42" t="s">
        <v>75</v>
      </c>
      <c r="FB42" t="s">
        <v>75</v>
      </c>
      <c r="FC42" t="s">
        <v>75</v>
      </c>
      <c r="FD42" t="s">
        <v>75</v>
      </c>
      <c r="FE42" t="s">
        <v>75</v>
      </c>
      <c r="FF42" t="s">
        <v>75</v>
      </c>
      <c r="FG42" t="s">
        <v>75</v>
      </c>
      <c r="FH42" t="s">
        <v>75</v>
      </c>
      <c r="FI42" t="s">
        <v>75</v>
      </c>
      <c r="FJ42" t="s">
        <v>75</v>
      </c>
      <c r="FK42" t="s">
        <v>75</v>
      </c>
      <c r="FL42" t="s">
        <v>75</v>
      </c>
      <c r="FM42" t="s">
        <v>75</v>
      </c>
      <c r="FN42" t="s">
        <v>75</v>
      </c>
      <c r="FO42" t="s">
        <v>75</v>
      </c>
      <c r="FP42" t="s">
        <v>75</v>
      </c>
      <c r="FQ42" t="s">
        <v>75</v>
      </c>
      <c r="FR42" t="s">
        <v>75</v>
      </c>
      <c r="FS42" t="s">
        <v>75</v>
      </c>
      <c r="FT42" t="s">
        <v>75</v>
      </c>
      <c r="FU42" t="s">
        <v>75</v>
      </c>
      <c r="FV42" t="s">
        <v>75</v>
      </c>
      <c r="FW42" t="s">
        <v>75</v>
      </c>
      <c r="FX42" t="s">
        <v>75</v>
      </c>
      <c r="FY42" t="s">
        <v>75</v>
      </c>
      <c r="FZ42" t="s">
        <v>75</v>
      </c>
      <c r="GA42" t="s">
        <v>75</v>
      </c>
      <c r="GB42" t="s">
        <v>75</v>
      </c>
      <c r="GC42" t="s">
        <v>75</v>
      </c>
      <c r="GD42" t="s">
        <v>75</v>
      </c>
      <c r="GE42" t="s">
        <v>75</v>
      </c>
      <c r="GF42" s="30" t="s">
        <v>73</v>
      </c>
      <c r="GG42" s="30" t="s">
        <v>75</v>
      </c>
      <c r="GH42" t="s">
        <v>75</v>
      </c>
      <c r="GI42" t="s">
        <v>75</v>
      </c>
      <c r="GJ42" t="s">
        <v>75</v>
      </c>
      <c r="GK42" t="s">
        <v>75</v>
      </c>
      <c r="GL42" t="s">
        <v>75</v>
      </c>
      <c r="GM42" t="s">
        <v>75</v>
      </c>
      <c r="GN42" t="s">
        <v>75</v>
      </c>
      <c r="GO42" t="s">
        <v>75</v>
      </c>
      <c r="GP42" t="s">
        <v>75</v>
      </c>
      <c r="GQ42" t="s">
        <v>75</v>
      </c>
      <c r="GR42" t="s">
        <v>75</v>
      </c>
      <c r="GS42" t="s">
        <v>75</v>
      </c>
      <c r="GT42" t="s">
        <v>75</v>
      </c>
      <c r="GU42" t="s">
        <v>75</v>
      </c>
      <c r="GV42" t="s">
        <v>75</v>
      </c>
      <c r="GW42" t="s">
        <v>75</v>
      </c>
      <c r="GX42" t="s">
        <v>75</v>
      </c>
      <c r="GY42" t="s">
        <v>75</v>
      </c>
      <c r="GZ42" t="s">
        <v>75</v>
      </c>
      <c r="HA42" t="s">
        <v>75</v>
      </c>
      <c r="HB42" t="s">
        <v>75</v>
      </c>
      <c r="HC42" t="s">
        <v>75</v>
      </c>
      <c r="HD42" t="s">
        <v>75</v>
      </c>
      <c r="HE42" t="s">
        <v>75</v>
      </c>
      <c r="HF42" t="s">
        <v>75</v>
      </c>
      <c r="HG42" t="s">
        <v>75</v>
      </c>
      <c r="HH42" t="s">
        <v>75</v>
      </c>
      <c r="HI42" t="s">
        <v>75</v>
      </c>
      <c r="HJ42" t="s">
        <v>75</v>
      </c>
      <c r="HK42" t="s">
        <v>75</v>
      </c>
      <c r="HL42" t="s">
        <v>75</v>
      </c>
      <c r="HM42" t="s">
        <v>75</v>
      </c>
      <c r="HN42" t="s">
        <v>75</v>
      </c>
      <c r="HO42" t="s">
        <v>75</v>
      </c>
      <c r="HP42" t="s">
        <v>75</v>
      </c>
      <c r="HQ42" t="s">
        <v>75</v>
      </c>
      <c r="HR42" t="s">
        <v>75</v>
      </c>
      <c r="HS42" t="s">
        <v>75</v>
      </c>
      <c r="HT42" t="s">
        <v>75</v>
      </c>
      <c r="HU42" t="s">
        <v>75</v>
      </c>
      <c r="HV42" t="s">
        <v>75</v>
      </c>
      <c r="HW42" t="s">
        <v>75</v>
      </c>
      <c r="HX42" t="s">
        <v>75</v>
      </c>
      <c r="HY42" t="s">
        <v>75</v>
      </c>
      <c r="HZ42" t="s">
        <v>75</v>
      </c>
      <c r="IA42" t="s">
        <v>75</v>
      </c>
      <c r="IB42" t="s">
        <v>75</v>
      </c>
      <c r="IC42" t="s">
        <v>75</v>
      </c>
      <c r="ID42" t="s">
        <v>75</v>
      </c>
      <c r="IE42" t="s">
        <v>75</v>
      </c>
      <c r="IF42" t="s">
        <v>75</v>
      </c>
      <c r="IG42" s="30"/>
      <c r="IH42" s="30" t="s">
        <v>75</v>
      </c>
      <c r="II42" t="s">
        <v>75</v>
      </c>
      <c r="IJ42" t="s">
        <v>75</v>
      </c>
      <c r="IK42" t="s">
        <v>75</v>
      </c>
      <c r="IL42" t="s">
        <v>75</v>
      </c>
      <c r="IM42" t="s">
        <v>75</v>
      </c>
      <c r="IN42" t="s">
        <v>75</v>
      </c>
      <c r="IO42" t="s">
        <v>75</v>
      </c>
      <c r="IP42" t="s">
        <v>75</v>
      </c>
      <c r="IQ42" t="s">
        <v>75</v>
      </c>
      <c r="IR42" t="s">
        <v>75</v>
      </c>
      <c r="IS42" t="s">
        <v>75</v>
      </c>
      <c r="IT42" t="s">
        <v>75</v>
      </c>
      <c r="IU42" t="s">
        <v>75</v>
      </c>
      <c r="IV42" t="s">
        <v>75</v>
      </c>
      <c r="IW42" t="s">
        <v>75</v>
      </c>
      <c r="IX42" t="s">
        <v>75</v>
      </c>
      <c r="IY42" t="s">
        <v>75</v>
      </c>
      <c r="IZ42" t="s">
        <v>75</v>
      </c>
      <c r="JA42" t="s">
        <v>75</v>
      </c>
      <c r="JB42" t="s">
        <v>75</v>
      </c>
      <c r="JC42" t="s">
        <v>75</v>
      </c>
      <c r="JD42" t="s">
        <v>75</v>
      </c>
      <c r="JE42" t="s">
        <v>75</v>
      </c>
      <c r="JF42" t="s">
        <v>75</v>
      </c>
      <c r="JG42" t="s">
        <v>75</v>
      </c>
      <c r="JH42" t="s">
        <v>75</v>
      </c>
      <c r="JI42" t="s">
        <v>75</v>
      </c>
      <c r="JJ42" t="s">
        <v>75</v>
      </c>
      <c r="JK42" t="s">
        <v>75</v>
      </c>
      <c r="JL42" t="s">
        <v>75</v>
      </c>
      <c r="JM42" t="s">
        <v>75</v>
      </c>
      <c r="JN42" t="s">
        <v>75</v>
      </c>
      <c r="JO42" t="s">
        <v>75</v>
      </c>
      <c r="JP42" t="s">
        <v>75</v>
      </c>
      <c r="JQ42" t="s">
        <v>75</v>
      </c>
      <c r="JR42" t="s">
        <v>75</v>
      </c>
      <c r="JS42" t="s">
        <v>75</v>
      </c>
      <c r="JT42" t="s">
        <v>75</v>
      </c>
      <c r="JU42" t="s">
        <v>75</v>
      </c>
      <c r="JV42" t="s">
        <v>75</v>
      </c>
      <c r="JW42" t="s">
        <v>75</v>
      </c>
      <c r="JX42" t="s">
        <v>75</v>
      </c>
      <c r="JY42" t="s">
        <v>75</v>
      </c>
      <c r="JZ42" t="s">
        <v>75</v>
      </c>
      <c r="KA42" t="s">
        <v>75</v>
      </c>
      <c r="KB42" t="s">
        <v>75</v>
      </c>
      <c r="KC42" t="s">
        <v>75</v>
      </c>
      <c r="KD42" t="s">
        <v>75</v>
      </c>
      <c r="KE42" t="s">
        <v>75</v>
      </c>
      <c r="KF42" t="s">
        <v>75</v>
      </c>
      <c r="KG42" t="s">
        <v>75</v>
      </c>
      <c r="KH42" t="s">
        <v>75</v>
      </c>
      <c r="KI42" t="s">
        <v>75</v>
      </c>
      <c r="KJ42" t="s">
        <v>75</v>
      </c>
      <c r="KK42" t="s">
        <v>75</v>
      </c>
      <c r="KL42" t="s">
        <v>75</v>
      </c>
      <c r="KM42" t="s">
        <v>75</v>
      </c>
      <c r="KN42" t="s">
        <v>75</v>
      </c>
      <c r="KO42" t="s">
        <v>75</v>
      </c>
      <c r="KP42" t="s">
        <v>75</v>
      </c>
      <c r="KQ42" t="s">
        <v>75</v>
      </c>
      <c r="KR42" t="s">
        <v>75</v>
      </c>
      <c r="KS42" t="s">
        <v>75</v>
      </c>
      <c r="KT42" t="s">
        <v>75</v>
      </c>
      <c r="KU42" t="s">
        <v>75</v>
      </c>
      <c r="KV42" t="s">
        <v>75</v>
      </c>
      <c r="KW42" t="s">
        <v>75</v>
      </c>
      <c r="KX42" t="s">
        <v>75</v>
      </c>
      <c r="KY42" t="s">
        <v>75</v>
      </c>
      <c r="KZ42" t="s">
        <v>75</v>
      </c>
      <c r="LA42" t="s">
        <v>75</v>
      </c>
      <c r="LB42" t="s">
        <v>75</v>
      </c>
      <c r="LC42" t="s">
        <v>75</v>
      </c>
      <c r="LD42" t="s">
        <v>75</v>
      </c>
      <c r="LE42" t="s">
        <v>75</v>
      </c>
      <c r="LF42" t="s">
        <v>75</v>
      </c>
      <c r="LG42" t="s">
        <v>75</v>
      </c>
      <c r="LH42" t="s">
        <v>75</v>
      </c>
      <c r="LI42" t="s">
        <v>75</v>
      </c>
      <c r="LJ42" t="s">
        <v>75</v>
      </c>
      <c r="LK42" t="s">
        <v>75</v>
      </c>
      <c r="LL42" t="s">
        <v>75</v>
      </c>
      <c r="LM42" t="s">
        <v>75</v>
      </c>
      <c r="LN42" t="s">
        <v>75</v>
      </c>
      <c r="LO42" t="s">
        <v>75</v>
      </c>
      <c r="LP42" t="s">
        <v>75</v>
      </c>
      <c r="LQ42" t="s">
        <v>75</v>
      </c>
      <c r="LR42" t="s">
        <v>75</v>
      </c>
      <c r="LS42" t="s">
        <v>75</v>
      </c>
      <c r="LT42" t="s">
        <v>75</v>
      </c>
      <c r="LU42" t="s">
        <v>75</v>
      </c>
      <c r="LV42" t="s">
        <v>75</v>
      </c>
      <c r="LW42" t="s">
        <v>75</v>
      </c>
      <c r="LX42" t="s">
        <v>75</v>
      </c>
      <c r="LY42" t="s">
        <v>75</v>
      </c>
      <c r="LZ42" t="s">
        <v>75</v>
      </c>
      <c r="MA42" t="s">
        <v>75</v>
      </c>
      <c r="MB42" t="s">
        <v>75</v>
      </c>
      <c r="MC42" t="s">
        <v>75</v>
      </c>
      <c r="MD42" t="s">
        <v>75</v>
      </c>
      <c r="ME42" t="s">
        <v>75</v>
      </c>
      <c r="MF42" t="s">
        <v>75</v>
      </c>
      <c r="MG42" t="s">
        <v>75</v>
      </c>
      <c r="MH42" t="s">
        <v>75</v>
      </c>
      <c r="MI42" t="s">
        <v>75</v>
      </c>
      <c r="MJ42" t="s">
        <v>75</v>
      </c>
      <c r="MK42" t="s">
        <v>75</v>
      </c>
      <c r="ML42" t="s">
        <v>75</v>
      </c>
      <c r="MM42" t="s">
        <v>75</v>
      </c>
      <c r="MN42" t="s">
        <v>75</v>
      </c>
      <c r="MO42" t="s">
        <v>75</v>
      </c>
      <c r="MP42" t="s">
        <v>75</v>
      </c>
      <c r="MQ42" t="s">
        <v>75</v>
      </c>
      <c r="MR42" t="s">
        <v>75</v>
      </c>
      <c r="MS42" t="s">
        <v>75</v>
      </c>
      <c r="MT42" t="s">
        <v>75</v>
      </c>
      <c r="MU42" t="s">
        <v>75</v>
      </c>
      <c r="MV42" t="s">
        <v>75</v>
      </c>
      <c r="MW42" t="s">
        <v>75</v>
      </c>
      <c r="MX42" t="s">
        <v>75</v>
      </c>
      <c r="MY42" t="s">
        <v>75</v>
      </c>
      <c r="MZ42" t="s">
        <v>75</v>
      </c>
      <c r="NA42" t="s">
        <v>75</v>
      </c>
      <c r="NB42" t="s">
        <v>75</v>
      </c>
      <c r="NC42" t="s">
        <v>75</v>
      </c>
      <c r="ND42" t="s">
        <v>75</v>
      </c>
    </row>
    <row r="43" spans="1:368" x14ac:dyDescent="0.25">
      <c r="A43" s="22" t="s">
        <v>77</v>
      </c>
      <c r="B43" t="s">
        <v>77</v>
      </c>
      <c r="C43" t="s">
        <v>77</v>
      </c>
      <c r="D43" t="s">
        <v>77</v>
      </c>
      <c r="E43" t="s">
        <v>77</v>
      </c>
      <c r="F43" t="s">
        <v>77</v>
      </c>
      <c r="G43" t="s">
        <v>77</v>
      </c>
      <c r="H43" t="s">
        <v>77</v>
      </c>
      <c r="I43" t="s">
        <v>77</v>
      </c>
      <c r="J43" t="s">
        <v>77</v>
      </c>
      <c r="K43" t="s">
        <v>77</v>
      </c>
      <c r="L43" t="s">
        <v>77</v>
      </c>
      <c r="M43" t="s">
        <v>77</v>
      </c>
      <c r="N43" t="s">
        <v>77</v>
      </c>
      <c r="O43" t="s">
        <v>77</v>
      </c>
      <c r="P43" t="s">
        <v>77</v>
      </c>
      <c r="Q43" t="s">
        <v>77</v>
      </c>
      <c r="R43" t="s">
        <v>77</v>
      </c>
      <c r="S43" t="s">
        <v>77</v>
      </c>
      <c r="T43" t="s">
        <v>77</v>
      </c>
      <c r="U43" t="s">
        <v>77</v>
      </c>
      <c r="V43" t="s">
        <v>77</v>
      </c>
      <c r="W43" t="s">
        <v>77</v>
      </c>
      <c r="X43" t="s">
        <v>77</v>
      </c>
      <c r="Y43" t="s">
        <v>77</v>
      </c>
      <c r="Z43" t="s">
        <v>77</v>
      </c>
      <c r="AA43" t="s">
        <v>77</v>
      </c>
      <c r="AB43" t="s">
        <v>77</v>
      </c>
      <c r="AC43" t="s">
        <v>77</v>
      </c>
      <c r="AD43" t="s">
        <v>77</v>
      </c>
      <c r="AE43" t="s">
        <v>77</v>
      </c>
      <c r="AF43" t="s">
        <v>77</v>
      </c>
      <c r="AG43" t="s">
        <v>77</v>
      </c>
      <c r="AH43" t="s">
        <v>77</v>
      </c>
      <c r="AI43" t="s">
        <v>77</v>
      </c>
      <c r="AJ43" t="s">
        <v>77</v>
      </c>
      <c r="AK43" t="s">
        <v>77</v>
      </c>
      <c r="AL43" t="s">
        <v>77</v>
      </c>
      <c r="AM43" t="s">
        <v>77</v>
      </c>
      <c r="AN43" t="s">
        <v>77</v>
      </c>
      <c r="AO43" t="s">
        <v>77</v>
      </c>
      <c r="AP43" t="s">
        <v>77</v>
      </c>
      <c r="AQ43" t="s">
        <v>77</v>
      </c>
      <c r="AR43" t="s">
        <v>77</v>
      </c>
      <c r="AS43" t="s">
        <v>77</v>
      </c>
      <c r="AT43" t="s">
        <v>77</v>
      </c>
      <c r="AU43" t="s">
        <v>77</v>
      </c>
      <c r="AV43" t="s">
        <v>77</v>
      </c>
      <c r="AW43" t="s">
        <v>77</v>
      </c>
      <c r="AX43" t="s">
        <v>77</v>
      </c>
      <c r="AY43" t="s">
        <v>77</v>
      </c>
      <c r="AZ43" t="s">
        <v>77</v>
      </c>
      <c r="BA43" t="s">
        <v>77</v>
      </c>
      <c r="BB43" t="s">
        <v>77</v>
      </c>
      <c r="BC43" t="s">
        <v>77</v>
      </c>
      <c r="BD43" t="s">
        <v>77</v>
      </c>
      <c r="BE43" t="s">
        <v>77</v>
      </c>
      <c r="BF43" t="s">
        <v>77</v>
      </c>
      <c r="BG43" t="s">
        <v>77</v>
      </c>
      <c r="BH43" t="s">
        <v>77</v>
      </c>
      <c r="BI43" t="s">
        <v>77</v>
      </c>
      <c r="BJ43" t="s">
        <v>77</v>
      </c>
      <c r="BK43" t="s">
        <v>77</v>
      </c>
      <c r="BL43" t="s">
        <v>77</v>
      </c>
      <c r="BM43" t="s">
        <v>77</v>
      </c>
      <c r="BN43" t="s">
        <v>77</v>
      </c>
      <c r="BO43" t="s">
        <v>77</v>
      </c>
      <c r="BP43" t="s">
        <v>77</v>
      </c>
      <c r="BQ43" t="s">
        <v>77</v>
      </c>
      <c r="BR43" t="s">
        <v>77</v>
      </c>
      <c r="BS43" t="s">
        <v>77</v>
      </c>
      <c r="BT43" t="s">
        <v>77</v>
      </c>
      <c r="BU43" t="s">
        <v>77</v>
      </c>
      <c r="BV43" t="s">
        <v>77</v>
      </c>
      <c r="BW43" t="s">
        <v>77</v>
      </c>
      <c r="BX43" t="s">
        <v>77</v>
      </c>
      <c r="BY43" t="s">
        <v>77</v>
      </c>
      <c r="BZ43" t="s">
        <v>77</v>
      </c>
      <c r="CA43" t="s">
        <v>77</v>
      </c>
      <c r="CB43" t="s">
        <v>77</v>
      </c>
      <c r="CC43" t="s">
        <v>77</v>
      </c>
      <c r="CD43" t="s">
        <v>77</v>
      </c>
      <c r="CE43" t="s">
        <v>77</v>
      </c>
      <c r="CF43" t="s">
        <v>77</v>
      </c>
      <c r="CG43" t="s">
        <v>77</v>
      </c>
      <c r="CH43" t="s">
        <v>77</v>
      </c>
      <c r="CI43" t="s">
        <v>77</v>
      </c>
      <c r="CJ43" t="s">
        <v>77</v>
      </c>
      <c r="CK43" t="s">
        <v>77</v>
      </c>
      <c r="CL43" t="s">
        <v>77</v>
      </c>
      <c r="CM43" t="s">
        <v>77</v>
      </c>
      <c r="CN43" t="s">
        <v>77</v>
      </c>
      <c r="CO43" t="s">
        <v>77</v>
      </c>
      <c r="CP43" t="s">
        <v>77</v>
      </c>
      <c r="CQ43" t="s">
        <v>77</v>
      </c>
      <c r="CR43" t="s">
        <v>77</v>
      </c>
      <c r="CS43" t="s">
        <v>77</v>
      </c>
      <c r="CT43" t="s">
        <v>77</v>
      </c>
      <c r="CU43" t="s">
        <v>77</v>
      </c>
      <c r="CV43" t="s">
        <v>77</v>
      </c>
      <c r="CW43" t="s">
        <v>77</v>
      </c>
      <c r="CX43" t="s">
        <v>77</v>
      </c>
      <c r="CY43" t="s">
        <v>77</v>
      </c>
      <c r="CZ43" t="s">
        <v>77</v>
      </c>
      <c r="DA43" t="s">
        <v>77</v>
      </c>
      <c r="DB43" t="s">
        <v>77</v>
      </c>
      <c r="DC43" t="s">
        <v>77</v>
      </c>
      <c r="DD43" t="s">
        <v>77</v>
      </c>
      <c r="DE43" t="s">
        <v>77</v>
      </c>
      <c r="DF43" t="s">
        <v>77</v>
      </c>
      <c r="DG43" t="s">
        <v>77</v>
      </c>
      <c r="DH43" t="s">
        <v>77</v>
      </c>
      <c r="DI43" t="s">
        <v>77</v>
      </c>
      <c r="DJ43" t="s">
        <v>77</v>
      </c>
      <c r="DK43" t="s">
        <v>77</v>
      </c>
      <c r="DL43" t="s">
        <v>77</v>
      </c>
      <c r="DM43" t="s">
        <v>77</v>
      </c>
      <c r="DN43" t="s">
        <v>77</v>
      </c>
      <c r="DO43" t="s">
        <v>77</v>
      </c>
      <c r="DP43" t="s">
        <v>77</v>
      </c>
      <c r="DQ43" t="s">
        <v>77</v>
      </c>
      <c r="DR43" t="s">
        <v>77</v>
      </c>
      <c r="DS43" t="s">
        <v>77</v>
      </c>
      <c r="DT43" t="s">
        <v>77</v>
      </c>
      <c r="DU43" t="s">
        <v>77</v>
      </c>
      <c r="DV43" t="s">
        <v>77</v>
      </c>
      <c r="DW43" t="s">
        <v>77</v>
      </c>
      <c r="DX43" t="s">
        <v>77</v>
      </c>
      <c r="DY43" t="s">
        <v>77</v>
      </c>
      <c r="DZ43" t="s">
        <v>77</v>
      </c>
      <c r="EA43" t="s">
        <v>77</v>
      </c>
      <c r="EB43" t="s">
        <v>77</v>
      </c>
      <c r="EC43" t="s">
        <v>77</v>
      </c>
      <c r="ED43" t="s">
        <v>77</v>
      </c>
      <c r="EE43" t="s">
        <v>77</v>
      </c>
      <c r="EF43" t="s">
        <v>77</v>
      </c>
      <c r="EG43" t="s">
        <v>77</v>
      </c>
      <c r="EH43" t="s">
        <v>77</v>
      </c>
      <c r="EI43" t="s">
        <v>77</v>
      </c>
      <c r="EJ43" t="s">
        <v>77</v>
      </c>
      <c r="EK43" t="s">
        <v>77</v>
      </c>
      <c r="EL43" t="s">
        <v>77</v>
      </c>
      <c r="EM43" t="s">
        <v>77</v>
      </c>
      <c r="EN43" t="s">
        <v>77</v>
      </c>
      <c r="EO43" t="s">
        <v>77</v>
      </c>
      <c r="EP43" t="s">
        <v>77</v>
      </c>
      <c r="EQ43" t="s">
        <v>77</v>
      </c>
      <c r="ER43" t="s">
        <v>77</v>
      </c>
      <c r="ES43" t="s">
        <v>77</v>
      </c>
      <c r="ET43" t="s">
        <v>77</v>
      </c>
      <c r="EU43" t="s">
        <v>77</v>
      </c>
      <c r="EV43" t="s">
        <v>77</v>
      </c>
      <c r="EW43" t="s">
        <v>77</v>
      </c>
      <c r="EX43" t="s">
        <v>77</v>
      </c>
      <c r="EY43" t="s">
        <v>77</v>
      </c>
      <c r="EZ43" t="s">
        <v>77</v>
      </c>
      <c r="FA43" t="s">
        <v>77</v>
      </c>
      <c r="FB43" t="s">
        <v>77</v>
      </c>
      <c r="FC43" t="s">
        <v>77</v>
      </c>
      <c r="FD43" t="s">
        <v>77</v>
      </c>
      <c r="FE43" t="s">
        <v>77</v>
      </c>
      <c r="FF43" t="s">
        <v>77</v>
      </c>
      <c r="FG43" t="s">
        <v>77</v>
      </c>
      <c r="FH43" t="s">
        <v>77</v>
      </c>
      <c r="FI43" t="s">
        <v>77</v>
      </c>
      <c r="FJ43" t="s">
        <v>77</v>
      </c>
      <c r="FK43" t="s">
        <v>77</v>
      </c>
      <c r="FL43" t="s">
        <v>77</v>
      </c>
      <c r="FM43" t="s">
        <v>77</v>
      </c>
      <c r="FN43" t="s">
        <v>77</v>
      </c>
      <c r="FO43" t="s">
        <v>77</v>
      </c>
      <c r="FP43" t="s">
        <v>77</v>
      </c>
      <c r="FQ43" t="s">
        <v>77</v>
      </c>
      <c r="FR43" t="s">
        <v>77</v>
      </c>
      <c r="FS43" t="s">
        <v>77</v>
      </c>
      <c r="FT43" t="s">
        <v>77</v>
      </c>
      <c r="FU43" t="s">
        <v>77</v>
      </c>
      <c r="FV43" t="s">
        <v>77</v>
      </c>
      <c r="FW43" t="s">
        <v>77</v>
      </c>
      <c r="FX43" t="s">
        <v>77</v>
      </c>
      <c r="FY43" t="s">
        <v>77</v>
      </c>
      <c r="FZ43" t="s">
        <v>77</v>
      </c>
      <c r="GA43" t="s">
        <v>77</v>
      </c>
      <c r="GB43" t="s">
        <v>77</v>
      </c>
      <c r="GC43" t="s">
        <v>77</v>
      </c>
      <c r="GD43" t="s">
        <v>77</v>
      </c>
      <c r="GE43" t="s">
        <v>77</v>
      </c>
      <c r="GF43" s="30" t="s">
        <v>75</v>
      </c>
      <c r="GG43" s="30" t="s">
        <v>77</v>
      </c>
      <c r="GH43" t="s">
        <v>77</v>
      </c>
      <c r="GI43" t="s">
        <v>77</v>
      </c>
      <c r="GJ43" t="s">
        <v>77</v>
      </c>
      <c r="GK43" t="s">
        <v>77</v>
      </c>
      <c r="GL43" t="s">
        <v>77</v>
      </c>
      <c r="GM43" t="s">
        <v>77</v>
      </c>
      <c r="GN43" t="s">
        <v>77</v>
      </c>
      <c r="GO43" t="s">
        <v>77</v>
      </c>
      <c r="GP43" t="s">
        <v>77</v>
      </c>
      <c r="GQ43" t="s">
        <v>77</v>
      </c>
      <c r="GR43" t="s">
        <v>77</v>
      </c>
      <c r="GS43" t="s">
        <v>77</v>
      </c>
      <c r="GT43" t="s">
        <v>77</v>
      </c>
      <c r="GU43" t="s">
        <v>77</v>
      </c>
      <c r="GV43" t="s">
        <v>77</v>
      </c>
      <c r="GW43" t="s">
        <v>77</v>
      </c>
      <c r="GX43" t="s">
        <v>77</v>
      </c>
      <c r="GY43" t="s">
        <v>77</v>
      </c>
      <c r="GZ43" t="s">
        <v>77</v>
      </c>
      <c r="HA43" t="s">
        <v>77</v>
      </c>
      <c r="HB43" t="s">
        <v>77</v>
      </c>
      <c r="HC43" t="s">
        <v>77</v>
      </c>
      <c r="HD43" t="s">
        <v>77</v>
      </c>
      <c r="HE43" t="s">
        <v>77</v>
      </c>
      <c r="HF43" t="s">
        <v>77</v>
      </c>
      <c r="HG43" t="s">
        <v>77</v>
      </c>
      <c r="HH43" t="s">
        <v>77</v>
      </c>
      <c r="HI43" t="s">
        <v>77</v>
      </c>
      <c r="HJ43" t="s">
        <v>77</v>
      </c>
      <c r="HK43" t="s">
        <v>77</v>
      </c>
      <c r="HL43" t="s">
        <v>77</v>
      </c>
      <c r="HM43" t="s">
        <v>77</v>
      </c>
      <c r="HN43" t="s">
        <v>77</v>
      </c>
      <c r="HO43" t="s">
        <v>77</v>
      </c>
      <c r="HP43" t="s">
        <v>77</v>
      </c>
      <c r="HQ43" t="s">
        <v>77</v>
      </c>
      <c r="HR43" t="s">
        <v>77</v>
      </c>
      <c r="HS43" t="s">
        <v>77</v>
      </c>
      <c r="HT43" t="s">
        <v>77</v>
      </c>
      <c r="HU43" t="s">
        <v>77</v>
      </c>
      <c r="HV43" t="s">
        <v>77</v>
      </c>
      <c r="HW43" t="s">
        <v>77</v>
      </c>
      <c r="HX43" t="s">
        <v>77</v>
      </c>
      <c r="HY43" t="s">
        <v>77</v>
      </c>
      <c r="HZ43" t="s">
        <v>77</v>
      </c>
      <c r="IA43" t="s">
        <v>77</v>
      </c>
      <c r="IB43" t="s">
        <v>77</v>
      </c>
      <c r="IC43" t="s">
        <v>77</v>
      </c>
      <c r="ID43" t="s">
        <v>77</v>
      </c>
      <c r="IE43" t="s">
        <v>77</v>
      </c>
      <c r="IF43" t="s">
        <v>77</v>
      </c>
      <c r="IG43" s="30" t="s">
        <v>2524</v>
      </c>
      <c r="IH43" s="30" t="s">
        <v>77</v>
      </c>
      <c r="II43" t="s">
        <v>77</v>
      </c>
      <c r="IJ43" t="s">
        <v>77</v>
      </c>
      <c r="IK43" t="s">
        <v>77</v>
      </c>
      <c r="IL43" t="s">
        <v>77</v>
      </c>
      <c r="IM43" t="s">
        <v>77</v>
      </c>
      <c r="IN43" t="s">
        <v>77</v>
      </c>
      <c r="IO43" t="s">
        <v>77</v>
      </c>
      <c r="IP43" t="s">
        <v>77</v>
      </c>
      <c r="IQ43" t="s">
        <v>77</v>
      </c>
      <c r="IR43" t="s">
        <v>77</v>
      </c>
      <c r="IS43" t="s">
        <v>77</v>
      </c>
      <c r="IT43" t="s">
        <v>77</v>
      </c>
      <c r="IU43" t="s">
        <v>77</v>
      </c>
      <c r="IV43" t="s">
        <v>77</v>
      </c>
      <c r="IW43" t="s">
        <v>77</v>
      </c>
      <c r="IX43" t="s">
        <v>77</v>
      </c>
      <c r="IY43" t="s">
        <v>77</v>
      </c>
      <c r="IZ43" t="s">
        <v>77</v>
      </c>
      <c r="JA43" t="s">
        <v>77</v>
      </c>
      <c r="JB43" t="s">
        <v>77</v>
      </c>
      <c r="JC43" t="s">
        <v>77</v>
      </c>
      <c r="JD43" t="s">
        <v>77</v>
      </c>
      <c r="JE43" t="s">
        <v>77</v>
      </c>
      <c r="JF43" t="s">
        <v>77</v>
      </c>
      <c r="JG43" t="s">
        <v>77</v>
      </c>
      <c r="JH43" t="s">
        <v>77</v>
      </c>
      <c r="JI43" t="s">
        <v>77</v>
      </c>
      <c r="JJ43" t="s">
        <v>77</v>
      </c>
      <c r="JK43" t="s">
        <v>77</v>
      </c>
      <c r="JL43" t="s">
        <v>77</v>
      </c>
      <c r="JM43" t="s">
        <v>77</v>
      </c>
      <c r="JN43" t="s">
        <v>77</v>
      </c>
      <c r="JO43" t="s">
        <v>77</v>
      </c>
      <c r="JP43" t="s">
        <v>77</v>
      </c>
      <c r="JQ43" t="s">
        <v>77</v>
      </c>
      <c r="JR43" t="s">
        <v>77</v>
      </c>
      <c r="JS43" t="s">
        <v>77</v>
      </c>
      <c r="JT43" t="s">
        <v>77</v>
      </c>
      <c r="JU43" t="s">
        <v>77</v>
      </c>
      <c r="JV43" t="s">
        <v>77</v>
      </c>
      <c r="JW43" t="s">
        <v>77</v>
      </c>
      <c r="JX43" t="s">
        <v>77</v>
      </c>
      <c r="JY43" t="s">
        <v>77</v>
      </c>
      <c r="JZ43" t="s">
        <v>77</v>
      </c>
      <c r="KA43" t="s">
        <v>77</v>
      </c>
      <c r="KB43" t="s">
        <v>77</v>
      </c>
      <c r="KC43" t="s">
        <v>77</v>
      </c>
      <c r="KD43" t="s">
        <v>77</v>
      </c>
      <c r="KE43" t="s">
        <v>77</v>
      </c>
      <c r="KF43" t="s">
        <v>77</v>
      </c>
      <c r="KG43" t="s">
        <v>77</v>
      </c>
      <c r="KH43" t="s">
        <v>77</v>
      </c>
      <c r="KI43" t="s">
        <v>77</v>
      </c>
      <c r="KJ43" t="s">
        <v>77</v>
      </c>
      <c r="KK43" t="s">
        <v>77</v>
      </c>
      <c r="KL43" t="s">
        <v>77</v>
      </c>
      <c r="KM43" t="s">
        <v>77</v>
      </c>
      <c r="KN43" t="s">
        <v>77</v>
      </c>
      <c r="KO43" t="s">
        <v>77</v>
      </c>
      <c r="KP43" t="s">
        <v>77</v>
      </c>
      <c r="KQ43" t="s">
        <v>77</v>
      </c>
      <c r="KR43" t="s">
        <v>77</v>
      </c>
      <c r="KS43" t="s">
        <v>77</v>
      </c>
      <c r="KT43" t="s">
        <v>77</v>
      </c>
      <c r="KU43" t="s">
        <v>77</v>
      </c>
      <c r="KV43" t="s">
        <v>77</v>
      </c>
      <c r="KW43" t="s">
        <v>77</v>
      </c>
      <c r="KX43" t="s">
        <v>77</v>
      </c>
      <c r="KY43" t="s">
        <v>77</v>
      </c>
      <c r="KZ43" t="s">
        <v>77</v>
      </c>
      <c r="LA43" t="s">
        <v>77</v>
      </c>
      <c r="LB43" t="s">
        <v>77</v>
      </c>
      <c r="LC43" t="s">
        <v>77</v>
      </c>
      <c r="LD43" t="s">
        <v>77</v>
      </c>
      <c r="LE43" t="s">
        <v>77</v>
      </c>
      <c r="LF43" t="s">
        <v>77</v>
      </c>
      <c r="LG43" t="s">
        <v>77</v>
      </c>
      <c r="LH43" t="s">
        <v>77</v>
      </c>
      <c r="LI43" t="s">
        <v>77</v>
      </c>
      <c r="LJ43" t="s">
        <v>77</v>
      </c>
      <c r="LK43" t="s">
        <v>77</v>
      </c>
      <c r="LL43" t="s">
        <v>77</v>
      </c>
      <c r="LM43" t="s">
        <v>77</v>
      </c>
      <c r="LN43" t="s">
        <v>77</v>
      </c>
      <c r="LO43" t="s">
        <v>77</v>
      </c>
      <c r="LP43" t="s">
        <v>77</v>
      </c>
      <c r="LQ43" t="s">
        <v>77</v>
      </c>
      <c r="LR43" t="s">
        <v>77</v>
      </c>
      <c r="LS43" t="s">
        <v>77</v>
      </c>
      <c r="LT43" t="s">
        <v>77</v>
      </c>
      <c r="LU43" t="s">
        <v>77</v>
      </c>
      <c r="LV43" t="s">
        <v>77</v>
      </c>
      <c r="LW43" t="s">
        <v>77</v>
      </c>
      <c r="LX43" t="s">
        <v>77</v>
      </c>
      <c r="LY43" t="s">
        <v>77</v>
      </c>
      <c r="LZ43" t="s">
        <v>77</v>
      </c>
      <c r="MA43" t="s">
        <v>77</v>
      </c>
      <c r="MB43" t="s">
        <v>77</v>
      </c>
      <c r="MC43" t="s">
        <v>77</v>
      </c>
      <c r="MD43" t="s">
        <v>77</v>
      </c>
      <c r="ME43" t="s">
        <v>77</v>
      </c>
      <c r="MF43" t="s">
        <v>77</v>
      </c>
      <c r="MG43" t="s">
        <v>77</v>
      </c>
      <c r="MH43" t="s">
        <v>77</v>
      </c>
      <c r="MI43" t="s">
        <v>77</v>
      </c>
      <c r="MJ43" t="s">
        <v>77</v>
      </c>
      <c r="MK43" t="s">
        <v>77</v>
      </c>
      <c r="ML43" t="s">
        <v>77</v>
      </c>
      <c r="MM43" t="s">
        <v>77</v>
      </c>
      <c r="MN43" t="s">
        <v>77</v>
      </c>
      <c r="MO43" t="s">
        <v>77</v>
      </c>
      <c r="MP43" t="s">
        <v>77</v>
      </c>
      <c r="MQ43" t="s">
        <v>77</v>
      </c>
      <c r="MR43" t="s">
        <v>77</v>
      </c>
      <c r="MS43" t="s">
        <v>77</v>
      </c>
      <c r="MT43" t="s">
        <v>77</v>
      </c>
      <c r="MU43" t="s">
        <v>77</v>
      </c>
      <c r="MV43" t="s">
        <v>77</v>
      </c>
      <c r="MW43" t="s">
        <v>77</v>
      </c>
      <c r="MX43" t="s">
        <v>77</v>
      </c>
      <c r="MY43" t="s">
        <v>77</v>
      </c>
      <c r="MZ43" t="s">
        <v>77</v>
      </c>
      <c r="NA43" t="s">
        <v>77</v>
      </c>
      <c r="NB43" t="s">
        <v>77</v>
      </c>
      <c r="NC43" t="s">
        <v>77</v>
      </c>
      <c r="ND43" t="s">
        <v>77</v>
      </c>
    </row>
    <row r="44" spans="1:368" x14ac:dyDescent="0.25">
      <c r="A44" s="22" t="s">
        <v>79</v>
      </c>
      <c r="B44" t="s">
        <v>79</v>
      </c>
      <c r="C44" t="s">
        <v>79</v>
      </c>
      <c r="D44" t="s">
        <v>79</v>
      </c>
      <c r="E44" t="s">
        <v>79</v>
      </c>
      <c r="F44" t="s">
        <v>79</v>
      </c>
      <c r="G44" t="s">
        <v>79</v>
      </c>
      <c r="H44" t="s">
        <v>79</v>
      </c>
      <c r="I44" t="s">
        <v>79</v>
      </c>
      <c r="J44" t="s">
        <v>79</v>
      </c>
      <c r="K44" t="s">
        <v>79</v>
      </c>
      <c r="L44" t="s">
        <v>79</v>
      </c>
      <c r="M44" t="s">
        <v>79</v>
      </c>
      <c r="N44" t="s">
        <v>79</v>
      </c>
      <c r="O44" t="s">
        <v>79</v>
      </c>
      <c r="P44" t="s">
        <v>79</v>
      </c>
      <c r="Q44" t="s">
        <v>79</v>
      </c>
      <c r="R44" t="s">
        <v>79</v>
      </c>
      <c r="S44" t="s">
        <v>79</v>
      </c>
      <c r="T44" t="s">
        <v>79</v>
      </c>
      <c r="U44" t="s">
        <v>79</v>
      </c>
      <c r="V44" t="s">
        <v>79</v>
      </c>
      <c r="W44" t="s">
        <v>79</v>
      </c>
      <c r="X44" t="s">
        <v>79</v>
      </c>
      <c r="Y44" t="s">
        <v>79</v>
      </c>
      <c r="Z44" t="s">
        <v>79</v>
      </c>
      <c r="AA44" t="s">
        <v>79</v>
      </c>
      <c r="AB44" t="s">
        <v>79</v>
      </c>
      <c r="AC44" t="s">
        <v>79</v>
      </c>
      <c r="AD44" t="s">
        <v>79</v>
      </c>
      <c r="AE44" t="s">
        <v>79</v>
      </c>
      <c r="AF44" t="s">
        <v>79</v>
      </c>
      <c r="AG44" t="s">
        <v>79</v>
      </c>
      <c r="AH44" t="s">
        <v>79</v>
      </c>
      <c r="AI44" t="s">
        <v>79</v>
      </c>
      <c r="AJ44" t="s">
        <v>79</v>
      </c>
      <c r="AK44" t="s">
        <v>79</v>
      </c>
      <c r="AL44" t="s">
        <v>79</v>
      </c>
      <c r="AM44" t="s">
        <v>79</v>
      </c>
      <c r="AN44" t="s">
        <v>79</v>
      </c>
      <c r="AO44" t="s">
        <v>79</v>
      </c>
      <c r="AP44" t="s">
        <v>79</v>
      </c>
      <c r="AQ44" t="s">
        <v>79</v>
      </c>
      <c r="AR44" t="s">
        <v>79</v>
      </c>
      <c r="AS44" t="s">
        <v>79</v>
      </c>
      <c r="AT44" t="s">
        <v>79</v>
      </c>
      <c r="AU44" t="s">
        <v>79</v>
      </c>
      <c r="AV44" t="s">
        <v>79</v>
      </c>
      <c r="AW44" t="s">
        <v>79</v>
      </c>
      <c r="AX44" t="s">
        <v>79</v>
      </c>
      <c r="AY44" t="s">
        <v>79</v>
      </c>
      <c r="AZ44" t="s">
        <v>79</v>
      </c>
      <c r="BA44" t="s">
        <v>79</v>
      </c>
      <c r="BB44" t="s">
        <v>79</v>
      </c>
      <c r="BC44" t="s">
        <v>79</v>
      </c>
      <c r="BD44" t="s">
        <v>79</v>
      </c>
      <c r="BE44" t="s">
        <v>79</v>
      </c>
      <c r="BF44" t="s">
        <v>79</v>
      </c>
      <c r="BG44" t="s">
        <v>79</v>
      </c>
      <c r="BH44" t="s">
        <v>79</v>
      </c>
      <c r="BI44" t="s">
        <v>79</v>
      </c>
      <c r="BJ44" t="s">
        <v>79</v>
      </c>
      <c r="BK44" t="s">
        <v>79</v>
      </c>
      <c r="BL44" t="s">
        <v>79</v>
      </c>
      <c r="BM44" t="s">
        <v>79</v>
      </c>
      <c r="BN44" t="s">
        <v>79</v>
      </c>
      <c r="BO44" t="s">
        <v>79</v>
      </c>
      <c r="BP44" t="s">
        <v>79</v>
      </c>
      <c r="BQ44" t="s">
        <v>79</v>
      </c>
      <c r="BR44" t="s">
        <v>79</v>
      </c>
      <c r="BS44" t="s">
        <v>79</v>
      </c>
      <c r="BT44" t="s">
        <v>79</v>
      </c>
      <c r="BU44" t="s">
        <v>79</v>
      </c>
      <c r="BV44" t="s">
        <v>79</v>
      </c>
      <c r="BW44" t="s">
        <v>79</v>
      </c>
      <c r="BX44" t="s">
        <v>79</v>
      </c>
      <c r="BY44" t="s">
        <v>79</v>
      </c>
      <c r="BZ44" t="s">
        <v>79</v>
      </c>
      <c r="CA44" t="s">
        <v>79</v>
      </c>
      <c r="CB44" t="s">
        <v>79</v>
      </c>
      <c r="CC44" t="s">
        <v>79</v>
      </c>
      <c r="CD44" t="s">
        <v>79</v>
      </c>
      <c r="CE44" t="s">
        <v>79</v>
      </c>
      <c r="CF44" t="s">
        <v>79</v>
      </c>
      <c r="CG44" t="s">
        <v>79</v>
      </c>
      <c r="CH44" t="s">
        <v>79</v>
      </c>
      <c r="CI44" t="s">
        <v>79</v>
      </c>
      <c r="CJ44" t="s">
        <v>79</v>
      </c>
      <c r="CK44" t="s">
        <v>79</v>
      </c>
      <c r="CL44" t="s">
        <v>79</v>
      </c>
      <c r="CM44" t="s">
        <v>79</v>
      </c>
      <c r="CN44" t="s">
        <v>79</v>
      </c>
      <c r="CO44" t="s">
        <v>79</v>
      </c>
      <c r="CP44" t="s">
        <v>79</v>
      </c>
      <c r="CQ44" t="s">
        <v>79</v>
      </c>
      <c r="CR44" t="s">
        <v>79</v>
      </c>
      <c r="CS44" t="s">
        <v>79</v>
      </c>
      <c r="CT44" t="s">
        <v>79</v>
      </c>
      <c r="CU44" t="s">
        <v>79</v>
      </c>
      <c r="CV44" t="s">
        <v>79</v>
      </c>
      <c r="CW44" t="s">
        <v>79</v>
      </c>
      <c r="CX44" t="s">
        <v>79</v>
      </c>
      <c r="CY44" t="s">
        <v>79</v>
      </c>
      <c r="CZ44" t="s">
        <v>79</v>
      </c>
      <c r="DA44" t="s">
        <v>79</v>
      </c>
      <c r="DB44" t="s">
        <v>79</v>
      </c>
      <c r="DC44" t="s">
        <v>79</v>
      </c>
      <c r="DD44" t="s">
        <v>79</v>
      </c>
      <c r="DE44" t="s">
        <v>79</v>
      </c>
      <c r="DF44" t="s">
        <v>79</v>
      </c>
      <c r="DG44" t="s">
        <v>79</v>
      </c>
      <c r="DH44" t="s">
        <v>79</v>
      </c>
      <c r="DI44" t="s">
        <v>79</v>
      </c>
      <c r="DJ44" t="s">
        <v>79</v>
      </c>
      <c r="DK44" t="s">
        <v>79</v>
      </c>
      <c r="DL44" t="s">
        <v>79</v>
      </c>
      <c r="DM44" t="s">
        <v>79</v>
      </c>
      <c r="DN44" t="s">
        <v>79</v>
      </c>
      <c r="DO44" t="s">
        <v>79</v>
      </c>
      <c r="DP44" t="s">
        <v>79</v>
      </c>
      <c r="DQ44" t="s">
        <v>79</v>
      </c>
      <c r="DR44" t="s">
        <v>79</v>
      </c>
      <c r="DS44" t="s">
        <v>79</v>
      </c>
      <c r="DT44" t="s">
        <v>79</v>
      </c>
      <c r="DU44" t="s">
        <v>79</v>
      </c>
      <c r="DV44" t="s">
        <v>79</v>
      </c>
      <c r="DW44" t="s">
        <v>79</v>
      </c>
      <c r="DX44" t="s">
        <v>79</v>
      </c>
      <c r="DY44" t="s">
        <v>79</v>
      </c>
      <c r="DZ44" t="s">
        <v>79</v>
      </c>
      <c r="EA44" t="s">
        <v>79</v>
      </c>
      <c r="EB44" t="s">
        <v>79</v>
      </c>
      <c r="EC44" t="s">
        <v>79</v>
      </c>
      <c r="ED44" t="s">
        <v>79</v>
      </c>
      <c r="EE44" t="s">
        <v>79</v>
      </c>
      <c r="EF44" t="s">
        <v>79</v>
      </c>
      <c r="EG44" t="s">
        <v>79</v>
      </c>
      <c r="EH44" t="s">
        <v>79</v>
      </c>
      <c r="EI44" t="s">
        <v>79</v>
      </c>
      <c r="EJ44" t="s">
        <v>79</v>
      </c>
      <c r="EK44" t="s">
        <v>79</v>
      </c>
      <c r="EL44" t="s">
        <v>79</v>
      </c>
      <c r="EM44" t="s">
        <v>79</v>
      </c>
      <c r="EN44" t="s">
        <v>79</v>
      </c>
      <c r="EO44" t="s">
        <v>79</v>
      </c>
      <c r="EP44" t="s">
        <v>79</v>
      </c>
      <c r="EQ44" t="s">
        <v>79</v>
      </c>
      <c r="ER44" t="s">
        <v>79</v>
      </c>
      <c r="ES44" t="s">
        <v>79</v>
      </c>
      <c r="ET44" t="s">
        <v>79</v>
      </c>
      <c r="EU44" t="s">
        <v>79</v>
      </c>
      <c r="EV44" t="s">
        <v>79</v>
      </c>
      <c r="EW44" t="s">
        <v>79</v>
      </c>
      <c r="EX44" t="s">
        <v>79</v>
      </c>
      <c r="EY44" t="s">
        <v>79</v>
      </c>
      <c r="EZ44" t="s">
        <v>79</v>
      </c>
      <c r="FA44" t="s">
        <v>79</v>
      </c>
      <c r="FB44" t="s">
        <v>79</v>
      </c>
      <c r="FC44" t="s">
        <v>79</v>
      </c>
      <c r="FD44" t="s">
        <v>79</v>
      </c>
      <c r="FE44" t="s">
        <v>79</v>
      </c>
      <c r="FF44" t="s">
        <v>79</v>
      </c>
      <c r="FG44" t="s">
        <v>79</v>
      </c>
      <c r="FH44" t="s">
        <v>79</v>
      </c>
      <c r="FI44" t="s">
        <v>79</v>
      </c>
      <c r="FJ44" t="s">
        <v>79</v>
      </c>
      <c r="FK44" t="s">
        <v>79</v>
      </c>
      <c r="FL44" t="s">
        <v>79</v>
      </c>
      <c r="FM44" t="s">
        <v>79</v>
      </c>
      <c r="FN44" t="s">
        <v>79</v>
      </c>
      <c r="FO44" t="s">
        <v>79</v>
      </c>
      <c r="FP44" t="s">
        <v>79</v>
      </c>
      <c r="FQ44" t="s">
        <v>79</v>
      </c>
      <c r="FR44" t="s">
        <v>79</v>
      </c>
      <c r="FS44" t="s">
        <v>79</v>
      </c>
      <c r="FT44" t="s">
        <v>79</v>
      </c>
      <c r="FU44" t="s">
        <v>79</v>
      </c>
      <c r="FV44" t="s">
        <v>79</v>
      </c>
      <c r="FW44" t="s">
        <v>79</v>
      </c>
      <c r="FX44" t="s">
        <v>79</v>
      </c>
      <c r="FY44" t="s">
        <v>79</v>
      </c>
      <c r="FZ44" s="30" t="s">
        <v>1962</v>
      </c>
      <c r="GA44" s="30" t="s">
        <v>1963</v>
      </c>
      <c r="GB44" s="30" t="s">
        <v>79</v>
      </c>
      <c r="GC44" t="s">
        <v>79</v>
      </c>
      <c r="GD44" t="s">
        <v>79</v>
      </c>
      <c r="GE44" t="s">
        <v>79</v>
      </c>
      <c r="GF44" s="30" t="s">
        <v>77</v>
      </c>
      <c r="GG44" s="30" t="s">
        <v>79</v>
      </c>
      <c r="GH44" t="s">
        <v>79</v>
      </c>
      <c r="GI44" t="s">
        <v>79</v>
      </c>
      <c r="GJ44" t="s">
        <v>79</v>
      </c>
      <c r="GK44" t="s">
        <v>79</v>
      </c>
      <c r="GL44" t="s">
        <v>79</v>
      </c>
      <c r="GM44" t="s">
        <v>79</v>
      </c>
      <c r="GN44" t="s">
        <v>79</v>
      </c>
      <c r="GO44" t="s">
        <v>79</v>
      </c>
      <c r="GP44" t="s">
        <v>79</v>
      </c>
      <c r="GQ44" t="s">
        <v>79</v>
      </c>
      <c r="GR44" t="s">
        <v>79</v>
      </c>
      <c r="GS44" t="s">
        <v>79</v>
      </c>
      <c r="GT44" t="s">
        <v>79</v>
      </c>
      <c r="GU44" t="s">
        <v>79</v>
      </c>
      <c r="GV44" t="s">
        <v>79</v>
      </c>
      <c r="GW44" t="s">
        <v>79</v>
      </c>
      <c r="GX44" t="s">
        <v>79</v>
      </c>
      <c r="GY44" t="s">
        <v>79</v>
      </c>
      <c r="GZ44" t="s">
        <v>79</v>
      </c>
      <c r="HA44" t="s">
        <v>79</v>
      </c>
      <c r="HB44" t="s">
        <v>79</v>
      </c>
      <c r="HC44" t="s">
        <v>79</v>
      </c>
      <c r="HD44" t="s">
        <v>79</v>
      </c>
      <c r="HE44" t="s">
        <v>79</v>
      </c>
      <c r="HF44" t="s">
        <v>79</v>
      </c>
      <c r="HG44" t="s">
        <v>79</v>
      </c>
      <c r="HH44" t="s">
        <v>79</v>
      </c>
      <c r="HI44" t="s">
        <v>79</v>
      </c>
      <c r="HJ44" t="s">
        <v>79</v>
      </c>
      <c r="HK44" t="s">
        <v>79</v>
      </c>
      <c r="HL44" t="s">
        <v>79</v>
      </c>
      <c r="HM44" t="s">
        <v>79</v>
      </c>
      <c r="HN44" t="s">
        <v>79</v>
      </c>
      <c r="HO44" t="s">
        <v>79</v>
      </c>
      <c r="HP44" t="s">
        <v>79</v>
      </c>
      <c r="HQ44" t="s">
        <v>79</v>
      </c>
      <c r="HR44" t="s">
        <v>79</v>
      </c>
      <c r="HS44" t="s">
        <v>79</v>
      </c>
      <c r="HT44" t="s">
        <v>79</v>
      </c>
      <c r="HU44" t="s">
        <v>79</v>
      </c>
      <c r="HV44" t="s">
        <v>79</v>
      </c>
      <c r="HW44" t="s">
        <v>79</v>
      </c>
      <c r="HX44" t="s">
        <v>79</v>
      </c>
      <c r="HY44" t="s">
        <v>79</v>
      </c>
      <c r="HZ44" t="s">
        <v>79</v>
      </c>
      <c r="IA44" t="s">
        <v>79</v>
      </c>
      <c r="IB44" t="s">
        <v>79</v>
      </c>
      <c r="IC44" t="s">
        <v>79</v>
      </c>
      <c r="ID44" t="s">
        <v>79</v>
      </c>
      <c r="IE44" t="s">
        <v>79</v>
      </c>
      <c r="IF44" t="s">
        <v>79</v>
      </c>
      <c r="IG44" t="s">
        <v>79</v>
      </c>
      <c r="IH44" t="s">
        <v>79</v>
      </c>
      <c r="II44" t="s">
        <v>79</v>
      </c>
      <c r="IJ44" t="s">
        <v>79</v>
      </c>
      <c r="IK44" t="s">
        <v>79</v>
      </c>
      <c r="IL44" t="s">
        <v>79</v>
      </c>
      <c r="IM44" t="s">
        <v>79</v>
      </c>
      <c r="IN44" t="s">
        <v>79</v>
      </c>
      <c r="IO44" t="s">
        <v>79</v>
      </c>
      <c r="IP44" t="s">
        <v>79</v>
      </c>
      <c r="IQ44" t="s">
        <v>79</v>
      </c>
      <c r="IR44" t="s">
        <v>79</v>
      </c>
      <c r="IS44" t="s">
        <v>79</v>
      </c>
      <c r="IT44" t="s">
        <v>79</v>
      </c>
      <c r="IU44" t="s">
        <v>79</v>
      </c>
      <c r="IV44" t="s">
        <v>79</v>
      </c>
      <c r="IW44" t="s">
        <v>79</v>
      </c>
      <c r="IX44" t="s">
        <v>79</v>
      </c>
      <c r="IY44" t="s">
        <v>79</v>
      </c>
      <c r="IZ44" t="s">
        <v>79</v>
      </c>
      <c r="JA44" t="s">
        <v>79</v>
      </c>
      <c r="JB44" t="s">
        <v>79</v>
      </c>
      <c r="JC44" t="s">
        <v>79</v>
      </c>
      <c r="JD44" t="s">
        <v>79</v>
      </c>
      <c r="JE44" t="s">
        <v>79</v>
      </c>
      <c r="JF44" t="s">
        <v>79</v>
      </c>
      <c r="JG44" t="s">
        <v>79</v>
      </c>
      <c r="JH44" t="s">
        <v>79</v>
      </c>
      <c r="JI44" t="s">
        <v>79</v>
      </c>
      <c r="JJ44" t="s">
        <v>79</v>
      </c>
      <c r="JK44" t="s">
        <v>79</v>
      </c>
      <c r="JL44" t="s">
        <v>79</v>
      </c>
      <c r="JM44" t="s">
        <v>79</v>
      </c>
      <c r="JN44" t="s">
        <v>79</v>
      </c>
      <c r="JO44" t="s">
        <v>79</v>
      </c>
      <c r="JP44" t="s">
        <v>79</v>
      </c>
      <c r="JQ44" t="s">
        <v>79</v>
      </c>
      <c r="JR44" t="s">
        <v>79</v>
      </c>
      <c r="JS44" t="s">
        <v>79</v>
      </c>
      <c r="JT44" t="s">
        <v>79</v>
      </c>
      <c r="JU44" t="s">
        <v>79</v>
      </c>
      <c r="JV44" t="s">
        <v>79</v>
      </c>
      <c r="JW44" t="s">
        <v>79</v>
      </c>
      <c r="JX44" t="s">
        <v>79</v>
      </c>
      <c r="JY44" t="s">
        <v>79</v>
      </c>
      <c r="JZ44" t="s">
        <v>79</v>
      </c>
      <c r="KA44" t="s">
        <v>79</v>
      </c>
      <c r="KB44" t="s">
        <v>79</v>
      </c>
      <c r="KC44" t="s">
        <v>79</v>
      </c>
      <c r="KD44" t="s">
        <v>79</v>
      </c>
      <c r="KE44" t="s">
        <v>79</v>
      </c>
      <c r="KF44" t="s">
        <v>79</v>
      </c>
      <c r="KG44" t="s">
        <v>79</v>
      </c>
      <c r="KH44" t="s">
        <v>79</v>
      </c>
      <c r="KI44" t="s">
        <v>79</v>
      </c>
      <c r="KJ44" t="s">
        <v>79</v>
      </c>
      <c r="KK44" t="s">
        <v>79</v>
      </c>
      <c r="KL44" t="s">
        <v>79</v>
      </c>
      <c r="KM44" t="s">
        <v>79</v>
      </c>
      <c r="KN44" t="s">
        <v>79</v>
      </c>
      <c r="KO44" t="s">
        <v>79</v>
      </c>
      <c r="KP44" t="s">
        <v>79</v>
      </c>
      <c r="KQ44" t="s">
        <v>79</v>
      </c>
      <c r="KR44" t="s">
        <v>79</v>
      </c>
      <c r="KS44" t="s">
        <v>79</v>
      </c>
      <c r="KT44" t="s">
        <v>79</v>
      </c>
      <c r="KU44" t="s">
        <v>79</v>
      </c>
      <c r="KV44" t="s">
        <v>79</v>
      </c>
      <c r="KW44" t="s">
        <v>79</v>
      </c>
      <c r="KX44" t="s">
        <v>79</v>
      </c>
      <c r="KY44" t="s">
        <v>79</v>
      </c>
      <c r="KZ44" t="s">
        <v>79</v>
      </c>
      <c r="LA44" t="s">
        <v>79</v>
      </c>
      <c r="LB44" t="s">
        <v>79</v>
      </c>
      <c r="LC44" t="s">
        <v>79</v>
      </c>
      <c r="LD44" t="s">
        <v>79</v>
      </c>
      <c r="LE44" t="s">
        <v>79</v>
      </c>
      <c r="LF44" t="s">
        <v>79</v>
      </c>
      <c r="LG44" t="s">
        <v>79</v>
      </c>
      <c r="LH44" t="s">
        <v>79</v>
      </c>
      <c r="LI44" t="s">
        <v>79</v>
      </c>
      <c r="LJ44" t="s">
        <v>79</v>
      </c>
      <c r="LK44" t="s">
        <v>79</v>
      </c>
      <c r="LL44" t="s">
        <v>79</v>
      </c>
      <c r="LM44" t="s">
        <v>79</v>
      </c>
      <c r="LN44" t="s">
        <v>79</v>
      </c>
      <c r="LO44" t="s">
        <v>79</v>
      </c>
      <c r="LP44" t="s">
        <v>79</v>
      </c>
      <c r="LQ44" t="s">
        <v>79</v>
      </c>
      <c r="LR44" t="s">
        <v>79</v>
      </c>
      <c r="LS44" t="s">
        <v>79</v>
      </c>
      <c r="LT44" t="s">
        <v>79</v>
      </c>
      <c r="LU44" t="s">
        <v>79</v>
      </c>
      <c r="LV44" t="s">
        <v>79</v>
      </c>
      <c r="LW44" t="s">
        <v>79</v>
      </c>
      <c r="LX44" t="s">
        <v>79</v>
      </c>
      <c r="LY44" t="s">
        <v>79</v>
      </c>
      <c r="LZ44" t="s">
        <v>79</v>
      </c>
      <c r="MA44" t="s">
        <v>79</v>
      </c>
      <c r="MB44" t="s">
        <v>79</v>
      </c>
      <c r="MC44" t="s">
        <v>79</v>
      </c>
      <c r="MD44" t="s">
        <v>79</v>
      </c>
      <c r="ME44" t="s">
        <v>79</v>
      </c>
      <c r="MF44" t="s">
        <v>79</v>
      </c>
      <c r="MG44" t="s">
        <v>79</v>
      </c>
      <c r="MH44" t="s">
        <v>79</v>
      </c>
      <c r="MI44" t="s">
        <v>79</v>
      </c>
      <c r="MJ44" t="s">
        <v>79</v>
      </c>
      <c r="MK44" t="s">
        <v>79</v>
      </c>
      <c r="ML44" t="s">
        <v>79</v>
      </c>
      <c r="MM44" t="s">
        <v>79</v>
      </c>
      <c r="MN44" t="s">
        <v>79</v>
      </c>
      <c r="MO44" t="s">
        <v>79</v>
      </c>
      <c r="MP44" t="s">
        <v>79</v>
      </c>
      <c r="MQ44" t="s">
        <v>79</v>
      </c>
      <c r="MR44" t="s">
        <v>79</v>
      </c>
      <c r="MS44" t="s">
        <v>79</v>
      </c>
      <c r="MT44" t="s">
        <v>79</v>
      </c>
      <c r="MU44" t="s">
        <v>79</v>
      </c>
      <c r="MV44" t="s">
        <v>79</v>
      </c>
      <c r="MW44" t="s">
        <v>79</v>
      </c>
      <c r="MX44" t="s">
        <v>79</v>
      </c>
      <c r="MY44" t="s">
        <v>79</v>
      </c>
      <c r="MZ44" t="s">
        <v>79</v>
      </c>
      <c r="NA44" t="s">
        <v>79</v>
      </c>
      <c r="NB44" t="s">
        <v>79</v>
      </c>
      <c r="NC44" t="s">
        <v>79</v>
      </c>
      <c r="ND44" t="s">
        <v>79</v>
      </c>
    </row>
    <row r="45" spans="1:368" x14ac:dyDescent="0.25">
      <c r="A45" s="22" t="s">
        <v>81</v>
      </c>
      <c r="B45" t="s">
        <v>81</v>
      </c>
      <c r="C45" t="s">
        <v>81</v>
      </c>
      <c r="D45" t="s">
        <v>81</v>
      </c>
      <c r="E45" t="s">
        <v>81</v>
      </c>
      <c r="F45" t="s">
        <v>81</v>
      </c>
      <c r="G45" t="s">
        <v>81</v>
      </c>
      <c r="H45" t="s">
        <v>81</v>
      </c>
      <c r="I45" t="s">
        <v>81</v>
      </c>
      <c r="J45" t="s">
        <v>81</v>
      </c>
      <c r="K45" t="s">
        <v>81</v>
      </c>
      <c r="L45" t="s">
        <v>81</v>
      </c>
      <c r="M45" t="s">
        <v>81</v>
      </c>
      <c r="N45" t="s">
        <v>81</v>
      </c>
      <c r="O45" t="s">
        <v>81</v>
      </c>
      <c r="P45" t="s">
        <v>81</v>
      </c>
      <c r="Q45" t="s">
        <v>81</v>
      </c>
      <c r="R45" t="s">
        <v>81</v>
      </c>
      <c r="S45" t="s">
        <v>81</v>
      </c>
      <c r="T45" t="s">
        <v>81</v>
      </c>
      <c r="U45" t="s">
        <v>81</v>
      </c>
      <c r="V45" t="s">
        <v>81</v>
      </c>
      <c r="W45" t="s">
        <v>81</v>
      </c>
      <c r="X45" t="s">
        <v>81</v>
      </c>
      <c r="Y45" t="s">
        <v>81</v>
      </c>
      <c r="Z45" t="s">
        <v>81</v>
      </c>
      <c r="AA45" t="s">
        <v>81</v>
      </c>
      <c r="AB45" t="s">
        <v>81</v>
      </c>
      <c r="AC45" t="s">
        <v>81</v>
      </c>
      <c r="AD45" t="s">
        <v>81</v>
      </c>
      <c r="AE45" t="s">
        <v>81</v>
      </c>
      <c r="AF45" t="s">
        <v>81</v>
      </c>
      <c r="AG45" t="s">
        <v>81</v>
      </c>
      <c r="AH45" t="s">
        <v>81</v>
      </c>
      <c r="AI45" t="s">
        <v>81</v>
      </c>
      <c r="AJ45" t="s">
        <v>81</v>
      </c>
      <c r="AK45" t="s">
        <v>81</v>
      </c>
      <c r="AL45" t="s">
        <v>81</v>
      </c>
      <c r="AM45" t="s">
        <v>81</v>
      </c>
      <c r="AN45" t="s">
        <v>81</v>
      </c>
      <c r="AO45" t="s">
        <v>81</v>
      </c>
      <c r="AP45" t="s">
        <v>81</v>
      </c>
      <c r="AQ45" t="s">
        <v>81</v>
      </c>
      <c r="AR45" t="s">
        <v>81</v>
      </c>
      <c r="AS45" t="s">
        <v>81</v>
      </c>
      <c r="AT45" t="s">
        <v>81</v>
      </c>
      <c r="AU45" t="s">
        <v>81</v>
      </c>
      <c r="AV45" t="s">
        <v>81</v>
      </c>
      <c r="AW45" t="s">
        <v>81</v>
      </c>
      <c r="AX45" t="s">
        <v>81</v>
      </c>
      <c r="AY45" t="s">
        <v>81</v>
      </c>
      <c r="AZ45" t="s">
        <v>81</v>
      </c>
      <c r="BA45" t="s">
        <v>81</v>
      </c>
      <c r="BB45" t="s">
        <v>81</v>
      </c>
      <c r="BC45" t="s">
        <v>81</v>
      </c>
      <c r="BD45" t="s">
        <v>81</v>
      </c>
      <c r="BE45" t="s">
        <v>81</v>
      </c>
      <c r="BF45" t="s">
        <v>81</v>
      </c>
      <c r="BG45" t="s">
        <v>81</v>
      </c>
      <c r="BH45" t="s">
        <v>81</v>
      </c>
      <c r="BI45" t="s">
        <v>81</v>
      </c>
      <c r="BJ45" t="s">
        <v>81</v>
      </c>
      <c r="BK45" t="s">
        <v>81</v>
      </c>
      <c r="BL45" t="s">
        <v>81</v>
      </c>
      <c r="BM45" t="s">
        <v>81</v>
      </c>
      <c r="BN45" t="s">
        <v>81</v>
      </c>
      <c r="BO45" t="s">
        <v>81</v>
      </c>
      <c r="BP45" t="s">
        <v>81</v>
      </c>
      <c r="BQ45" t="s">
        <v>81</v>
      </c>
      <c r="BR45" t="s">
        <v>81</v>
      </c>
      <c r="BS45" t="s">
        <v>81</v>
      </c>
      <c r="BT45" t="s">
        <v>81</v>
      </c>
      <c r="BU45" t="s">
        <v>81</v>
      </c>
      <c r="BV45" t="s">
        <v>81</v>
      </c>
      <c r="BW45" t="s">
        <v>81</v>
      </c>
      <c r="BX45" t="s">
        <v>81</v>
      </c>
      <c r="BY45" t="s">
        <v>81</v>
      </c>
      <c r="BZ45" t="s">
        <v>81</v>
      </c>
      <c r="CA45" t="s">
        <v>81</v>
      </c>
      <c r="CB45" t="s">
        <v>81</v>
      </c>
      <c r="CC45" t="s">
        <v>81</v>
      </c>
      <c r="CD45" t="s">
        <v>81</v>
      </c>
      <c r="CE45" t="s">
        <v>81</v>
      </c>
      <c r="CF45" t="s">
        <v>81</v>
      </c>
      <c r="CG45" t="s">
        <v>81</v>
      </c>
      <c r="CH45" t="s">
        <v>81</v>
      </c>
      <c r="CI45" t="s">
        <v>81</v>
      </c>
      <c r="CJ45" t="s">
        <v>81</v>
      </c>
      <c r="CK45" t="s">
        <v>81</v>
      </c>
      <c r="CL45" t="s">
        <v>81</v>
      </c>
      <c r="CM45" t="s">
        <v>81</v>
      </c>
      <c r="CN45" t="s">
        <v>81</v>
      </c>
      <c r="CO45" t="s">
        <v>81</v>
      </c>
      <c r="CP45" t="s">
        <v>81</v>
      </c>
      <c r="CQ45" t="s">
        <v>81</v>
      </c>
      <c r="CR45" t="s">
        <v>81</v>
      </c>
      <c r="CS45" t="s">
        <v>81</v>
      </c>
      <c r="CT45" t="s">
        <v>81</v>
      </c>
      <c r="CU45" t="s">
        <v>81</v>
      </c>
      <c r="CV45" t="s">
        <v>81</v>
      </c>
      <c r="CW45" t="s">
        <v>81</v>
      </c>
      <c r="CX45" t="s">
        <v>81</v>
      </c>
      <c r="CY45" t="s">
        <v>81</v>
      </c>
      <c r="CZ45" t="s">
        <v>81</v>
      </c>
      <c r="DA45" t="s">
        <v>81</v>
      </c>
      <c r="DB45" t="s">
        <v>81</v>
      </c>
      <c r="DC45" t="s">
        <v>81</v>
      </c>
      <c r="DD45" t="s">
        <v>81</v>
      </c>
      <c r="DE45" t="s">
        <v>81</v>
      </c>
      <c r="DF45" t="s">
        <v>81</v>
      </c>
      <c r="DG45" t="s">
        <v>81</v>
      </c>
      <c r="DH45" t="s">
        <v>81</v>
      </c>
      <c r="DI45" t="s">
        <v>81</v>
      </c>
      <c r="DJ45" t="s">
        <v>81</v>
      </c>
      <c r="DK45" t="s">
        <v>81</v>
      </c>
      <c r="DL45" t="s">
        <v>81</v>
      </c>
      <c r="DM45" t="s">
        <v>81</v>
      </c>
      <c r="DN45" t="s">
        <v>81</v>
      </c>
      <c r="DO45" t="s">
        <v>81</v>
      </c>
      <c r="DP45" t="s">
        <v>81</v>
      </c>
      <c r="DQ45" t="s">
        <v>81</v>
      </c>
      <c r="DR45" t="s">
        <v>81</v>
      </c>
      <c r="DS45" t="s">
        <v>81</v>
      </c>
      <c r="DT45" t="s">
        <v>81</v>
      </c>
      <c r="DU45" t="s">
        <v>81</v>
      </c>
      <c r="DV45" t="s">
        <v>81</v>
      </c>
      <c r="DW45" t="s">
        <v>81</v>
      </c>
      <c r="DX45" t="s">
        <v>81</v>
      </c>
      <c r="DY45" t="s">
        <v>81</v>
      </c>
      <c r="DZ45" t="s">
        <v>81</v>
      </c>
      <c r="EA45" t="s">
        <v>81</v>
      </c>
      <c r="EB45" t="s">
        <v>81</v>
      </c>
      <c r="EC45" t="s">
        <v>81</v>
      </c>
      <c r="ED45" t="s">
        <v>81</v>
      </c>
      <c r="EE45" t="s">
        <v>81</v>
      </c>
      <c r="EF45" t="s">
        <v>81</v>
      </c>
      <c r="EG45" t="s">
        <v>81</v>
      </c>
      <c r="EH45" t="s">
        <v>81</v>
      </c>
      <c r="EI45" t="s">
        <v>81</v>
      </c>
      <c r="EJ45" t="s">
        <v>81</v>
      </c>
      <c r="EK45" t="s">
        <v>81</v>
      </c>
      <c r="EL45" t="s">
        <v>81</v>
      </c>
      <c r="EM45" t="s">
        <v>81</v>
      </c>
      <c r="EN45" t="s">
        <v>81</v>
      </c>
      <c r="EO45" t="s">
        <v>81</v>
      </c>
      <c r="EP45" t="s">
        <v>81</v>
      </c>
      <c r="EQ45" t="s">
        <v>81</v>
      </c>
      <c r="ER45" t="s">
        <v>81</v>
      </c>
      <c r="ES45" t="s">
        <v>81</v>
      </c>
      <c r="ET45" t="s">
        <v>81</v>
      </c>
      <c r="EU45" t="s">
        <v>81</v>
      </c>
      <c r="EV45" t="s">
        <v>81</v>
      </c>
      <c r="EW45" t="s">
        <v>81</v>
      </c>
      <c r="EX45" t="s">
        <v>81</v>
      </c>
      <c r="EY45" t="s">
        <v>81</v>
      </c>
      <c r="EZ45" t="s">
        <v>81</v>
      </c>
      <c r="FA45" t="s">
        <v>81</v>
      </c>
      <c r="FB45" t="s">
        <v>81</v>
      </c>
      <c r="FC45" t="s">
        <v>81</v>
      </c>
      <c r="FD45" t="s">
        <v>81</v>
      </c>
      <c r="FE45" t="s">
        <v>81</v>
      </c>
      <c r="FF45" t="s">
        <v>81</v>
      </c>
      <c r="FG45" t="s">
        <v>81</v>
      </c>
      <c r="FH45" t="s">
        <v>81</v>
      </c>
      <c r="FI45" t="s">
        <v>81</v>
      </c>
      <c r="FJ45" t="s">
        <v>81</v>
      </c>
      <c r="FK45" t="s">
        <v>81</v>
      </c>
      <c r="FL45" t="s">
        <v>81</v>
      </c>
      <c r="FM45" t="s">
        <v>81</v>
      </c>
      <c r="FN45" t="s">
        <v>81</v>
      </c>
      <c r="FO45" t="s">
        <v>81</v>
      </c>
      <c r="FP45" t="s">
        <v>81</v>
      </c>
      <c r="FQ45" t="s">
        <v>81</v>
      </c>
      <c r="FR45" t="s">
        <v>81</v>
      </c>
      <c r="FS45" t="s">
        <v>81</v>
      </c>
      <c r="FT45" t="s">
        <v>81</v>
      </c>
      <c r="FU45" t="s">
        <v>81</v>
      </c>
      <c r="FV45" t="s">
        <v>81</v>
      </c>
      <c r="FW45" t="s">
        <v>81</v>
      </c>
      <c r="FX45" t="s">
        <v>81</v>
      </c>
      <c r="FY45" t="s">
        <v>81</v>
      </c>
      <c r="FZ45" s="30" t="s">
        <v>1963</v>
      </c>
      <c r="GA45" s="30" t="s">
        <v>1962</v>
      </c>
      <c r="GB45" s="30" t="s">
        <v>81</v>
      </c>
      <c r="GC45" t="s">
        <v>81</v>
      </c>
      <c r="GD45" t="s">
        <v>81</v>
      </c>
      <c r="GE45" t="s">
        <v>81</v>
      </c>
      <c r="GF45" s="30" t="s">
        <v>79</v>
      </c>
      <c r="GG45" s="30" t="s">
        <v>81</v>
      </c>
      <c r="GH45" t="s">
        <v>81</v>
      </c>
      <c r="GI45" t="s">
        <v>81</v>
      </c>
      <c r="GJ45" t="s">
        <v>81</v>
      </c>
      <c r="GK45" t="s">
        <v>81</v>
      </c>
      <c r="GL45" t="s">
        <v>81</v>
      </c>
      <c r="GM45" t="s">
        <v>81</v>
      </c>
      <c r="GN45" t="s">
        <v>81</v>
      </c>
      <c r="GO45" t="s">
        <v>81</v>
      </c>
      <c r="GP45" t="s">
        <v>81</v>
      </c>
      <c r="GQ45" t="s">
        <v>81</v>
      </c>
      <c r="GR45" t="s">
        <v>81</v>
      </c>
      <c r="GS45" t="s">
        <v>81</v>
      </c>
      <c r="GT45" t="s">
        <v>81</v>
      </c>
      <c r="GU45" t="s">
        <v>81</v>
      </c>
      <c r="GV45" t="s">
        <v>81</v>
      </c>
      <c r="GW45" t="s">
        <v>81</v>
      </c>
      <c r="GX45" t="s">
        <v>81</v>
      </c>
      <c r="GY45" t="s">
        <v>81</v>
      </c>
      <c r="GZ45" t="s">
        <v>81</v>
      </c>
      <c r="HA45" t="s">
        <v>81</v>
      </c>
      <c r="HB45" t="s">
        <v>81</v>
      </c>
      <c r="HC45" t="s">
        <v>81</v>
      </c>
      <c r="HD45" t="s">
        <v>81</v>
      </c>
      <c r="HE45" t="s">
        <v>81</v>
      </c>
      <c r="HF45" t="s">
        <v>81</v>
      </c>
      <c r="HG45" t="s">
        <v>81</v>
      </c>
      <c r="HH45" t="s">
        <v>81</v>
      </c>
      <c r="HI45" t="s">
        <v>81</v>
      </c>
      <c r="HJ45" t="s">
        <v>81</v>
      </c>
      <c r="HK45" t="s">
        <v>81</v>
      </c>
      <c r="HL45" t="s">
        <v>81</v>
      </c>
      <c r="HM45" t="s">
        <v>81</v>
      </c>
      <c r="HN45" t="s">
        <v>81</v>
      </c>
      <c r="HO45" t="s">
        <v>81</v>
      </c>
      <c r="HP45" t="s">
        <v>81</v>
      </c>
      <c r="HQ45" t="s">
        <v>81</v>
      </c>
      <c r="HR45" t="s">
        <v>81</v>
      </c>
      <c r="HS45" t="s">
        <v>81</v>
      </c>
      <c r="HT45" t="s">
        <v>81</v>
      </c>
      <c r="HU45" t="s">
        <v>81</v>
      </c>
      <c r="HV45" t="s">
        <v>81</v>
      </c>
      <c r="HW45" t="s">
        <v>81</v>
      </c>
      <c r="HX45" t="s">
        <v>81</v>
      </c>
      <c r="HY45" t="s">
        <v>81</v>
      </c>
      <c r="HZ45" t="s">
        <v>81</v>
      </c>
      <c r="IA45" t="s">
        <v>81</v>
      </c>
      <c r="IB45" t="s">
        <v>81</v>
      </c>
      <c r="IC45" t="s">
        <v>81</v>
      </c>
      <c r="ID45" t="s">
        <v>81</v>
      </c>
      <c r="IE45" t="s">
        <v>81</v>
      </c>
      <c r="IF45" t="s">
        <v>81</v>
      </c>
      <c r="IG45" t="s">
        <v>81</v>
      </c>
      <c r="IH45" t="s">
        <v>81</v>
      </c>
      <c r="II45" t="s">
        <v>81</v>
      </c>
      <c r="IJ45" t="s">
        <v>81</v>
      </c>
      <c r="IK45" t="s">
        <v>81</v>
      </c>
      <c r="IL45" t="s">
        <v>81</v>
      </c>
      <c r="IM45" t="s">
        <v>81</v>
      </c>
      <c r="IN45" t="s">
        <v>81</v>
      </c>
      <c r="IO45" t="s">
        <v>81</v>
      </c>
      <c r="IP45" t="s">
        <v>81</v>
      </c>
      <c r="IQ45" t="s">
        <v>81</v>
      </c>
      <c r="IR45" t="s">
        <v>81</v>
      </c>
      <c r="IS45" t="s">
        <v>81</v>
      </c>
      <c r="IT45" t="s">
        <v>81</v>
      </c>
      <c r="IU45" t="s">
        <v>81</v>
      </c>
      <c r="IV45" t="s">
        <v>81</v>
      </c>
      <c r="IW45" t="s">
        <v>81</v>
      </c>
      <c r="IX45" t="s">
        <v>81</v>
      </c>
      <c r="IY45" t="s">
        <v>81</v>
      </c>
      <c r="IZ45" t="s">
        <v>81</v>
      </c>
      <c r="JA45" t="s">
        <v>81</v>
      </c>
      <c r="JB45" t="s">
        <v>81</v>
      </c>
      <c r="JC45" t="s">
        <v>81</v>
      </c>
      <c r="JD45" t="s">
        <v>81</v>
      </c>
      <c r="JE45" t="s">
        <v>81</v>
      </c>
      <c r="JF45" t="s">
        <v>81</v>
      </c>
      <c r="JG45" t="s">
        <v>81</v>
      </c>
      <c r="JH45" t="s">
        <v>81</v>
      </c>
      <c r="JI45" t="s">
        <v>81</v>
      </c>
      <c r="JJ45" t="s">
        <v>81</v>
      </c>
      <c r="JK45" t="s">
        <v>81</v>
      </c>
      <c r="JL45" t="s">
        <v>81</v>
      </c>
      <c r="JM45" t="s">
        <v>81</v>
      </c>
      <c r="JN45" t="s">
        <v>81</v>
      </c>
      <c r="JO45" t="s">
        <v>81</v>
      </c>
      <c r="JP45" t="s">
        <v>81</v>
      </c>
      <c r="JQ45" t="s">
        <v>81</v>
      </c>
      <c r="JR45" t="s">
        <v>81</v>
      </c>
      <c r="JS45" t="s">
        <v>81</v>
      </c>
      <c r="JT45" t="s">
        <v>81</v>
      </c>
      <c r="JU45" t="s">
        <v>81</v>
      </c>
      <c r="JV45" t="s">
        <v>81</v>
      </c>
      <c r="JW45" t="s">
        <v>81</v>
      </c>
      <c r="JX45" t="s">
        <v>81</v>
      </c>
      <c r="JY45" t="s">
        <v>81</v>
      </c>
      <c r="JZ45" t="s">
        <v>81</v>
      </c>
      <c r="KA45" t="s">
        <v>81</v>
      </c>
      <c r="KB45" t="s">
        <v>81</v>
      </c>
      <c r="KC45" t="s">
        <v>81</v>
      </c>
      <c r="KD45" t="s">
        <v>81</v>
      </c>
      <c r="KE45" t="s">
        <v>81</v>
      </c>
      <c r="KF45" t="s">
        <v>81</v>
      </c>
      <c r="KG45" t="s">
        <v>81</v>
      </c>
      <c r="KH45" t="s">
        <v>81</v>
      </c>
      <c r="KI45" t="s">
        <v>81</v>
      </c>
      <c r="KJ45" t="s">
        <v>81</v>
      </c>
      <c r="KK45" t="s">
        <v>81</v>
      </c>
      <c r="KL45" t="s">
        <v>81</v>
      </c>
      <c r="KM45" t="s">
        <v>81</v>
      </c>
      <c r="KN45" t="s">
        <v>81</v>
      </c>
      <c r="KO45" t="s">
        <v>81</v>
      </c>
      <c r="KP45" t="s">
        <v>81</v>
      </c>
      <c r="KQ45" t="s">
        <v>81</v>
      </c>
      <c r="KR45" t="s">
        <v>81</v>
      </c>
      <c r="KS45" t="s">
        <v>81</v>
      </c>
      <c r="KT45" t="s">
        <v>81</v>
      </c>
      <c r="KU45" t="s">
        <v>81</v>
      </c>
      <c r="KV45" t="s">
        <v>81</v>
      </c>
      <c r="KW45" t="s">
        <v>81</v>
      </c>
      <c r="KX45" t="s">
        <v>81</v>
      </c>
      <c r="KY45" t="s">
        <v>81</v>
      </c>
      <c r="KZ45" t="s">
        <v>81</v>
      </c>
      <c r="LA45" t="s">
        <v>81</v>
      </c>
      <c r="LB45" t="s">
        <v>81</v>
      </c>
      <c r="LC45" t="s">
        <v>81</v>
      </c>
      <c r="LD45" t="s">
        <v>81</v>
      </c>
      <c r="LE45" t="s">
        <v>81</v>
      </c>
      <c r="LF45" t="s">
        <v>81</v>
      </c>
      <c r="LG45" t="s">
        <v>81</v>
      </c>
      <c r="LH45" t="s">
        <v>81</v>
      </c>
      <c r="LI45" t="s">
        <v>81</v>
      </c>
      <c r="LJ45" t="s">
        <v>81</v>
      </c>
      <c r="LK45" t="s">
        <v>81</v>
      </c>
      <c r="LL45" t="s">
        <v>81</v>
      </c>
      <c r="LM45" t="s">
        <v>81</v>
      </c>
      <c r="LN45" t="s">
        <v>81</v>
      </c>
      <c r="LO45" t="s">
        <v>81</v>
      </c>
      <c r="LP45" t="s">
        <v>81</v>
      </c>
      <c r="LQ45" t="s">
        <v>81</v>
      </c>
      <c r="LR45" t="s">
        <v>81</v>
      </c>
      <c r="LS45" t="s">
        <v>81</v>
      </c>
      <c r="LT45" t="s">
        <v>81</v>
      </c>
      <c r="LU45" t="s">
        <v>81</v>
      </c>
      <c r="LV45" t="s">
        <v>81</v>
      </c>
      <c r="LW45" t="s">
        <v>81</v>
      </c>
      <c r="LX45" t="s">
        <v>81</v>
      </c>
      <c r="LY45" t="s">
        <v>81</v>
      </c>
      <c r="LZ45" t="s">
        <v>81</v>
      </c>
      <c r="MA45" t="s">
        <v>81</v>
      </c>
      <c r="MB45" t="s">
        <v>81</v>
      </c>
      <c r="MC45" t="s">
        <v>81</v>
      </c>
      <c r="MD45" t="s">
        <v>81</v>
      </c>
      <c r="ME45" t="s">
        <v>81</v>
      </c>
      <c r="MF45" t="s">
        <v>81</v>
      </c>
      <c r="MG45" t="s">
        <v>81</v>
      </c>
      <c r="MH45" t="s">
        <v>81</v>
      </c>
      <c r="MI45" t="s">
        <v>81</v>
      </c>
      <c r="MJ45" t="s">
        <v>81</v>
      </c>
      <c r="MK45" t="s">
        <v>81</v>
      </c>
      <c r="ML45" t="s">
        <v>81</v>
      </c>
      <c r="MM45" t="s">
        <v>81</v>
      </c>
      <c r="MN45" t="s">
        <v>81</v>
      </c>
      <c r="MO45" t="s">
        <v>81</v>
      </c>
      <c r="MP45" t="s">
        <v>81</v>
      </c>
      <c r="MQ45" t="s">
        <v>81</v>
      </c>
      <c r="MR45" t="s">
        <v>81</v>
      </c>
      <c r="MS45" t="s">
        <v>81</v>
      </c>
      <c r="MT45" t="s">
        <v>81</v>
      </c>
      <c r="MU45" t="s">
        <v>81</v>
      </c>
      <c r="MV45" t="s">
        <v>81</v>
      </c>
      <c r="MW45" t="s">
        <v>81</v>
      </c>
      <c r="MX45" t="s">
        <v>81</v>
      </c>
      <c r="MY45" t="s">
        <v>81</v>
      </c>
      <c r="MZ45" t="s">
        <v>81</v>
      </c>
      <c r="NA45" t="s">
        <v>81</v>
      </c>
      <c r="NB45" t="s">
        <v>81</v>
      </c>
      <c r="NC45" t="s">
        <v>81</v>
      </c>
      <c r="ND45" t="s">
        <v>81</v>
      </c>
    </row>
    <row r="46" spans="1:368" x14ac:dyDescent="0.25">
      <c r="A46" s="22" t="s">
        <v>83</v>
      </c>
      <c r="B46" t="s">
        <v>83</v>
      </c>
      <c r="C46" t="s">
        <v>83</v>
      </c>
      <c r="D46" t="s">
        <v>83</v>
      </c>
      <c r="E46" t="s">
        <v>83</v>
      </c>
      <c r="F46" t="s">
        <v>83</v>
      </c>
      <c r="G46" t="s">
        <v>83</v>
      </c>
      <c r="H46" t="s">
        <v>83</v>
      </c>
      <c r="I46" t="s">
        <v>83</v>
      </c>
      <c r="J46" t="s">
        <v>83</v>
      </c>
      <c r="K46" t="s">
        <v>83</v>
      </c>
      <c r="L46" t="s">
        <v>83</v>
      </c>
      <c r="M46" t="s">
        <v>83</v>
      </c>
      <c r="N46" t="s">
        <v>83</v>
      </c>
      <c r="O46" t="s">
        <v>83</v>
      </c>
      <c r="P46" t="s">
        <v>83</v>
      </c>
      <c r="Q46" t="s">
        <v>83</v>
      </c>
      <c r="R46" t="s">
        <v>83</v>
      </c>
      <c r="S46" t="s">
        <v>83</v>
      </c>
      <c r="T46" t="s">
        <v>83</v>
      </c>
      <c r="U46" t="s">
        <v>83</v>
      </c>
      <c r="V46" t="s">
        <v>83</v>
      </c>
      <c r="W46" t="s">
        <v>83</v>
      </c>
      <c r="X46" t="s">
        <v>83</v>
      </c>
      <c r="Y46" t="s">
        <v>83</v>
      </c>
      <c r="Z46" t="s">
        <v>83</v>
      </c>
      <c r="AA46" t="s">
        <v>83</v>
      </c>
      <c r="AB46" t="s">
        <v>83</v>
      </c>
      <c r="AC46" t="s">
        <v>83</v>
      </c>
      <c r="AD46" t="s">
        <v>83</v>
      </c>
      <c r="AE46" t="s">
        <v>83</v>
      </c>
      <c r="AF46" t="s">
        <v>83</v>
      </c>
      <c r="AG46" t="s">
        <v>83</v>
      </c>
      <c r="AH46" t="s">
        <v>83</v>
      </c>
      <c r="AI46" t="s">
        <v>83</v>
      </c>
      <c r="AJ46" t="s">
        <v>83</v>
      </c>
      <c r="AK46" t="s">
        <v>83</v>
      </c>
      <c r="AL46" t="s">
        <v>83</v>
      </c>
      <c r="AM46" t="s">
        <v>83</v>
      </c>
      <c r="AN46" t="s">
        <v>83</v>
      </c>
      <c r="AO46" t="s">
        <v>83</v>
      </c>
      <c r="AP46" t="s">
        <v>83</v>
      </c>
      <c r="AQ46" t="s">
        <v>83</v>
      </c>
      <c r="AR46" t="s">
        <v>83</v>
      </c>
      <c r="AS46" t="s">
        <v>83</v>
      </c>
      <c r="AT46" t="s">
        <v>83</v>
      </c>
      <c r="AU46" t="s">
        <v>83</v>
      </c>
      <c r="AV46" t="s">
        <v>83</v>
      </c>
      <c r="AW46" t="s">
        <v>83</v>
      </c>
      <c r="AX46" t="s">
        <v>83</v>
      </c>
      <c r="AY46" t="s">
        <v>83</v>
      </c>
      <c r="AZ46" t="s">
        <v>83</v>
      </c>
      <c r="BA46" t="s">
        <v>83</v>
      </c>
      <c r="BB46" t="s">
        <v>83</v>
      </c>
      <c r="BC46" t="s">
        <v>83</v>
      </c>
      <c r="BD46" t="s">
        <v>83</v>
      </c>
      <c r="BE46" t="s">
        <v>83</v>
      </c>
      <c r="BF46" t="s">
        <v>83</v>
      </c>
      <c r="BG46" t="s">
        <v>83</v>
      </c>
      <c r="BH46" t="s">
        <v>83</v>
      </c>
      <c r="BI46" t="s">
        <v>83</v>
      </c>
      <c r="BJ46" t="s">
        <v>83</v>
      </c>
      <c r="BK46" t="s">
        <v>83</v>
      </c>
      <c r="BL46" t="s">
        <v>83</v>
      </c>
      <c r="BM46" t="s">
        <v>83</v>
      </c>
      <c r="BN46" t="s">
        <v>83</v>
      </c>
      <c r="BO46" t="s">
        <v>83</v>
      </c>
      <c r="BP46" t="s">
        <v>83</v>
      </c>
      <c r="BQ46" t="s">
        <v>83</v>
      </c>
      <c r="BR46" t="s">
        <v>83</v>
      </c>
      <c r="BS46" t="s">
        <v>83</v>
      </c>
      <c r="BT46" t="s">
        <v>83</v>
      </c>
      <c r="BU46" t="s">
        <v>83</v>
      </c>
      <c r="BV46" t="s">
        <v>83</v>
      </c>
      <c r="BW46" t="s">
        <v>83</v>
      </c>
      <c r="BX46" t="s">
        <v>83</v>
      </c>
      <c r="BY46" t="s">
        <v>83</v>
      </c>
      <c r="BZ46" t="s">
        <v>83</v>
      </c>
      <c r="CA46" t="s">
        <v>83</v>
      </c>
      <c r="CB46" t="s">
        <v>83</v>
      </c>
      <c r="CC46" t="s">
        <v>83</v>
      </c>
      <c r="CD46" t="s">
        <v>83</v>
      </c>
      <c r="CE46" t="s">
        <v>83</v>
      </c>
      <c r="CF46" t="s">
        <v>83</v>
      </c>
      <c r="CG46" t="s">
        <v>83</v>
      </c>
      <c r="CH46" t="s">
        <v>83</v>
      </c>
      <c r="CI46" t="s">
        <v>83</v>
      </c>
      <c r="CJ46" t="s">
        <v>83</v>
      </c>
      <c r="CK46" t="s">
        <v>83</v>
      </c>
      <c r="CL46" t="s">
        <v>83</v>
      </c>
      <c r="CM46" t="s">
        <v>83</v>
      </c>
      <c r="CN46" t="s">
        <v>83</v>
      </c>
      <c r="CO46" t="s">
        <v>83</v>
      </c>
      <c r="CP46" t="s">
        <v>83</v>
      </c>
      <c r="CQ46" t="s">
        <v>83</v>
      </c>
      <c r="CR46" t="s">
        <v>83</v>
      </c>
      <c r="CS46" t="s">
        <v>83</v>
      </c>
      <c r="CT46" t="s">
        <v>83</v>
      </c>
      <c r="CU46" t="s">
        <v>83</v>
      </c>
      <c r="CV46" t="s">
        <v>83</v>
      </c>
      <c r="CW46" t="s">
        <v>83</v>
      </c>
      <c r="CX46" t="s">
        <v>83</v>
      </c>
      <c r="CY46" t="s">
        <v>83</v>
      </c>
      <c r="CZ46" t="s">
        <v>83</v>
      </c>
      <c r="DA46" t="s">
        <v>83</v>
      </c>
      <c r="DB46" t="s">
        <v>83</v>
      </c>
      <c r="DC46" t="s">
        <v>83</v>
      </c>
      <c r="DD46" t="s">
        <v>83</v>
      </c>
      <c r="DE46" t="s">
        <v>83</v>
      </c>
      <c r="DF46" t="s">
        <v>83</v>
      </c>
      <c r="DG46" t="s">
        <v>83</v>
      </c>
      <c r="DH46" t="s">
        <v>83</v>
      </c>
      <c r="DI46" t="s">
        <v>83</v>
      </c>
      <c r="DJ46" t="s">
        <v>83</v>
      </c>
      <c r="DK46" t="s">
        <v>83</v>
      </c>
      <c r="DL46" t="s">
        <v>83</v>
      </c>
      <c r="DM46" t="s">
        <v>83</v>
      </c>
      <c r="DN46" t="s">
        <v>83</v>
      </c>
      <c r="DO46" t="s">
        <v>83</v>
      </c>
      <c r="DP46" t="s">
        <v>83</v>
      </c>
      <c r="DQ46" t="s">
        <v>83</v>
      </c>
      <c r="DR46" t="s">
        <v>83</v>
      </c>
      <c r="DS46" t="s">
        <v>83</v>
      </c>
      <c r="DT46" t="s">
        <v>83</v>
      </c>
      <c r="DU46" t="s">
        <v>83</v>
      </c>
      <c r="DV46" t="s">
        <v>83</v>
      </c>
      <c r="DW46" t="s">
        <v>83</v>
      </c>
      <c r="DX46" t="s">
        <v>83</v>
      </c>
      <c r="DY46" t="s">
        <v>83</v>
      </c>
      <c r="DZ46" t="s">
        <v>83</v>
      </c>
      <c r="EA46" t="s">
        <v>83</v>
      </c>
      <c r="EB46" t="s">
        <v>83</v>
      </c>
      <c r="EC46" t="s">
        <v>83</v>
      </c>
      <c r="ED46" t="s">
        <v>83</v>
      </c>
      <c r="EE46" t="s">
        <v>83</v>
      </c>
      <c r="EF46" t="s">
        <v>83</v>
      </c>
      <c r="EG46" t="s">
        <v>83</v>
      </c>
      <c r="EH46" t="s">
        <v>83</v>
      </c>
      <c r="EI46" t="s">
        <v>83</v>
      </c>
      <c r="EJ46" t="s">
        <v>83</v>
      </c>
      <c r="EK46" t="s">
        <v>83</v>
      </c>
      <c r="EL46" t="s">
        <v>83</v>
      </c>
      <c r="EM46" t="s">
        <v>83</v>
      </c>
      <c r="EN46" t="s">
        <v>83</v>
      </c>
      <c r="EO46" t="s">
        <v>83</v>
      </c>
      <c r="EP46" t="s">
        <v>83</v>
      </c>
      <c r="EQ46" t="s">
        <v>83</v>
      </c>
      <c r="ER46" t="s">
        <v>83</v>
      </c>
      <c r="ES46" t="s">
        <v>83</v>
      </c>
      <c r="ET46" t="s">
        <v>83</v>
      </c>
      <c r="EU46" t="s">
        <v>83</v>
      </c>
      <c r="EV46" t="s">
        <v>83</v>
      </c>
      <c r="EW46" t="s">
        <v>83</v>
      </c>
      <c r="EX46" t="s">
        <v>83</v>
      </c>
      <c r="EY46" t="s">
        <v>83</v>
      </c>
      <c r="EZ46" t="s">
        <v>83</v>
      </c>
      <c r="FA46" t="s">
        <v>83</v>
      </c>
      <c r="FB46" t="s">
        <v>83</v>
      </c>
      <c r="FC46" t="s">
        <v>83</v>
      </c>
      <c r="FD46" t="s">
        <v>83</v>
      </c>
      <c r="FE46" t="s">
        <v>83</v>
      </c>
      <c r="FF46" t="s">
        <v>83</v>
      </c>
      <c r="FG46" t="s">
        <v>83</v>
      </c>
      <c r="FH46" t="s">
        <v>83</v>
      </c>
      <c r="FI46" t="s">
        <v>83</v>
      </c>
      <c r="FJ46" t="s">
        <v>83</v>
      </c>
      <c r="FK46" t="s">
        <v>83</v>
      </c>
      <c r="FL46" t="s">
        <v>83</v>
      </c>
      <c r="FM46" t="s">
        <v>83</v>
      </c>
      <c r="FN46" t="s">
        <v>83</v>
      </c>
      <c r="FO46" t="s">
        <v>83</v>
      </c>
      <c r="FP46" t="s">
        <v>83</v>
      </c>
      <c r="FQ46" t="s">
        <v>83</v>
      </c>
      <c r="FR46" t="s">
        <v>83</v>
      </c>
      <c r="FS46" t="s">
        <v>83</v>
      </c>
      <c r="FT46" t="s">
        <v>83</v>
      </c>
      <c r="FU46" t="s">
        <v>83</v>
      </c>
      <c r="FV46" t="s">
        <v>83</v>
      </c>
      <c r="FW46" t="s">
        <v>83</v>
      </c>
      <c r="FX46" t="s">
        <v>83</v>
      </c>
      <c r="FY46" t="s">
        <v>83</v>
      </c>
      <c r="FZ46" t="s">
        <v>83</v>
      </c>
      <c r="GA46" t="s">
        <v>83</v>
      </c>
      <c r="GB46" t="s">
        <v>83</v>
      </c>
      <c r="GC46" t="s">
        <v>83</v>
      </c>
      <c r="GD46" t="s">
        <v>83</v>
      </c>
      <c r="GE46" t="s">
        <v>83</v>
      </c>
      <c r="GF46" s="30" t="s">
        <v>81</v>
      </c>
      <c r="GG46" s="30" t="s">
        <v>83</v>
      </c>
      <c r="GH46" t="s">
        <v>83</v>
      </c>
      <c r="GI46" t="s">
        <v>83</v>
      </c>
      <c r="GJ46" t="s">
        <v>83</v>
      </c>
      <c r="GK46" t="s">
        <v>83</v>
      </c>
      <c r="GL46" t="s">
        <v>83</v>
      </c>
      <c r="GM46" t="s">
        <v>83</v>
      </c>
      <c r="GN46" t="s">
        <v>83</v>
      </c>
      <c r="GO46" t="s">
        <v>83</v>
      </c>
      <c r="GP46" t="s">
        <v>83</v>
      </c>
      <c r="GQ46" t="s">
        <v>83</v>
      </c>
      <c r="GR46" t="s">
        <v>83</v>
      </c>
      <c r="GS46" t="s">
        <v>83</v>
      </c>
      <c r="GT46" t="s">
        <v>83</v>
      </c>
      <c r="GU46" t="s">
        <v>83</v>
      </c>
      <c r="GV46" t="s">
        <v>83</v>
      </c>
      <c r="GW46" t="s">
        <v>83</v>
      </c>
      <c r="GX46" t="s">
        <v>83</v>
      </c>
      <c r="GY46" t="s">
        <v>83</v>
      </c>
      <c r="GZ46" t="s">
        <v>83</v>
      </c>
      <c r="HA46" t="s">
        <v>83</v>
      </c>
      <c r="HB46" t="s">
        <v>83</v>
      </c>
      <c r="HC46" t="s">
        <v>83</v>
      </c>
      <c r="HD46" t="s">
        <v>83</v>
      </c>
      <c r="HE46" t="s">
        <v>83</v>
      </c>
      <c r="HF46" t="s">
        <v>83</v>
      </c>
      <c r="HG46" t="s">
        <v>83</v>
      </c>
      <c r="HH46" s="30" t="s">
        <v>2310</v>
      </c>
      <c r="HI46" s="30" t="s">
        <v>83</v>
      </c>
      <c r="HJ46" t="s">
        <v>83</v>
      </c>
      <c r="HK46" t="s">
        <v>83</v>
      </c>
      <c r="HL46" t="s">
        <v>83</v>
      </c>
      <c r="HM46" t="s">
        <v>83</v>
      </c>
      <c r="HN46" t="s">
        <v>83</v>
      </c>
      <c r="HO46" t="s">
        <v>83</v>
      </c>
      <c r="HP46" t="s">
        <v>83</v>
      </c>
      <c r="HQ46" t="s">
        <v>83</v>
      </c>
      <c r="HR46" t="s">
        <v>83</v>
      </c>
      <c r="HS46" t="s">
        <v>83</v>
      </c>
      <c r="HT46" t="s">
        <v>83</v>
      </c>
      <c r="HU46" t="s">
        <v>83</v>
      </c>
      <c r="HV46" t="s">
        <v>83</v>
      </c>
      <c r="HW46" t="s">
        <v>83</v>
      </c>
      <c r="HX46" t="s">
        <v>83</v>
      </c>
      <c r="HY46" t="s">
        <v>83</v>
      </c>
      <c r="HZ46" t="s">
        <v>83</v>
      </c>
      <c r="IA46" t="s">
        <v>83</v>
      </c>
      <c r="IB46" t="s">
        <v>83</v>
      </c>
      <c r="IC46" t="s">
        <v>83</v>
      </c>
      <c r="ID46" t="s">
        <v>83</v>
      </c>
      <c r="IE46" t="s">
        <v>83</v>
      </c>
      <c r="IF46" t="s">
        <v>83</v>
      </c>
      <c r="IG46" s="30" t="s">
        <v>2525</v>
      </c>
      <c r="IH46" s="30" t="s">
        <v>83</v>
      </c>
      <c r="II46" t="s">
        <v>83</v>
      </c>
      <c r="IJ46" t="s">
        <v>83</v>
      </c>
      <c r="IK46" t="s">
        <v>83</v>
      </c>
      <c r="IL46" t="s">
        <v>83</v>
      </c>
      <c r="IM46" t="s">
        <v>83</v>
      </c>
      <c r="IN46" t="s">
        <v>83</v>
      </c>
      <c r="IO46" t="s">
        <v>83</v>
      </c>
      <c r="IP46" t="s">
        <v>83</v>
      </c>
      <c r="IQ46" t="s">
        <v>83</v>
      </c>
      <c r="IR46" t="s">
        <v>83</v>
      </c>
      <c r="IS46" t="s">
        <v>83</v>
      </c>
      <c r="IT46" t="s">
        <v>83</v>
      </c>
      <c r="IU46" t="s">
        <v>83</v>
      </c>
      <c r="IV46" t="s">
        <v>83</v>
      </c>
      <c r="IW46" t="s">
        <v>83</v>
      </c>
      <c r="IX46" t="s">
        <v>83</v>
      </c>
      <c r="IY46" t="s">
        <v>83</v>
      </c>
      <c r="IZ46" t="s">
        <v>83</v>
      </c>
      <c r="JA46" t="s">
        <v>83</v>
      </c>
      <c r="JB46" t="s">
        <v>83</v>
      </c>
      <c r="JC46" t="s">
        <v>83</v>
      </c>
      <c r="JD46" t="s">
        <v>83</v>
      </c>
      <c r="JE46" t="s">
        <v>83</v>
      </c>
      <c r="JF46" t="s">
        <v>83</v>
      </c>
      <c r="JG46" t="s">
        <v>83</v>
      </c>
      <c r="JH46" t="s">
        <v>83</v>
      </c>
      <c r="JI46" t="s">
        <v>83</v>
      </c>
      <c r="JJ46" t="s">
        <v>83</v>
      </c>
      <c r="JK46" t="s">
        <v>83</v>
      </c>
      <c r="JL46" t="s">
        <v>83</v>
      </c>
      <c r="JM46" t="s">
        <v>83</v>
      </c>
      <c r="JN46" t="s">
        <v>83</v>
      </c>
      <c r="JO46" t="s">
        <v>83</v>
      </c>
      <c r="JP46" t="s">
        <v>83</v>
      </c>
      <c r="JQ46" t="s">
        <v>83</v>
      </c>
      <c r="JR46" t="s">
        <v>83</v>
      </c>
      <c r="JS46" t="s">
        <v>83</v>
      </c>
      <c r="JT46" t="s">
        <v>83</v>
      </c>
      <c r="JU46" t="s">
        <v>83</v>
      </c>
      <c r="JV46" t="s">
        <v>83</v>
      </c>
      <c r="JW46" t="s">
        <v>83</v>
      </c>
      <c r="JX46" t="s">
        <v>83</v>
      </c>
      <c r="JY46" t="s">
        <v>83</v>
      </c>
      <c r="JZ46" t="s">
        <v>83</v>
      </c>
      <c r="KA46" t="s">
        <v>83</v>
      </c>
      <c r="KB46" t="s">
        <v>83</v>
      </c>
      <c r="KC46" t="s">
        <v>83</v>
      </c>
      <c r="KD46" t="s">
        <v>83</v>
      </c>
      <c r="KE46" t="s">
        <v>83</v>
      </c>
      <c r="KF46" t="s">
        <v>83</v>
      </c>
      <c r="KG46" t="s">
        <v>83</v>
      </c>
      <c r="KH46" t="s">
        <v>83</v>
      </c>
      <c r="KI46" t="s">
        <v>83</v>
      </c>
      <c r="KJ46" t="s">
        <v>83</v>
      </c>
      <c r="KK46" t="s">
        <v>83</v>
      </c>
      <c r="KL46" t="s">
        <v>83</v>
      </c>
      <c r="KM46" t="s">
        <v>83</v>
      </c>
      <c r="KN46" t="s">
        <v>83</v>
      </c>
      <c r="KO46" t="s">
        <v>83</v>
      </c>
      <c r="KP46" t="s">
        <v>83</v>
      </c>
      <c r="KQ46" t="s">
        <v>83</v>
      </c>
      <c r="KR46" t="s">
        <v>83</v>
      </c>
      <c r="KS46" t="s">
        <v>83</v>
      </c>
      <c r="KT46" t="s">
        <v>83</v>
      </c>
      <c r="KU46" t="s">
        <v>83</v>
      </c>
      <c r="KV46" t="s">
        <v>83</v>
      </c>
      <c r="KW46" t="s">
        <v>83</v>
      </c>
      <c r="KX46" t="s">
        <v>83</v>
      </c>
      <c r="KY46" t="s">
        <v>83</v>
      </c>
      <c r="KZ46" t="s">
        <v>83</v>
      </c>
      <c r="LA46" t="s">
        <v>83</v>
      </c>
      <c r="LB46" t="s">
        <v>83</v>
      </c>
      <c r="LC46" t="s">
        <v>83</v>
      </c>
      <c r="LD46" t="s">
        <v>83</v>
      </c>
      <c r="LE46" t="s">
        <v>83</v>
      </c>
      <c r="LF46" t="s">
        <v>83</v>
      </c>
      <c r="LG46" t="s">
        <v>83</v>
      </c>
      <c r="LH46" t="s">
        <v>83</v>
      </c>
      <c r="LI46" t="s">
        <v>83</v>
      </c>
      <c r="LJ46" t="s">
        <v>83</v>
      </c>
      <c r="LK46" t="s">
        <v>83</v>
      </c>
      <c r="LL46" t="s">
        <v>83</v>
      </c>
      <c r="LM46" t="s">
        <v>83</v>
      </c>
      <c r="LN46" t="s">
        <v>83</v>
      </c>
      <c r="LO46" t="s">
        <v>83</v>
      </c>
      <c r="LP46" t="s">
        <v>83</v>
      </c>
      <c r="LQ46" t="s">
        <v>83</v>
      </c>
      <c r="LR46" t="s">
        <v>83</v>
      </c>
      <c r="LS46" t="s">
        <v>83</v>
      </c>
      <c r="LT46" t="s">
        <v>83</v>
      </c>
      <c r="LU46" t="s">
        <v>83</v>
      </c>
      <c r="LV46" t="s">
        <v>83</v>
      </c>
      <c r="LW46" t="s">
        <v>83</v>
      </c>
      <c r="LX46" t="s">
        <v>83</v>
      </c>
      <c r="LY46" t="s">
        <v>83</v>
      </c>
      <c r="LZ46" t="s">
        <v>83</v>
      </c>
      <c r="MA46" t="s">
        <v>83</v>
      </c>
      <c r="MB46" t="s">
        <v>83</v>
      </c>
      <c r="MC46" t="s">
        <v>83</v>
      </c>
      <c r="MD46" t="s">
        <v>83</v>
      </c>
      <c r="ME46" t="s">
        <v>83</v>
      </c>
      <c r="MF46" t="s">
        <v>83</v>
      </c>
      <c r="MG46" t="s">
        <v>83</v>
      </c>
      <c r="MH46" t="s">
        <v>83</v>
      </c>
      <c r="MI46" t="s">
        <v>83</v>
      </c>
      <c r="MJ46" t="s">
        <v>83</v>
      </c>
      <c r="MK46" t="s">
        <v>83</v>
      </c>
      <c r="ML46" t="s">
        <v>83</v>
      </c>
      <c r="MM46" t="s">
        <v>83</v>
      </c>
      <c r="MN46" t="s">
        <v>83</v>
      </c>
      <c r="MO46" t="s">
        <v>83</v>
      </c>
      <c r="MP46" t="s">
        <v>83</v>
      </c>
      <c r="MQ46" t="s">
        <v>83</v>
      </c>
      <c r="MR46" t="s">
        <v>83</v>
      </c>
      <c r="MS46" t="s">
        <v>83</v>
      </c>
      <c r="MT46" t="s">
        <v>83</v>
      </c>
      <c r="MU46" t="s">
        <v>83</v>
      </c>
      <c r="MV46" t="s">
        <v>83</v>
      </c>
      <c r="MW46" t="s">
        <v>83</v>
      </c>
      <c r="MX46" t="s">
        <v>83</v>
      </c>
      <c r="MY46" t="s">
        <v>83</v>
      </c>
      <c r="MZ46" t="s">
        <v>83</v>
      </c>
      <c r="NA46" t="s">
        <v>83</v>
      </c>
      <c r="NB46" t="s">
        <v>83</v>
      </c>
      <c r="NC46" t="s">
        <v>83</v>
      </c>
      <c r="ND46" t="s">
        <v>83</v>
      </c>
    </row>
    <row r="47" spans="1:368" x14ac:dyDescent="0.25">
      <c r="A47" s="22" t="s">
        <v>85</v>
      </c>
      <c r="B47" t="s">
        <v>85</v>
      </c>
      <c r="C47" t="s">
        <v>85</v>
      </c>
      <c r="D47" t="s">
        <v>85</v>
      </c>
      <c r="E47" t="s">
        <v>85</v>
      </c>
      <c r="F47" t="s">
        <v>85</v>
      </c>
      <c r="G47" t="s">
        <v>85</v>
      </c>
      <c r="H47" t="s">
        <v>85</v>
      </c>
      <c r="I47" t="s">
        <v>85</v>
      </c>
      <c r="J47" t="s">
        <v>85</v>
      </c>
      <c r="K47" t="s">
        <v>85</v>
      </c>
      <c r="L47" t="s">
        <v>85</v>
      </c>
      <c r="M47" t="s">
        <v>85</v>
      </c>
      <c r="N47" t="s">
        <v>85</v>
      </c>
      <c r="O47" t="s">
        <v>85</v>
      </c>
      <c r="P47" t="s">
        <v>85</v>
      </c>
      <c r="Q47" t="s">
        <v>85</v>
      </c>
      <c r="R47" t="s">
        <v>85</v>
      </c>
      <c r="S47" t="s">
        <v>85</v>
      </c>
      <c r="T47" t="s">
        <v>85</v>
      </c>
      <c r="U47" t="s">
        <v>85</v>
      </c>
      <c r="V47" t="s">
        <v>85</v>
      </c>
      <c r="W47" t="s">
        <v>85</v>
      </c>
      <c r="X47" t="s">
        <v>85</v>
      </c>
      <c r="Y47" t="s">
        <v>85</v>
      </c>
      <c r="Z47" t="s">
        <v>85</v>
      </c>
      <c r="AA47" t="s">
        <v>85</v>
      </c>
      <c r="AB47" t="s">
        <v>85</v>
      </c>
      <c r="AC47" t="s">
        <v>85</v>
      </c>
      <c r="AD47" t="s">
        <v>85</v>
      </c>
      <c r="AE47" t="s">
        <v>85</v>
      </c>
      <c r="AF47" t="s">
        <v>85</v>
      </c>
      <c r="AG47" t="s">
        <v>85</v>
      </c>
      <c r="AH47" t="s">
        <v>85</v>
      </c>
      <c r="AI47" t="s">
        <v>85</v>
      </c>
      <c r="AJ47" t="s">
        <v>85</v>
      </c>
      <c r="AK47" t="s">
        <v>85</v>
      </c>
      <c r="AL47" t="s">
        <v>85</v>
      </c>
      <c r="AM47" t="s">
        <v>85</v>
      </c>
      <c r="AN47" t="s">
        <v>85</v>
      </c>
      <c r="AO47" t="s">
        <v>85</v>
      </c>
      <c r="AP47" t="s">
        <v>85</v>
      </c>
      <c r="AQ47" t="s">
        <v>85</v>
      </c>
      <c r="AR47" t="s">
        <v>85</v>
      </c>
      <c r="AS47" t="s">
        <v>85</v>
      </c>
      <c r="AT47" t="s">
        <v>85</v>
      </c>
      <c r="AU47" t="s">
        <v>85</v>
      </c>
      <c r="AV47" t="s">
        <v>85</v>
      </c>
      <c r="AW47" t="s">
        <v>85</v>
      </c>
      <c r="AX47" t="s">
        <v>85</v>
      </c>
      <c r="AY47" t="s">
        <v>85</v>
      </c>
      <c r="AZ47" t="s">
        <v>85</v>
      </c>
      <c r="BA47" t="s">
        <v>85</v>
      </c>
      <c r="BB47" t="s">
        <v>85</v>
      </c>
      <c r="BC47" t="s">
        <v>85</v>
      </c>
      <c r="BD47" t="s">
        <v>85</v>
      </c>
      <c r="BE47" t="s">
        <v>85</v>
      </c>
      <c r="BF47" t="s">
        <v>85</v>
      </c>
      <c r="BG47" t="s">
        <v>85</v>
      </c>
      <c r="BH47" t="s">
        <v>85</v>
      </c>
      <c r="BI47" t="s">
        <v>85</v>
      </c>
      <c r="BJ47" t="s">
        <v>85</v>
      </c>
      <c r="BK47" t="s">
        <v>85</v>
      </c>
      <c r="BL47" t="s">
        <v>85</v>
      </c>
      <c r="BM47" t="s">
        <v>85</v>
      </c>
      <c r="BN47" t="s">
        <v>85</v>
      </c>
      <c r="BO47" t="s">
        <v>85</v>
      </c>
      <c r="BP47" t="s">
        <v>85</v>
      </c>
      <c r="BQ47" t="s">
        <v>85</v>
      </c>
      <c r="BR47" t="s">
        <v>85</v>
      </c>
      <c r="BS47" t="s">
        <v>85</v>
      </c>
      <c r="BT47" t="s">
        <v>85</v>
      </c>
      <c r="BU47" t="s">
        <v>85</v>
      </c>
      <c r="BV47" t="s">
        <v>85</v>
      </c>
      <c r="BW47" t="s">
        <v>85</v>
      </c>
      <c r="BX47" t="s">
        <v>85</v>
      </c>
      <c r="BY47" t="s">
        <v>85</v>
      </c>
      <c r="BZ47" t="s">
        <v>85</v>
      </c>
      <c r="CA47" t="s">
        <v>85</v>
      </c>
      <c r="CB47" t="s">
        <v>85</v>
      </c>
      <c r="CC47" t="s">
        <v>85</v>
      </c>
      <c r="CD47" t="s">
        <v>85</v>
      </c>
      <c r="CE47" t="s">
        <v>85</v>
      </c>
      <c r="CF47" t="s">
        <v>85</v>
      </c>
      <c r="CG47" t="s">
        <v>85</v>
      </c>
      <c r="CH47" t="s">
        <v>85</v>
      </c>
      <c r="CI47" t="s">
        <v>85</v>
      </c>
      <c r="CJ47" t="s">
        <v>85</v>
      </c>
      <c r="CK47" t="s">
        <v>85</v>
      </c>
      <c r="CL47" t="s">
        <v>85</v>
      </c>
      <c r="CM47" t="s">
        <v>85</v>
      </c>
      <c r="CN47" t="s">
        <v>85</v>
      </c>
      <c r="CO47" t="s">
        <v>85</v>
      </c>
      <c r="CP47" t="s">
        <v>85</v>
      </c>
      <c r="CQ47" t="s">
        <v>85</v>
      </c>
      <c r="CR47" t="s">
        <v>85</v>
      </c>
      <c r="CS47" t="s">
        <v>85</v>
      </c>
      <c r="CT47" t="s">
        <v>85</v>
      </c>
      <c r="CU47" t="s">
        <v>85</v>
      </c>
      <c r="CV47" t="s">
        <v>85</v>
      </c>
      <c r="CW47" t="s">
        <v>85</v>
      </c>
      <c r="CX47" t="s">
        <v>85</v>
      </c>
      <c r="CY47" t="s">
        <v>85</v>
      </c>
      <c r="CZ47" t="s">
        <v>85</v>
      </c>
      <c r="DA47" t="s">
        <v>85</v>
      </c>
      <c r="DB47" t="s">
        <v>85</v>
      </c>
      <c r="DC47" t="s">
        <v>85</v>
      </c>
      <c r="DD47" t="s">
        <v>85</v>
      </c>
      <c r="DE47" t="s">
        <v>85</v>
      </c>
      <c r="DF47" t="s">
        <v>85</v>
      </c>
      <c r="DG47" t="s">
        <v>85</v>
      </c>
      <c r="DH47" t="s">
        <v>85</v>
      </c>
      <c r="DI47" t="s">
        <v>85</v>
      </c>
      <c r="DJ47" t="s">
        <v>85</v>
      </c>
      <c r="DK47" t="s">
        <v>85</v>
      </c>
      <c r="DL47" t="s">
        <v>85</v>
      </c>
      <c r="DM47" t="s">
        <v>85</v>
      </c>
      <c r="DN47" t="s">
        <v>85</v>
      </c>
      <c r="DO47" t="s">
        <v>85</v>
      </c>
      <c r="DP47" t="s">
        <v>85</v>
      </c>
      <c r="DQ47" t="s">
        <v>85</v>
      </c>
      <c r="DR47" t="s">
        <v>85</v>
      </c>
      <c r="DS47" t="s">
        <v>85</v>
      </c>
      <c r="DT47" t="s">
        <v>85</v>
      </c>
      <c r="DU47" t="s">
        <v>85</v>
      </c>
      <c r="DV47" t="s">
        <v>85</v>
      </c>
      <c r="DW47" t="s">
        <v>85</v>
      </c>
      <c r="DX47" t="s">
        <v>85</v>
      </c>
      <c r="DY47" t="s">
        <v>85</v>
      </c>
      <c r="DZ47" t="s">
        <v>85</v>
      </c>
      <c r="EA47" t="s">
        <v>85</v>
      </c>
      <c r="EB47" t="s">
        <v>85</v>
      </c>
      <c r="EC47" t="s">
        <v>85</v>
      </c>
      <c r="ED47" t="s">
        <v>85</v>
      </c>
      <c r="EE47" t="s">
        <v>85</v>
      </c>
      <c r="EF47" t="s">
        <v>85</v>
      </c>
      <c r="EG47" t="s">
        <v>85</v>
      </c>
      <c r="EH47" t="s">
        <v>85</v>
      </c>
      <c r="EI47" t="s">
        <v>85</v>
      </c>
      <c r="EJ47" t="s">
        <v>85</v>
      </c>
      <c r="EK47" t="s">
        <v>85</v>
      </c>
      <c r="EL47" t="s">
        <v>85</v>
      </c>
      <c r="EM47" t="s">
        <v>85</v>
      </c>
      <c r="EN47" t="s">
        <v>85</v>
      </c>
      <c r="EO47" t="s">
        <v>85</v>
      </c>
      <c r="EP47" t="s">
        <v>85</v>
      </c>
      <c r="EQ47" t="s">
        <v>85</v>
      </c>
      <c r="ER47" t="s">
        <v>85</v>
      </c>
      <c r="ES47" t="s">
        <v>85</v>
      </c>
      <c r="ET47" t="s">
        <v>85</v>
      </c>
      <c r="EU47" t="s">
        <v>85</v>
      </c>
      <c r="EV47" t="s">
        <v>85</v>
      </c>
      <c r="EW47" t="s">
        <v>85</v>
      </c>
      <c r="EX47" t="s">
        <v>85</v>
      </c>
      <c r="EY47" t="s">
        <v>85</v>
      </c>
      <c r="EZ47" t="s">
        <v>85</v>
      </c>
      <c r="FA47" t="s">
        <v>85</v>
      </c>
      <c r="FB47" t="s">
        <v>85</v>
      </c>
      <c r="FC47" t="s">
        <v>85</v>
      </c>
      <c r="FD47" t="s">
        <v>85</v>
      </c>
      <c r="FE47" t="s">
        <v>85</v>
      </c>
      <c r="FF47" t="s">
        <v>85</v>
      </c>
      <c r="FG47" t="s">
        <v>85</v>
      </c>
      <c r="FH47" t="s">
        <v>85</v>
      </c>
      <c r="FI47" t="s">
        <v>85</v>
      </c>
      <c r="FJ47" t="s">
        <v>85</v>
      </c>
      <c r="FK47" t="s">
        <v>85</v>
      </c>
      <c r="FL47" t="s">
        <v>85</v>
      </c>
      <c r="FM47" t="s">
        <v>85</v>
      </c>
      <c r="FN47" t="s">
        <v>85</v>
      </c>
      <c r="FO47" t="s">
        <v>85</v>
      </c>
      <c r="FP47" t="s">
        <v>85</v>
      </c>
      <c r="FQ47" t="s">
        <v>85</v>
      </c>
      <c r="FR47" t="s">
        <v>85</v>
      </c>
      <c r="FS47" t="s">
        <v>85</v>
      </c>
      <c r="FT47" t="s">
        <v>85</v>
      </c>
      <c r="FU47" t="s">
        <v>85</v>
      </c>
      <c r="FV47" t="s">
        <v>85</v>
      </c>
      <c r="FW47" t="s">
        <v>85</v>
      </c>
      <c r="FX47" t="s">
        <v>85</v>
      </c>
      <c r="FY47" t="s">
        <v>85</v>
      </c>
      <c r="FZ47" t="s">
        <v>85</v>
      </c>
      <c r="GA47" t="s">
        <v>85</v>
      </c>
      <c r="GB47" t="s">
        <v>85</v>
      </c>
      <c r="GC47" t="s">
        <v>85</v>
      </c>
      <c r="GD47" t="s">
        <v>85</v>
      </c>
      <c r="GE47" t="s">
        <v>85</v>
      </c>
      <c r="GF47" s="30" t="s">
        <v>83</v>
      </c>
      <c r="GG47" s="30" t="s">
        <v>85</v>
      </c>
      <c r="GH47" t="s">
        <v>85</v>
      </c>
      <c r="GI47" t="s">
        <v>85</v>
      </c>
      <c r="GJ47" t="s">
        <v>85</v>
      </c>
      <c r="GK47" t="s">
        <v>85</v>
      </c>
      <c r="GL47" t="s">
        <v>85</v>
      </c>
      <c r="GM47" t="s">
        <v>85</v>
      </c>
      <c r="GN47" t="s">
        <v>85</v>
      </c>
      <c r="GO47" t="s">
        <v>85</v>
      </c>
      <c r="GP47" t="s">
        <v>85</v>
      </c>
      <c r="GQ47" t="s">
        <v>85</v>
      </c>
      <c r="GR47" t="s">
        <v>85</v>
      </c>
      <c r="GS47" t="s">
        <v>85</v>
      </c>
      <c r="GT47" t="s">
        <v>85</v>
      </c>
      <c r="GU47" t="s">
        <v>85</v>
      </c>
      <c r="GV47" t="s">
        <v>85</v>
      </c>
      <c r="GW47" t="s">
        <v>85</v>
      </c>
      <c r="GX47" t="s">
        <v>85</v>
      </c>
      <c r="GY47" t="s">
        <v>85</v>
      </c>
      <c r="GZ47" t="s">
        <v>85</v>
      </c>
      <c r="HA47" t="s">
        <v>85</v>
      </c>
      <c r="HB47" t="s">
        <v>85</v>
      </c>
      <c r="HC47" t="s">
        <v>85</v>
      </c>
      <c r="HD47" t="s">
        <v>85</v>
      </c>
      <c r="HE47" t="s">
        <v>85</v>
      </c>
      <c r="HF47" t="s">
        <v>85</v>
      </c>
      <c r="HG47" t="s">
        <v>85</v>
      </c>
      <c r="HH47" t="s">
        <v>85</v>
      </c>
      <c r="HI47" t="s">
        <v>85</v>
      </c>
      <c r="HJ47" t="s">
        <v>85</v>
      </c>
      <c r="HK47" t="s">
        <v>85</v>
      </c>
      <c r="HL47" t="s">
        <v>85</v>
      </c>
      <c r="HM47" t="s">
        <v>85</v>
      </c>
      <c r="HN47" t="s">
        <v>85</v>
      </c>
      <c r="HO47" t="s">
        <v>85</v>
      </c>
      <c r="HP47" t="s">
        <v>85</v>
      </c>
      <c r="HQ47" t="s">
        <v>85</v>
      </c>
      <c r="HR47" t="s">
        <v>85</v>
      </c>
      <c r="HS47" t="s">
        <v>85</v>
      </c>
      <c r="HT47" t="s">
        <v>85</v>
      </c>
      <c r="HU47" t="s">
        <v>85</v>
      </c>
      <c r="HV47" t="s">
        <v>85</v>
      </c>
      <c r="HW47" t="s">
        <v>85</v>
      </c>
      <c r="HX47" t="s">
        <v>85</v>
      </c>
      <c r="HY47" t="s">
        <v>85</v>
      </c>
      <c r="HZ47" t="s">
        <v>85</v>
      </c>
      <c r="IA47" t="s">
        <v>85</v>
      </c>
      <c r="IB47" t="s">
        <v>85</v>
      </c>
      <c r="IC47" t="s">
        <v>85</v>
      </c>
      <c r="ID47" t="s">
        <v>85</v>
      </c>
      <c r="IE47" t="s">
        <v>85</v>
      </c>
      <c r="IF47" t="s">
        <v>85</v>
      </c>
      <c r="IG47" t="s">
        <v>85</v>
      </c>
      <c r="IH47" t="s">
        <v>85</v>
      </c>
      <c r="II47" t="s">
        <v>85</v>
      </c>
      <c r="IJ47" t="s">
        <v>85</v>
      </c>
      <c r="IK47" t="s">
        <v>85</v>
      </c>
      <c r="IL47" t="s">
        <v>85</v>
      </c>
      <c r="IM47" t="s">
        <v>85</v>
      </c>
      <c r="IN47" t="s">
        <v>85</v>
      </c>
      <c r="IO47" t="s">
        <v>85</v>
      </c>
      <c r="IP47" t="s">
        <v>85</v>
      </c>
      <c r="IQ47" t="s">
        <v>85</v>
      </c>
      <c r="IR47" t="s">
        <v>85</v>
      </c>
      <c r="IS47" t="s">
        <v>85</v>
      </c>
      <c r="IT47" t="s">
        <v>85</v>
      </c>
      <c r="IU47" t="s">
        <v>85</v>
      </c>
      <c r="IV47" t="s">
        <v>85</v>
      </c>
      <c r="IW47" t="s">
        <v>85</v>
      </c>
      <c r="IX47" t="s">
        <v>85</v>
      </c>
      <c r="IY47" t="s">
        <v>85</v>
      </c>
      <c r="IZ47" t="s">
        <v>85</v>
      </c>
      <c r="JA47" t="s">
        <v>85</v>
      </c>
      <c r="JB47" t="s">
        <v>85</v>
      </c>
      <c r="JC47" t="s">
        <v>85</v>
      </c>
      <c r="JD47" t="s">
        <v>85</v>
      </c>
      <c r="JE47" t="s">
        <v>85</v>
      </c>
      <c r="JF47" t="s">
        <v>85</v>
      </c>
      <c r="JG47" t="s">
        <v>85</v>
      </c>
      <c r="JH47" t="s">
        <v>85</v>
      </c>
      <c r="JI47" t="s">
        <v>85</v>
      </c>
      <c r="JJ47" t="s">
        <v>85</v>
      </c>
      <c r="JK47" t="s">
        <v>85</v>
      </c>
      <c r="JL47" t="s">
        <v>85</v>
      </c>
      <c r="JM47" t="s">
        <v>85</v>
      </c>
      <c r="JN47" t="s">
        <v>85</v>
      </c>
      <c r="JO47" t="s">
        <v>85</v>
      </c>
      <c r="JP47" t="s">
        <v>85</v>
      </c>
      <c r="JQ47" t="s">
        <v>85</v>
      </c>
      <c r="JR47" t="s">
        <v>85</v>
      </c>
      <c r="JS47" t="s">
        <v>85</v>
      </c>
      <c r="JT47" t="s">
        <v>85</v>
      </c>
      <c r="JU47" t="s">
        <v>85</v>
      </c>
      <c r="JV47" t="s">
        <v>85</v>
      </c>
      <c r="JW47" t="s">
        <v>85</v>
      </c>
      <c r="JX47" t="s">
        <v>85</v>
      </c>
      <c r="JY47" t="s">
        <v>85</v>
      </c>
      <c r="JZ47" t="s">
        <v>85</v>
      </c>
      <c r="KA47" t="s">
        <v>85</v>
      </c>
      <c r="KB47" t="s">
        <v>85</v>
      </c>
      <c r="KC47" t="s">
        <v>85</v>
      </c>
      <c r="KD47" t="s">
        <v>85</v>
      </c>
      <c r="KE47" s="30" t="s">
        <v>2842</v>
      </c>
      <c r="KF47" t="s">
        <v>2842</v>
      </c>
      <c r="KG47" t="s">
        <v>2842</v>
      </c>
      <c r="KH47" s="30" t="s">
        <v>85</v>
      </c>
      <c r="KI47" t="s">
        <v>85</v>
      </c>
      <c r="KJ47" t="s">
        <v>85</v>
      </c>
      <c r="KK47" t="s">
        <v>85</v>
      </c>
      <c r="KL47" t="s">
        <v>85</v>
      </c>
      <c r="KM47" t="s">
        <v>85</v>
      </c>
      <c r="KN47" t="s">
        <v>85</v>
      </c>
      <c r="KO47" t="s">
        <v>85</v>
      </c>
      <c r="KP47" t="s">
        <v>85</v>
      </c>
      <c r="KQ47" t="s">
        <v>85</v>
      </c>
      <c r="KR47" t="s">
        <v>85</v>
      </c>
      <c r="KS47" t="s">
        <v>85</v>
      </c>
      <c r="KT47" t="s">
        <v>85</v>
      </c>
      <c r="KU47" t="s">
        <v>85</v>
      </c>
      <c r="KV47" t="s">
        <v>85</v>
      </c>
      <c r="KW47" t="s">
        <v>85</v>
      </c>
      <c r="KX47" t="s">
        <v>85</v>
      </c>
      <c r="KY47" t="s">
        <v>85</v>
      </c>
      <c r="KZ47" t="s">
        <v>85</v>
      </c>
      <c r="LA47" t="s">
        <v>85</v>
      </c>
      <c r="LB47" t="s">
        <v>85</v>
      </c>
      <c r="LC47" t="s">
        <v>85</v>
      </c>
      <c r="LD47" t="s">
        <v>85</v>
      </c>
      <c r="LE47" t="s">
        <v>85</v>
      </c>
      <c r="LF47" t="s">
        <v>85</v>
      </c>
      <c r="LG47" t="s">
        <v>85</v>
      </c>
      <c r="LH47" t="s">
        <v>85</v>
      </c>
      <c r="LI47" t="s">
        <v>85</v>
      </c>
      <c r="LJ47" t="s">
        <v>85</v>
      </c>
      <c r="LK47" t="s">
        <v>85</v>
      </c>
      <c r="LL47" t="s">
        <v>85</v>
      </c>
      <c r="LM47" t="s">
        <v>85</v>
      </c>
      <c r="LN47" t="s">
        <v>85</v>
      </c>
      <c r="LO47" t="s">
        <v>85</v>
      </c>
      <c r="LP47" t="s">
        <v>85</v>
      </c>
      <c r="LQ47" t="s">
        <v>85</v>
      </c>
      <c r="LR47" t="s">
        <v>85</v>
      </c>
      <c r="LS47" t="s">
        <v>85</v>
      </c>
      <c r="LT47" t="s">
        <v>85</v>
      </c>
      <c r="LU47" t="s">
        <v>85</v>
      </c>
      <c r="LV47" t="s">
        <v>85</v>
      </c>
      <c r="LW47" t="s">
        <v>85</v>
      </c>
      <c r="LX47" t="s">
        <v>85</v>
      </c>
      <c r="LY47" t="s">
        <v>85</v>
      </c>
      <c r="LZ47" t="s">
        <v>85</v>
      </c>
      <c r="MA47" t="s">
        <v>85</v>
      </c>
      <c r="MB47" t="s">
        <v>85</v>
      </c>
      <c r="MC47" t="s">
        <v>85</v>
      </c>
      <c r="MD47" t="s">
        <v>85</v>
      </c>
      <c r="ME47" t="s">
        <v>85</v>
      </c>
      <c r="MF47" t="s">
        <v>85</v>
      </c>
      <c r="MG47" t="s">
        <v>85</v>
      </c>
      <c r="MH47" t="s">
        <v>85</v>
      </c>
      <c r="MI47" t="s">
        <v>85</v>
      </c>
      <c r="MJ47" t="s">
        <v>85</v>
      </c>
      <c r="MK47" t="s">
        <v>85</v>
      </c>
      <c r="ML47" t="s">
        <v>85</v>
      </c>
      <c r="MM47" t="s">
        <v>85</v>
      </c>
      <c r="MN47" t="s">
        <v>85</v>
      </c>
      <c r="MO47" t="s">
        <v>85</v>
      </c>
      <c r="MP47" t="s">
        <v>85</v>
      </c>
      <c r="MQ47" t="s">
        <v>85</v>
      </c>
      <c r="MR47" t="s">
        <v>85</v>
      </c>
      <c r="MS47" t="s">
        <v>85</v>
      </c>
      <c r="MT47" t="s">
        <v>85</v>
      </c>
      <c r="MU47" t="s">
        <v>85</v>
      </c>
      <c r="MV47" t="s">
        <v>85</v>
      </c>
      <c r="MW47" t="s">
        <v>85</v>
      </c>
      <c r="MX47" t="s">
        <v>85</v>
      </c>
      <c r="MY47" t="s">
        <v>85</v>
      </c>
      <c r="MZ47" t="s">
        <v>85</v>
      </c>
      <c r="NA47" t="s">
        <v>85</v>
      </c>
      <c r="NB47" t="s">
        <v>85</v>
      </c>
      <c r="NC47" t="s">
        <v>85</v>
      </c>
      <c r="ND47" t="s">
        <v>85</v>
      </c>
    </row>
    <row r="48" spans="1:368" x14ac:dyDescent="0.25">
      <c r="A48" s="22" t="s">
        <v>87</v>
      </c>
      <c r="B48" t="s">
        <v>87</v>
      </c>
      <c r="C48" t="s">
        <v>87</v>
      </c>
      <c r="D48" t="s">
        <v>87</v>
      </c>
      <c r="E48" t="s">
        <v>214</v>
      </c>
      <c r="F48" t="s">
        <v>87</v>
      </c>
      <c r="G48" t="s">
        <v>87</v>
      </c>
      <c r="H48" t="s">
        <v>87</v>
      </c>
      <c r="I48" t="s">
        <v>87</v>
      </c>
      <c r="J48" t="s">
        <v>87</v>
      </c>
      <c r="K48" t="s">
        <v>87</v>
      </c>
      <c r="L48" t="s">
        <v>87</v>
      </c>
      <c r="M48" t="s">
        <v>87</v>
      </c>
      <c r="N48" t="s">
        <v>87</v>
      </c>
      <c r="O48" t="s">
        <v>87</v>
      </c>
      <c r="P48" t="s">
        <v>87</v>
      </c>
      <c r="Q48" t="s">
        <v>87</v>
      </c>
      <c r="R48" t="s">
        <v>87</v>
      </c>
      <c r="S48" t="s">
        <v>87</v>
      </c>
      <c r="T48" t="s">
        <v>87</v>
      </c>
      <c r="U48" t="s">
        <v>214</v>
      </c>
      <c r="V48" t="s">
        <v>87</v>
      </c>
      <c r="W48" t="s">
        <v>87</v>
      </c>
      <c r="X48" t="s">
        <v>214</v>
      </c>
      <c r="Y48" t="s">
        <v>87</v>
      </c>
      <c r="Z48" t="s">
        <v>87</v>
      </c>
      <c r="AA48" t="s">
        <v>87</v>
      </c>
      <c r="AB48" t="s">
        <v>87</v>
      </c>
      <c r="AC48" t="s">
        <v>87</v>
      </c>
      <c r="AD48" t="s">
        <v>87</v>
      </c>
      <c r="AE48" t="s">
        <v>87</v>
      </c>
      <c r="AF48" t="s">
        <v>87</v>
      </c>
      <c r="AG48" t="s">
        <v>87</v>
      </c>
      <c r="AH48" t="s">
        <v>87</v>
      </c>
      <c r="AI48" t="s">
        <v>87</v>
      </c>
      <c r="AJ48" t="s">
        <v>214</v>
      </c>
      <c r="AK48" t="s">
        <v>87</v>
      </c>
      <c r="AL48" t="s">
        <v>87</v>
      </c>
      <c r="AM48" t="s">
        <v>87</v>
      </c>
      <c r="AN48" t="s">
        <v>87</v>
      </c>
      <c r="AO48" t="s">
        <v>87</v>
      </c>
      <c r="AP48" t="s">
        <v>87</v>
      </c>
      <c r="AQ48" t="s">
        <v>87</v>
      </c>
      <c r="AR48" t="s">
        <v>87</v>
      </c>
      <c r="AS48" t="s">
        <v>87</v>
      </c>
      <c r="AT48" t="s">
        <v>87</v>
      </c>
      <c r="AU48" t="s">
        <v>87</v>
      </c>
      <c r="AV48" t="s">
        <v>214</v>
      </c>
      <c r="AW48" t="s">
        <v>87</v>
      </c>
      <c r="AX48" t="s">
        <v>87</v>
      </c>
      <c r="AY48" t="s">
        <v>214</v>
      </c>
      <c r="AZ48" t="s">
        <v>87</v>
      </c>
      <c r="BA48" t="s">
        <v>87</v>
      </c>
      <c r="BB48" t="s">
        <v>87</v>
      </c>
      <c r="BC48" t="s">
        <v>87</v>
      </c>
      <c r="BD48" t="s">
        <v>87</v>
      </c>
      <c r="BE48" t="s">
        <v>87</v>
      </c>
      <c r="BF48" t="s">
        <v>87</v>
      </c>
      <c r="BG48" t="s">
        <v>87</v>
      </c>
      <c r="BH48" t="s">
        <v>87</v>
      </c>
      <c r="BI48" t="s">
        <v>87</v>
      </c>
      <c r="BJ48" t="s">
        <v>87</v>
      </c>
      <c r="BK48" t="s">
        <v>87</v>
      </c>
      <c r="BL48" t="s">
        <v>87</v>
      </c>
      <c r="BM48" t="s">
        <v>87</v>
      </c>
      <c r="BN48" t="s">
        <v>87</v>
      </c>
      <c r="BO48" t="s">
        <v>87</v>
      </c>
      <c r="BP48" t="s">
        <v>87</v>
      </c>
      <c r="BQ48" t="s">
        <v>87</v>
      </c>
      <c r="BR48" t="s">
        <v>87</v>
      </c>
      <c r="BS48" t="s">
        <v>87</v>
      </c>
      <c r="BT48" t="s">
        <v>87</v>
      </c>
      <c r="BU48" t="s">
        <v>87</v>
      </c>
      <c r="BV48" t="s">
        <v>87</v>
      </c>
      <c r="BW48" t="s">
        <v>87</v>
      </c>
      <c r="BX48" t="s">
        <v>87</v>
      </c>
      <c r="BY48" t="s">
        <v>87</v>
      </c>
      <c r="BZ48" t="s">
        <v>87</v>
      </c>
      <c r="CA48" t="s">
        <v>87</v>
      </c>
      <c r="CB48" t="s">
        <v>87</v>
      </c>
      <c r="CC48" t="s">
        <v>87</v>
      </c>
      <c r="CD48" t="s">
        <v>87</v>
      </c>
      <c r="CE48" t="s">
        <v>87</v>
      </c>
      <c r="CF48" t="s">
        <v>87</v>
      </c>
      <c r="CG48" t="s">
        <v>87</v>
      </c>
      <c r="CH48" t="s">
        <v>87</v>
      </c>
      <c r="CI48" t="s">
        <v>87</v>
      </c>
      <c r="CJ48" t="s">
        <v>87</v>
      </c>
      <c r="CK48" t="s">
        <v>214</v>
      </c>
      <c r="CL48" t="s">
        <v>87</v>
      </c>
      <c r="CM48" t="s">
        <v>87</v>
      </c>
      <c r="CN48" t="s">
        <v>87</v>
      </c>
      <c r="CO48" t="s">
        <v>87</v>
      </c>
      <c r="CP48" t="s">
        <v>214</v>
      </c>
      <c r="CQ48" t="s">
        <v>87</v>
      </c>
      <c r="CR48" t="s">
        <v>214</v>
      </c>
      <c r="CS48" t="s">
        <v>214</v>
      </c>
      <c r="CT48" t="s">
        <v>87</v>
      </c>
      <c r="CU48" t="s">
        <v>87</v>
      </c>
      <c r="CV48" t="s">
        <v>87</v>
      </c>
      <c r="CW48" t="s">
        <v>87</v>
      </c>
      <c r="CX48" t="s">
        <v>87</v>
      </c>
      <c r="CY48" t="s">
        <v>87</v>
      </c>
      <c r="CZ48" t="s">
        <v>87</v>
      </c>
      <c r="DA48" t="s">
        <v>87</v>
      </c>
      <c r="DB48" t="s">
        <v>214</v>
      </c>
      <c r="DC48" t="s">
        <v>87</v>
      </c>
      <c r="DD48" t="s">
        <v>87</v>
      </c>
      <c r="DE48" t="s">
        <v>87</v>
      </c>
      <c r="DF48" t="s">
        <v>87</v>
      </c>
      <c r="DG48" t="s">
        <v>87</v>
      </c>
      <c r="DH48" t="s">
        <v>87</v>
      </c>
      <c r="DI48" t="s">
        <v>87</v>
      </c>
      <c r="DJ48" t="s">
        <v>87</v>
      </c>
      <c r="DK48" t="s">
        <v>87</v>
      </c>
      <c r="DL48" t="s">
        <v>87</v>
      </c>
      <c r="DM48" t="s">
        <v>87</v>
      </c>
      <c r="DN48" t="s">
        <v>214</v>
      </c>
      <c r="DO48" t="s">
        <v>87</v>
      </c>
      <c r="DP48" t="s">
        <v>87</v>
      </c>
      <c r="DQ48" t="s">
        <v>87</v>
      </c>
      <c r="DR48" t="s">
        <v>87</v>
      </c>
      <c r="DS48" t="s">
        <v>87</v>
      </c>
      <c r="DT48" t="s">
        <v>87</v>
      </c>
      <c r="DU48" t="s">
        <v>87</v>
      </c>
      <c r="DV48" t="s">
        <v>87</v>
      </c>
      <c r="DW48" t="s">
        <v>214</v>
      </c>
      <c r="DX48" t="s">
        <v>214</v>
      </c>
      <c r="DY48" t="s">
        <v>87</v>
      </c>
      <c r="DZ48" t="s">
        <v>87</v>
      </c>
      <c r="EA48" t="s">
        <v>87</v>
      </c>
      <c r="EB48" t="s">
        <v>87</v>
      </c>
      <c r="EC48" t="s">
        <v>87</v>
      </c>
      <c r="ED48" t="s">
        <v>214</v>
      </c>
      <c r="EE48" t="s">
        <v>214</v>
      </c>
      <c r="EF48" t="s">
        <v>87</v>
      </c>
      <c r="EG48" t="s">
        <v>87</v>
      </c>
      <c r="EH48" t="s">
        <v>87</v>
      </c>
      <c r="EI48" t="s">
        <v>87</v>
      </c>
      <c r="EJ48" t="s">
        <v>87</v>
      </c>
      <c r="EK48" t="s">
        <v>87</v>
      </c>
      <c r="EL48" t="s">
        <v>87</v>
      </c>
      <c r="EM48" t="s">
        <v>87</v>
      </c>
      <c r="EN48" t="s">
        <v>87</v>
      </c>
      <c r="EO48" t="s">
        <v>214</v>
      </c>
      <c r="EP48" t="s">
        <v>87</v>
      </c>
      <c r="EQ48" t="s">
        <v>87</v>
      </c>
      <c r="ER48" t="s">
        <v>87</v>
      </c>
      <c r="ES48" t="s">
        <v>87</v>
      </c>
      <c r="ET48" t="s">
        <v>87</v>
      </c>
      <c r="EU48" t="s">
        <v>87</v>
      </c>
      <c r="EV48" t="s">
        <v>87</v>
      </c>
      <c r="EW48" t="s">
        <v>87</v>
      </c>
      <c r="EX48" t="s">
        <v>87</v>
      </c>
      <c r="EY48" t="s">
        <v>87</v>
      </c>
      <c r="EZ48" t="s">
        <v>87</v>
      </c>
      <c r="FA48" t="s">
        <v>87</v>
      </c>
      <c r="FB48" t="s">
        <v>87</v>
      </c>
      <c r="FC48" t="s">
        <v>87</v>
      </c>
      <c r="FD48" t="s">
        <v>214</v>
      </c>
      <c r="FE48" t="s">
        <v>87</v>
      </c>
      <c r="FF48" t="s">
        <v>87</v>
      </c>
      <c r="FG48" t="s">
        <v>87</v>
      </c>
      <c r="FH48" t="s">
        <v>87</v>
      </c>
      <c r="FI48" t="s">
        <v>87</v>
      </c>
      <c r="FJ48" t="s">
        <v>87</v>
      </c>
      <c r="FK48" t="s">
        <v>87</v>
      </c>
      <c r="FL48" t="s">
        <v>214</v>
      </c>
      <c r="FM48" t="s">
        <v>87</v>
      </c>
      <c r="FN48" t="s">
        <v>87</v>
      </c>
      <c r="FO48" t="s">
        <v>87</v>
      </c>
      <c r="FP48" t="s">
        <v>214</v>
      </c>
      <c r="FQ48" t="s">
        <v>87</v>
      </c>
      <c r="FR48" t="s">
        <v>87</v>
      </c>
      <c r="FS48" t="s">
        <v>87</v>
      </c>
      <c r="FT48" t="s">
        <v>87</v>
      </c>
      <c r="FU48" t="s">
        <v>214</v>
      </c>
      <c r="FV48" t="s">
        <v>87</v>
      </c>
      <c r="FW48" t="s">
        <v>87</v>
      </c>
      <c r="FX48" t="s">
        <v>87</v>
      </c>
      <c r="FY48" t="s">
        <v>87</v>
      </c>
      <c r="FZ48" t="s">
        <v>87</v>
      </c>
      <c r="GA48" t="s">
        <v>87</v>
      </c>
      <c r="GB48" t="s">
        <v>87</v>
      </c>
      <c r="GC48" t="s">
        <v>214</v>
      </c>
      <c r="GD48" t="s">
        <v>87</v>
      </c>
      <c r="GE48" t="s">
        <v>87</v>
      </c>
      <c r="GF48" s="30" t="s">
        <v>85</v>
      </c>
      <c r="GG48" s="30" t="s">
        <v>87</v>
      </c>
      <c r="GH48" t="s">
        <v>87</v>
      </c>
      <c r="GI48" t="s">
        <v>87</v>
      </c>
      <c r="GJ48" t="s">
        <v>87</v>
      </c>
      <c r="GK48" t="s">
        <v>87</v>
      </c>
      <c r="GL48" t="s">
        <v>87</v>
      </c>
      <c r="GM48" t="s">
        <v>87</v>
      </c>
      <c r="GN48" t="s">
        <v>87</v>
      </c>
      <c r="GO48" t="s">
        <v>87</v>
      </c>
      <c r="GP48" t="s">
        <v>87</v>
      </c>
      <c r="GQ48" t="s">
        <v>87</v>
      </c>
      <c r="GR48" t="s">
        <v>87</v>
      </c>
      <c r="GS48" t="s">
        <v>87</v>
      </c>
      <c r="GT48" t="s">
        <v>214</v>
      </c>
      <c r="GU48" t="s">
        <v>87</v>
      </c>
      <c r="GV48" t="s">
        <v>87</v>
      </c>
      <c r="GW48" t="s">
        <v>87</v>
      </c>
      <c r="GX48" t="s">
        <v>87</v>
      </c>
      <c r="GY48" t="s">
        <v>87</v>
      </c>
      <c r="GZ48" t="s">
        <v>87</v>
      </c>
      <c r="HA48" t="s">
        <v>87</v>
      </c>
      <c r="HB48" t="s">
        <v>214</v>
      </c>
      <c r="HC48" t="s">
        <v>87</v>
      </c>
      <c r="HD48" t="s">
        <v>87</v>
      </c>
      <c r="HE48" t="s">
        <v>87</v>
      </c>
      <c r="HF48" t="s">
        <v>87</v>
      </c>
      <c r="HG48" t="s">
        <v>87</v>
      </c>
      <c r="HH48" t="s">
        <v>87</v>
      </c>
      <c r="HI48" t="s">
        <v>87</v>
      </c>
      <c r="HJ48" t="s">
        <v>87</v>
      </c>
      <c r="HK48" t="s">
        <v>87</v>
      </c>
      <c r="HL48" t="s">
        <v>87</v>
      </c>
      <c r="HM48" t="s">
        <v>214</v>
      </c>
      <c r="HN48" t="s">
        <v>87</v>
      </c>
      <c r="HO48" t="s">
        <v>214</v>
      </c>
      <c r="HP48" t="s">
        <v>87</v>
      </c>
      <c r="HQ48" t="s">
        <v>87</v>
      </c>
      <c r="HR48" t="s">
        <v>87</v>
      </c>
      <c r="HS48" t="s">
        <v>87</v>
      </c>
      <c r="HT48" t="s">
        <v>87</v>
      </c>
      <c r="HU48" t="s">
        <v>87</v>
      </c>
      <c r="HV48" t="s">
        <v>87</v>
      </c>
      <c r="HW48" t="s">
        <v>87</v>
      </c>
      <c r="HX48" t="s">
        <v>87</v>
      </c>
      <c r="HY48" t="s">
        <v>87</v>
      </c>
      <c r="HZ48" t="s">
        <v>87</v>
      </c>
      <c r="IA48" t="s">
        <v>87</v>
      </c>
      <c r="IB48" t="s">
        <v>87</v>
      </c>
      <c r="IC48" t="s">
        <v>87</v>
      </c>
      <c r="ID48" t="s">
        <v>87</v>
      </c>
      <c r="IE48" t="s">
        <v>87</v>
      </c>
      <c r="IF48" t="s">
        <v>87</v>
      </c>
      <c r="IG48" t="s">
        <v>87</v>
      </c>
      <c r="IH48" t="s">
        <v>87</v>
      </c>
      <c r="II48" t="s">
        <v>87</v>
      </c>
      <c r="IJ48" t="s">
        <v>87</v>
      </c>
      <c r="IK48" t="s">
        <v>87</v>
      </c>
      <c r="IL48" t="s">
        <v>87</v>
      </c>
      <c r="IM48" t="s">
        <v>87</v>
      </c>
      <c r="IN48" t="s">
        <v>87</v>
      </c>
      <c r="IO48" t="s">
        <v>87</v>
      </c>
      <c r="IP48" t="s">
        <v>87</v>
      </c>
      <c r="IQ48" t="s">
        <v>87</v>
      </c>
      <c r="IR48" t="s">
        <v>87</v>
      </c>
      <c r="IS48" t="s">
        <v>87</v>
      </c>
      <c r="IT48" t="s">
        <v>87</v>
      </c>
      <c r="IU48" t="s">
        <v>87</v>
      </c>
      <c r="IV48" t="s">
        <v>87</v>
      </c>
      <c r="IW48" t="s">
        <v>87</v>
      </c>
      <c r="IX48" t="s">
        <v>87</v>
      </c>
      <c r="IY48" t="s">
        <v>87</v>
      </c>
      <c r="IZ48" t="s">
        <v>87</v>
      </c>
      <c r="JA48" t="s">
        <v>87</v>
      </c>
      <c r="JB48" t="s">
        <v>87</v>
      </c>
      <c r="JC48" t="s">
        <v>87</v>
      </c>
      <c r="JD48" t="s">
        <v>87</v>
      </c>
      <c r="JE48" t="s">
        <v>87</v>
      </c>
      <c r="JF48" t="s">
        <v>87</v>
      </c>
      <c r="JG48" t="s">
        <v>87</v>
      </c>
      <c r="JH48" t="s">
        <v>87</v>
      </c>
      <c r="JI48" t="s">
        <v>87</v>
      </c>
      <c r="JJ48" t="s">
        <v>87</v>
      </c>
      <c r="JK48" t="s">
        <v>87</v>
      </c>
      <c r="JL48" t="s">
        <v>87</v>
      </c>
      <c r="JM48" t="s">
        <v>87</v>
      </c>
      <c r="JN48" t="s">
        <v>87</v>
      </c>
      <c r="JO48" t="s">
        <v>87</v>
      </c>
      <c r="JP48" t="s">
        <v>87</v>
      </c>
      <c r="JQ48" t="s">
        <v>87</v>
      </c>
      <c r="JR48" t="s">
        <v>87</v>
      </c>
      <c r="JS48" t="s">
        <v>87</v>
      </c>
      <c r="JT48" t="s">
        <v>214</v>
      </c>
      <c r="JU48" t="s">
        <v>87</v>
      </c>
      <c r="JV48" t="s">
        <v>214</v>
      </c>
      <c r="JW48" t="s">
        <v>87</v>
      </c>
      <c r="JX48" t="s">
        <v>87</v>
      </c>
      <c r="JY48" t="s">
        <v>87</v>
      </c>
      <c r="JZ48" t="s">
        <v>87</v>
      </c>
      <c r="KA48" t="s">
        <v>87</v>
      </c>
      <c r="KB48" t="s">
        <v>214</v>
      </c>
      <c r="KC48" t="s">
        <v>87</v>
      </c>
      <c r="KD48" t="s">
        <v>87</v>
      </c>
      <c r="KE48" s="30" t="s">
        <v>2843</v>
      </c>
      <c r="KF48" t="s">
        <v>2843</v>
      </c>
      <c r="KG48" t="s">
        <v>2843</v>
      </c>
      <c r="KH48" s="30" t="s">
        <v>87</v>
      </c>
      <c r="KI48" t="s">
        <v>87</v>
      </c>
      <c r="KJ48" t="s">
        <v>214</v>
      </c>
      <c r="KK48" t="s">
        <v>87</v>
      </c>
      <c r="KL48" t="s">
        <v>87</v>
      </c>
      <c r="KM48" t="s">
        <v>87</v>
      </c>
      <c r="KN48" t="s">
        <v>87</v>
      </c>
      <c r="KO48" t="s">
        <v>87</v>
      </c>
      <c r="KP48" t="s">
        <v>87</v>
      </c>
      <c r="KQ48" t="s">
        <v>87</v>
      </c>
      <c r="KR48" t="s">
        <v>214</v>
      </c>
      <c r="KS48" t="s">
        <v>87</v>
      </c>
      <c r="KT48" t="s">
        <v>87</v>
      </c>
      <c r="KU48" t="s">
        <v>87</v>
      </c>
      <c r="KV48" t="s">
        <v>87</v>
      </c>
      <c r="KW48" t="s">
        <v>87</v>
      </c>
      <c r="KX48" t="s">
        <v>87</v>
      </c>
      <c r="KY48" t="s">
        <v>87</v>
      </c>
      <c r="KZ48" t="s">
        <v>87</v>
      </c>
      <c r="LA48" t="s">
        <v>87</v>
      </c>
      <c r="LB48" t="s">
        <v>87</v>
      </c>
      <c r="LC48" t="s">
        <v>214</v>
      </c>
      <c r="LD48" t="s">
        <v>87</v>
      </c>
      <c r="LE48" t="s">
        <v>87</v>
      </c>
      <c r="LF48" t="s">
        <v>87</v>
      </c>
      <c r="LG48" t="s">
        <v>87</v>
      </c>
      <c r="LH48" t="s">
        <v>87</v>
      </c>
      <c r="LI48" t="s">
        <v>214</v>
      </c>
      <c r="LJ48" t="s">
        <v>87</v>
      </c>
      <c r="LK48" t="s">
        <v>87</v>
      </c>
      <c r="LL48" t="s">
        <v>87</v>
      </c>
      <c r="LM48" t="s">
        <v>87</v>
      </c>
      <c r="LN48" t="s">
        <v>87</v>
      </c>
      <c r="LO48" t="s">
        <v>87</v>
      </c>
      <c r="LP48" t="s">
        <v>87</v>
      </c>
      <c r="LQ48" t="s">
        <v>87</v>
      </c>
      <c r="LR48" t="s">
        <v>87</v>
      </c>
      <c r="LS48" t="s">
        <v>87</v>
      </c>
      <c r="LT48" t="s">
        <v>87</v>
      </c>
      <c r="LU48" t="s">
        <v>87</v>
      </c>
      <c r="LV48" t="s">
        <v>87</v>
      </c>
      <c r="LW48" t="s">
        <v>87</v>
      </c>
      <c r="LX48" t="s">
        <v>214</v>
      </c>
      <c r="LY48" t="s">
        <v>87</v>
      </c>
      <c r="LZ48" t="s">
        <v>87</v>
      </c>
      <c r="MA48" t="s">
        <v>87</v>
      </c>
      <c r="MB48" t="s">
        <v>87</v>
      </c>
      <c r="MC48" t="s">
        <v>87</v>
      </c>
      <c r="MD48" t="s">
        <v>87</v>
      </c>
      <c r="ME48" t="s">
        <v>87</v>
      </c>
      <c r="MF48" t="s">
        <v>87</v>
      </c>
      <c r="MG48" t="s">
        <v>87</v>
      </c>
      <c r="MH48" t="s">
        <v>87</v>
      </c>
      <c r="MI48" t="s">
        <v>87</v>
      </c>
      <c r="MJ48" t="s">
        <v>87</v>
      </c>
      <c r="MK48" t="s">
        <v>87</v>
      </c>
      <c r="ML48" t="s">
        <v>87</v>
      </c>
      <c r="MM48" t="s">
        <v>87</v>
      </c>
      <c r="MN48" t="s">
        <v>87</v>
      </c>
      <c r="MO48" t="s">
        <v>214</v>
      </c>
      <c r="MP48" t="s">
        <v>87</v>
      </c>
      <c r="MQ48" t="s">
        <v>87</v>
      </c>
      <c r="MR48" t="s">
        <v>87</v>
      </c>
      <c r="MS48" t="s">
        <v>87</v>
      </c>
      <c r="MT48" t="s">
        <v>87</v>
      </c>
      <c r="MU48" t="s">
        <v>87</v>
      </c>
      <c r="MV48" t="s">
        <v>87</v>
      </c>
      <c r="MW48" t="s">
        <v>214</v>
      </c>
      <c r="MX48" t="s">
        <v>87</v>
      </c>
      <c r="MY48" t="s">
        <v>87</v>
      </c>
      <c r="MZ48" t="s">
        <v>87</v>
      </c>
      <c r="NA48" t="s">
        <v>87</v>
      </c>
      <c r="NB48" t="s">
        <v>87</v>
      </c>
      <c r="NC48" t="s">
        <v>87</v>
      </c>
      <c r="ND48" t="s">
        <v>87</v>
      </c>
    </row>
    <row r="49" spans="1:368" x14ac:dyDescent="0.25">
      <c r="A49" s="22" t="s">
        <v>89</v>
      </c>
      <c r="B49" t="s">
        <v>89</v>
      </c>
      <c r="C49" t="s">
        <v>89</v>
      </c>
      <c r="D49" t="s">
        <v>89</v>
      </c>
      <c r="E49" t="s">
        <v>89</v>
      </c>
      <c r="F49" t="s">
        <v>89</v>
      </c>
      <c r="G49" t="s">
        <v>89</v>
      </c>
      <c r="H49" t="s">
        <v>89</v>
      </c>
      <c r="I49" t="s">
        <v>89</v>
      </c>
      <c r="J49" t="s">
        <v>89</v>
      </c>
      <c r="K49" t="s">
        <v>89</v>
      </c>
      <c r="L49" t="s">
        <v>89</v>
      </c>
      <c r="M49" t="s">
        <v>89</v>
      </c>
      <c r="N49" t="s">
        <v>89</v>
      </c>
      <c r="O49" t="s">
        <v>89</v>
      </c>
      <c r="P49" t="s">
        <v>89</v>
      </c>
      <c r="Q49" t="s">
        <v>89</v>
      </c>
      <c r="R49" t="s">
        <v>89</v>
      </c>
      <c r="S49" t="s">
        <v>89</v>
      </c>
      <c r="T49" t="s">
        <v>89</v>
      </c>
      <c r="U49" t="s">
        <v>89</v>
      </c>
      <c r="V49" t="s">
        <v>89</v>
      </c>
      <c r="W49" t="s">
        <v>89</v>
      </c>
      <c r="X49" t="s">
        <v>89</v>
      </c>
      <c r="Y49" t="s">
        <v>89</v>
      </c>
      <c r="Z49" t="s">
        <v>89</v>
      </c>
      <c r="AA49" t="s">
        <v>89</v>
      </c>
      <c r="AB49" t="s">
        <v>89</v>
      </c>
      <c r="AC49" t="s">
        <v>89</v>
      </c>
      <c r="AD49" t="s">
        <v>89</v>
      </c>
      <c r="AE49" t="s">
        <v>89</v>
      </c>
      <c r="AF49" t="s">
        <v>89</v>
      </c>
      <c r="AG49" t="s">
        <v>89</v>
      </c>
      <c r="AH49" t="s">
        <v>89</v>
      </c>
      <c r="AI49" t="s">
        <v>89</v>
      </c>
      <c r="AJ49" t="s">
        <v>89</v>
      </c>
      <c r="AK49" t="s">
        <v>89</v>
      </c>
      <c r="AL49" t="s">
        <v>89</v>
      </c>
      <c r="AM49" t="s">
        <v>89</v>
      </c>
      <c r="AN49" t="s">
        <v>89</v>
      </c>
      <c r="AO49" t="s">
        <v>89</v>
      </c>
      <c r="AP49" t="s">
        <v>89</v>
      </c>
      <c r="AQ49" t="s">
        <v>89</v>
      </c>
      <c r="AR49" t="s">
        <v>89</v>
      </c>
      <c r="AS49" t="s">
        <v>89</v>
      </c>
      <c r="AT49" t="s">
        <v>89</v>
      </c>
      <c r="AU49" t="s">
        <v>89</v>
      </c>
      <c r="AV49" t="s">
        <v>89</v>
      </c>
      <c r="AW49" t="s">
        <v>89</v>
      </c>
      <c r="AX49" t="s">
        <v>89</v>
      </c>
      <c r="AY49" t="s">
        <v>89</v>
      </c>
      <c r="AZ49" t="s">
        <v>89</v>
      </c>
      <c r="BA49" t="s">
        <v>89</v>
      </c>
      <c r="BB49" t="s">
        <v>89</v>
      </c>
      <c r="BC49" t="s">
        <v>89</v>
      </c>
      <c r="BD49" t="s">
        <v>89</v>
      </c>
      <c r="BE49" t="s">
        <v>89</v>
      </c>
      <c r="BF49" t="s">
        <v>89</v>
      </c>
      <c r="BG49" t="s">
        <v>89</v>
      </c>
      <c r="BH49" t="s">
        <v>89</v>
      </c>
      <c r="BI49" t="s">
        <v>89</v>
      </c>
      <c r="BJ49" t="s">
        <v>89</v>
      </c>
      <c r="BK49" t="s">
        <v>89</v>
      </c>
      <c r="BL49" t="s">
        <v>89</v>
      </c>
      <c r="BM49" t="s">
        <v>89</v>
      </c>
      <c r="BN49" t="s">
        <v>89</v>
      </c>
      <c r="BO49" t="s">
        <v>89</v>
      </c>
      <c r="BP49" t="s">
        <v>89</v>
      </c>
      <c r="BQ49" t="s">
        <v>89</v>
      </c>
      <c r="BR49" t="s">
        <v>89</v>
      </c>
      <c r="BS49" t="s">
        <v>89</v>
      </c>
      <c r="BT49" t="s">
        <v>89</v>
      </c>
      <c r="BU49" t="s">
        <v>89</v>
      </c>
      <c r="BV49" t="s">
        <v>89</v>
      </c>
      <c r="BW49" t="s">
        <v>89</v>
      </c>
      <c r="BX49" t="s">
        <v>89</v>
      </c>
      <c r="BY49" t="s">
        <v>89</v>
      </c>
      <c r="BZ49" t="s">
        <v>89</v>
      </c>
      <c r="CA49" t="s">
        <v>89</v>
      </c>
      <c r="CB49" t="s">
        <v>89</v>
      </c>
      <c r="CC49" t="s">
        <v>89</v>
      </c>
      <c r="CD49" t="s">
        <v>89</v>
      </c>
      <c r="CE49" t="s">
        <v>89</v>
      </c>
      <c r="CF49" t="s">
        <v>89</v>
      </c>
      <c r="CG49" t="s">
        <v>89</v>
      </c>
      <c r="CH49" t="s">
        <v>89</v>
      </c>
      <c r="CI49" t="s">
        <v>89</v>
      </c>
      <c r="CJ49" t="s">
        <v>89</v>
      </c>
      <c r="CK49" t="s">
        <v>89</v>
      </c>
      <c r="CL49" t="s">
        <v>89</v>
      </c>
      <c r="CM49" t="s">
        <v>89</v>
      </c>
      <c r="CN49" t="s">
        <v>89</v>
      </c>
      <c r="CO49" t="s">
        <v>89</v>
      </c>
      <c r="CP49" t="s">
        <v>89</v>
      </c>
      <c r="CQ49" t="s">
        <v>89</v>
      </c>
      <c r="CR49" t="s">
        <v>89</v>
      </c>
      <c r="CS49" t="s">
        <v>89</v>
      </c>
      <c r="CT49" t="s">
        <v>89</v>
      </c>
      <c r="CU49" t="s">
        <v>89</v>
      </c>
      <c r="CV49" t="s">
        <v>89</v>
      </c>
      <c r="CW49" t="s">
        <v>89</v>
      </c>
      <c r="CX49" t="s">
        <v>89</v>
      </c>
      <c r="CY49" t="s">
        <v>89</v>
      </c>
      <c r="CZ49" t="s">
        <v>89</v>
      </c>
      <c r="DA49" t="s">
        <v>89</v>
      </c>
      <c r="DB49" t="s">
        <v>89</v>
      </c>
      <c r="DC49" t="s">
        <v>89</v>
      </c>
      <c r="DD49" t="s">
        <v>89</v>
      </c>
      <c r="DE49" t="s">
        <v>89</v>
      </c>
      <c r="DF49" t="s">
        <v>89</v>
      </c>
      <c r="DG49" t="s">
        <v>89</v>
      </c>
      <c r="DH49" t="s">
        <v>89</v>
      </c>
      <c r="DI49" t="s">
        <v>89</v>
      </c>
      <c r="DJ49" t="s">
        <v>89</v>
      </c>
      <c r="DK49" t="s">
        <v>89</v>
      </c>
      <c r="DL49" t="s">
        <v>89</v>
      </c>
      <c r="DM49" t="s">
        <v>89</v>
      </c>
      <c r="DN49" t="s">
        <v>89</v>
      </c>
      <c r="DO49" t="s">
        <v>89</v>
      </c>
      <c r="DP49" t="s">
        <v>89</v>
      </c>
      <c r="DQ49" t="s">
        <v>89</v>
      </c>
      <c r="DR49" t="s">
        <v>89</v>
      </c>
      <c r="DS49" t="s">
        <v>89</v>
      </c>
      <c r="DT49" t="s">
        <v>89</v>
      </c>
      <c r="DU49" t="s">
        <v>89</v>
      </c>
      <c r="DV49" t="s">
        <v>89</v>
      </c>
      <c r="DW49" t="s">
        <v>89</v>
      </c>
      <c r="DX49" t="s">
        <v>89</v>
      </c>
      <c r="DY49" t="s">
        <v>89</v>
      </c>
      <c r="DZ49" t="s">
        <v>89</v>
      </c>
      <c r="EA49" t="s">
        <v>89</v>
      </c>
      <c r="EB49" t="s">
        <v>89</v>
      </c>
      <c r="EC49" t="s">
        <v>89</v>
      </c>
      <c r="ED49" t="s">
        <v>89</v>
      </c>
      <c r="EE49" t="s">
        <v>89</v>
      </c>
      <c r="EF49" t="s">
        <v>89</v>
      </c>
      <c r="EG49" t="s">
        <v>89</v>
      </c>
      <c r="EH49" t="s">
        <v>89</v>
      </c>
      <c r="EI49" t="s">
        <v>89</v>
      </c>
      <c r="EJ49" t="s">
        <v>89</v>
      </c>
      <c r="EK49" t="s">
        <v>89</v>
      </c>
      <c r="EL49" t="s">
        <v>89</v>
      </c>
      <c r="EM49" t="s">
        <v>89</v>
      </c>
      <c r="EN49" t="s">
        <v>89</v>
      </c>
      <c r="EO49" t="s">
        <v>89</v>
      </c>
      <c r="EP49" t="s">
        <v>89</v>
      </c>
      <c r="EQ49" t="s">
        <v>89</v>
      </c>
      <c r="ER49" t="s">
        <v>89</v>
      </c>
      <c r="ES49" t="s">
        <v>89</v>
      </c>
      <c r="ET49" t="s">
        <v>89</v>
      </c>
      <c r="EU49" t="s">
        <v>89</v>
      </c>
      <c r="EV49" t="s">
        <v>89</v>
      </c>
      <c r="EW49" t="s">
        <v>89</v>
      </c>
      <c r="EX49" t="s">
        <v>89</v>
      </c>
      <c r="EY49" t="s">
        <v>89</v>
      </c>
      <c r="EZ49" t="s">
        <v>89</v>
      </c>
      <c r="FA49" t="s">
        <v>89</v>
      </c>
      <c r="FB49" t="s">
        <v>89</v>
      </c>
      <c r="FC49" t="s">
        <v>89</v>
      </c>
      <c r="FD49" t="s">
        <v>89</v>
      </c>
      <c r="FE49" t="s">
        <v>89</v>
      </c>
      <c r="FF49" t="s">
        <v>89</v>
      </c>
      <c r="FG49" t="s">
        <v>89</v>
      </c>
      <c r="FH49" t="s">
        <v>89</v>
      </c>
      <c r="FI49" t="s">
        <v>89</v>
      </c>
      <c r="FJ49" t="s">
        <v>89</v>
      </c>
      <c r="FK49" t="s">
        <v>89</v>
      </c>
      <c r="FL49" t="s">
        <v>89</v>
      </c>
      <c r="FM49" t="s">
        <v>89</v>
      </c>
      <c r="FN49" t="s">
        <v>89</v>
      </c>
      <c r="FO49" t="s">
        <v>89</v>
      </c>
      <c r="FP49" t="s">
        <v>89</v>
      </c>
      <c r="FQ49" t="s">
        <v>89</v>
      </c>
      <c r="FR49" t="s">
        <v>89</v>
      </c>
      <c r="FS49" t="s">
        <v>89</v>
      </c>
      <c r="FT49" t="s">
        <v>89</v>
      </c>
      <c r="FU49" t="s">
        <v>89</v>
      </c>
      <c r="FV49" t="s">
        <v>89</v>
      </c>
      <c r="FW49" t="s">
        <v>89</v>
      </c>
      <c r="FX49" t="s">
        <v>89</v>
      </c>
      <c r="FY49" t="s">
        <v>89</v>
      </c>
      <c r="FZ49" t="s">
        <v>89</v>
      </c>
      <c r="GA49" t="s">
        <v>89</v>
      </c>
      <c r="GB49" t="s">
        <v>89</v>
      </c>
      <c r="GC49" t="s">
        <v>89</v>
      </c>
      <c r="GD49" t="s">
        <v>89</v>
      </c>
      <c r="GE49" t="s">
        <v>89</v>
      </c>
      <c r="GF49" s="30" t="s">
        <v>214</v>
      </c>
      <c r="GG49" s="30" t="s">
        <v>89</v>
      </c>
      <c r="GH49" t="s">
        <v>89</v>
      </c>
      <c r="GI49" t="s">
        <v>89</v>
      </c>
      <c r="GJ49" t="s">
        <v>89</v>
      </c>
      <c r="GK49" t="s">
        <v>89</v>
      </c>
      <c r="GL49" t="s">
        <v>89</v>
      </c>
      <c r="GM49" t="s">
        <v>89</v>
      </c>
      <c r="GN49" t="s">
        <v>89</v>
      </c>
      <c r="GO49" t="s">
        <v>89</v>
      </c>
      <c r="GP49" t="s">
        <v>89</v>
      </c>
      <c r="GQ49" t="s">
        <v>89</v>
      </c>
      <c r="GR49" t="s">
        <v>89</v>
      </c>
      <c r="GS49" t="s">
        <v>89</v>
      </c>
      <c r="GT49" t="s">
        <v>89</v>
      </c>
      <c r="GU49" t="s">
        <v>89</v>
      </c>
      <c r="GV49" t="s">
        <v>89</v>
      </c>
      <c r="GW49" t="s">
        <v>89</v>
      </c>
      <c r="GX49" t="s">
        <v>89</v>
      </c>
      <c r="GY49" t="s">
        <v>89</v>
      </c>
      <c r="GZ49" t="s">
        <v>89</v>
      </c>
      <c r="HA49" t="s">
        <v>89</v>
      </c>
      <c r="HB49" t="s">
        <v>89</v>
      </c>
      <c r="HC49" t="s">
        <v>89</v>
      </c>
      <c r="HD49" t="s">
        <v>89</v>
      </c>
      <c r="HE49" t="s">
        <v>89</v>
      </c>
      <c r="HF49" t="s">
        <v>89</v>
      </c>
      <c r="HG49" t="s">
        <v>89</v>
      </c>
      <c r="HH49" t="s">
        <v>89</v>
      </c>
      <c r="HI49" t="s">
        <v>89</v>
      </c>
      <c r="HJ49" t="s">
        <v>89</v>
      </c>
      <c r="HK49" t="s">
        <v>89</v>
      </c>
      <c r="HL49" t="s">
        <v>89</v>
      </c>
      <c r="HM49" t="s">
        <v>89</v>
      </c>
      <c r="HN49" t="s">
        <v>89</v>
      </c>
      <c r="HO49" t="s">
        <v>89</v>
      </c>
      <c r="HP49" t="s">
        <v>89</v>
      </c>
      <c r="HQ49" t="s">
        <v>89</v>
      </c>
      <c r="HR49" t="s">
        <v>89</v>
      </c>
      <c r="HS49" t="s">
        <v>89</v>
      </c>
      <c r="HT49" t="s">
        <v>89</v>
      </c>
      <c r="HU49" t="s">
        <v>89</v>
      </c>
      <c r="HV49" t="s">
        <v>89</v>
      </c>
      <c r="HW49" t="s">
        <v>89</v>
      </c>
      <c r="HX49" t="s">
        <v>89</v>
      </c>
      <c r="HY49" t="s">
        <v>89</v>
      </c>
      <c r="HZ49" t="s">
        <v>89</v>
      </c>
      <c r="IA49" t="s">
        <v>89</v>
      </c>
      <c r="IB49" t="s">
        <v>89</v>
      </c>
      <c r="IC49" t="s">
        <v>89</v>
      </c>
      <c r="ID49" t="s">
        <v>89</v>
      </c>
      <c r="IE49" t="s">
        <v>89</v>
      </c>
      <c r="IF49" t="s">
        <v>89</v>
      </c>
      <c r="IG49" t="s">
        <v>89</v>
      </c>
      <c r="IH49" t="s">
        <v>89</v>
      </c>
      <c r="II49" t="s">
        <v>89</v>
      </c>
      <c r="IJ49" t="s">
        <v>89</v>
      </c>
      <c r="IK49" t="s">
        <v>89</v>
      </c>
      <c r="IL49" t="s">
        <v>89</v>
      </c>
      <c r="IM49" t="s">
        <v>89</v>
      </c>
      <c r="IN49" t="s">
        <v>89</v>
      </c>
      <c r="IO49" t="s">
        <v>89</v>
      </c>
      <c r="IP49" t="s">
        <v>89</v>
      </c>
      <c r="IQ49" t="s">
        <v>89</v>
      </c>
      <c r="IR49" t="s">
        <v>89</v>
      </c>
      <c r="IS49" t="s">
        <v>89</v>
      </c>
      <c r="IT49" t="s">
        <v>89</v>
      </c>
      <c r="IU49" t="s">
        <v>89</v>
      </c>
      <c r="IV49" t="s">
        <v>89</v>
      </c>
      <c r="IW49" t="s">
        <v>89</v>
      </c>
      <c r="IX49" t="s">
        <v>89</v>
      </c>
      <c r="IY49" t="s">
        <v>89</v>
      </c>
      <c r="IZ49" t="s">
        <v>89</v>
      </c>
      <c r="JA49" t="s">
        <v>89</v>
      </c>
      <c r="JB49" t="s">
        <v>89</v>
      </c>
      <c r="JC49" t="s">
        <v>89</v>
      </c>
      <c r="JD49" t="s">
        <v>89</v>
      </c>
      <c r="JE49" t="s">
        <v>89</v>
      </c>
      <c r="JF49" t="s">
        <v>89</v>
      </c>
      <c r="JG49" t="s">
        <v>89</v>
      </c>
      <c r="JH49" t="s">
        <v>89</v>
      </c>
      <c r="JI49" t="s">
        <v>89</v>
      </c>
      <c r="JJ49" t="s">
        <v>89</v>
      </c>
      <c r="JK49" t="s">
        <v>89</v>
      </c>
      <c r="JL49" t="s">
        <v>89</v>
      </c>
      <c r="JM49" t="s">
        <v>89</v>
      </c>
      <c r="JN49" t="s">
        <v>89</v>
      </c>
      <c r="JO49" t="s">
        <v>89</v>
      </c>
      <c r="JP49" t="s">
        <v>89</v>
      </c>
      <c r="JQ49" t="s">
        <v>89</v>
      </c>
      <c r="JR49" t="s">
        <v>89</v>
      </c>
      <c r="JS49" t="s">
        <v>89</v>
      </c>
      <c r="JT49" t="s">
        <v>89</v>
      </c>
      <c r="JU49" t="s">
        <v>89</v>
      </c>
      <c r="JV49" t="s">
        <v>89</v>
      </c>
      <c r="JW49" t="s">
        <v>89</v>
      </c>
      <c r="JX49" t="s">
        <v>89</v>
      </c>
      <c r="JY49" t="s">
        <v>89</v>
      </c>
      <c r="JZ49" t="s">
        <v>89</v>
      </c>
      <c r="KA49" t="s">
        <v>89</v>
      </c>
      <c r="KB49" t="s">
        <v>89</v>
      </c>
      <c r="KC49" t="s">
        <v>89</v>
      </c>
      <c r="KD49" t="s">
        <v>89</v>
      </c>
      <c r="KE49" s="30" t="s">
        <v>2844</v>
      </c>
      <c r="KF49" t="s">
        <v>2844</v>
      </c>
      <c r="KG49" t="s">
        <v>2844</v>
      </c>
      <c r="KH49" s="30" t="s">
        <v>89</v>
      </c>
      <c r="KI49" t="s">
        <v>89</v>
      </c>
      <c r="KJ49" t="s">
        <v>89</v>
      </c>
      <c r="KK49" t="s">
        <v>89</v>
      </c>
      <c r="KL49" t="s">
        <v>89</v>
      </c>
      <c r="KM49" t="s">
        <v>89</v>
      </c>
      <c r="KN49" t="s">
        <v>89</v>
      </c>
      <c r="KO49" t="s">
        <v>89</v>
      </c>
      <c r="KP49" t="s">
        <v>89</v>
      </c>
      <c r="KQ49" t="s">
        <v>89</v>
      </c>
      <c r="KR49" t="s">
        <v>89</v>
      </c>
      <c r="KS49" t="s">
        <v>89</v>
      </c>
      <c r="KT49" t="s">
        <v>89</v>
      </c>
      <c r="KU49" t="s">
        <v>89</v>
      </c>
      <c r="KV49" t="s">
        <v>89</v>
      </c>
      <c r="KW49" t="s">
        <v>89</v>
      </c>
      <c r="KX49" t="s">
        <v>89</v>
      </c>
      <c r="KY49" t="s">
        <v>89</v>
      </c>
      <c r="KZ49" t="s">
        <v>89</v>
      </c>
      <c r="LA49" t="s">
        <v>89</v>
      </c>
      <c r="LB49" t="s">
        <v>89</v>
      </c>
      <c r="LC49" t="s">
        <v>89</v>
      </c>
      <c r="LD49" t="s">
        <v>89</v>
      </c>
      <c r="LE49" t="s">
        <v>89</v>
      </c>
      <c r="LF49" t="s">
        <v>89</v>
      </c>
      <c r="LG49" t="s">
        <v>89</v>
      </c>
      <c r="LH49" t="s">
        <v>89</v>
      </c>
      <c r="LI49" t="s">
        <v>89</v>
      </c>
      <c r="LJ49" t="s">
        <v>89</v>
      </c>
      <c r="LK49" t="s">
        <v>89</v>
      </c>
      <c r="LL49" t="s">
        <v>89</v>
      </c>
      <c r="LM49" t="s">
        <v>89</v>
      </c>
      <c r="LN49" t="s">
        <v>89</v>
      </c>
      <c r="LO49" t="s">
        <v>89</v>
      </c>
      <c r="LP49" t="s">
        <v>89</v>
      </c>
      <c r="LQ49" t="s">
        <v>89</v>
      </c>
      <c r="LR49" t="s">
        <v>89</v>
      </c>
      <c r="LS49" t="s">
        <v>89</v>
      </c>
      <c r="LT49" t="s">
        <v>89</v>
      </c>
      <c r="LU49" t="s">
        <v>89</v>
      </c>
      <c r="LV49" t="s">
        <v>89</v>
      </c>
      <c r="LW49" t="s">
        <v>89</v>
      </c>
      <c r="LX49" t="s">
        <v>89</v>
      </c>
      <c r="LY49" t="s">
        <v>89</v>
      </c>
      <c r="LZ49" t="s">
        <v>89</v>
      </c>
      <c r="MA49" t="s">
        <v>89</v>
      </c>
      <c r="MB49" t="s">
        <v>89</v>
      </c>
      <c r="MC49" t="s">
        <v>89</v>
      </c>
      <c r="MD49" t="s">
        <v>89</v>
      </c>
      <c r="ME49" t="s">
        <v>89</v>
      </c>
      <c r="MF49" t="s">
        <v>89</v>
      </c>
      <c r="MG49" t="s">
        <v>89</v>
      </c>
      <c r="MH49" t="s">
        <v>89</v>
      </c>
      <c r="MI49" t="s">
        <v>89</v>
      </c>
      <c r="MJ49" t="s">
        <v>89</v>
      </c>
      <c r="MK49" t="s">
        <v>89</v>
      </c>
      <c r="ML49" t="s">
        <v>89</v>
      </c>
      <c r="MM49" t="s">
        <v>89</v>
      </c>
      <c r="MN49" t="s">
        <v>89</v>
      </c>
      <c r="MO49" t="s">
        <v>89</v>
      </c>
      <c r="MP49" t="s">
        <v>89</v>
      </c>
      <c r="MQ49" t="s">
        <v>89</v>
      </c>
      <c r="MR49" t="s">
        <v>89</v>
      </c>
      <c r="MS49" t="s">
        <v>89</v>
      </c>
      <c r="MT49" t="s">
        <v>89</v>
      </c>
      <c r="MU49" t="s">
        <v>89</v>
      </c>
      <c r="MV49" t="s">
        <v>89</v>
      </c>
      <c r="MW49" t="s">
        <v>89</v>
      </c>
      <c r="MX49" t="s">
        <v>89</v>
      </c>
      <c r="MY49" t="s">
        <v>89</v>
      </c>
      <c r="MZ49" t="s">
        <v>89</v>
      </c>
      <c r="NA49" t="s">
        <v>89</v>
      </c>
      <c r="NB49" t="s">
        <v>89</v>
      </c>
      <c r="NC49" t="s">
        <v>89</v>
      </c>
      <c r="ND49" t="s">
        <v>89</v>
      </c>
    </row>
    <row r="50" spans="1:368" x14ac:dyDescent="0.25">
      <c r="A50" s="22" t="s">
        <v>91</v>
      </c>
      <c r="B50" t="s">
        <v>91</v>
      </c>
      <c r="C50" t="s">
        <v>91</v>
      </c>
      <c r="D50" t="s">
        <v>91</v>
      </c>
      <c r="E50" t="s">
        <v>91</v>
      </c>
      <c r="F50" t="s">
        <v>91</v>
      </c>
      <c r="G50" t="s">
        <v>91</v>
      </c>
      <c r="H50" t="s">
        <v>91</v>
      </c>
      <c r="I50" t="s">
        <v>91</v>
      </c>
      <c r="J50" t="s">
        <v>91</v>
      </c>
      <c r="K50" t="s">
        <v>91</v>
      </c>
      <c r="L50" t="s">
        <v>91</v>
      </c>
      <c r="M50" t="s">
        <v>91</v>
      </c>
      <c r="N50" t="s">
        <v>91</v>
      </c>
      <c r="O50" t="s">
        <v>91</v>
      </c>
      <c r="P50" t="s">
        <v>91</v>
      </c>
      <c r="Q50" t="s">
        <v>91</v>
      </c>
      <c r="R50" t="s">
        <v>91</v>
      </c>
      <c r="S50" t="s">
        <v>91</v>
      </c>
      <c r="T50" t="s">
        <v>91</v>
      </c>
      <c r="U50" t="s">
        <v>91</v>
      </c>
      <c r="V50" t="s">
        <v>91</v>
      </c>
      <c r="W50" t="s">
        <v>91</v>
      </c>
      <c r="X50" t="s">
        <v>91</v>
      </c>
      <c r="Y50" t="s">
        <v>91</v>
      </c>
      <c r="Z50" t="s">
        <v>91</v>
      </c>
      <c r="AA50" t="s">
        <v>91</v>
      </c>
      <c r="AB50" t="s">
        <v>91</v>
      </c>
      <c r="AC50" t="s">
        <v>91</v>
      </c>
      <c r="AD50" t="s">
        <v>91</v>
      </c>
      <c r="AE50" t="s">
        <v>91</v>
      </c>
      <c r="AF50" t="s">
        <v>91</v>
      </c>
      <c r="AG50" t="s">
        <v>91</v>
      </c>
      <c r="AH50" t="s">
        <v>91</v>
      </c>
      <c r="AI50" t="s">
        <v>91</v>
      </c>
      <c r="AJ50" t="s">
        <v>91</v>
      </c>
      <c r="AK50" t="s">
        <v>91</v>
      </c>
      <c r="AL50" t="s">
        <v>91</v>
      </c>
      <c r="AM50" t="s">
        <v>91</v>
      </c>
      <c r="AN50" t="s">
        <v>91</v>
      </c>
      <c r="AO50" t="s">
        <v>91</v>
      </c>
      <c r="AP50" t="s">
        <v>91</v>
      </c>
      <c r="AQ50" t="s">
        <v>91</v>
      </c>
      <c r="AR50" t="s">
        <v>91</v>
      </c>
      <c r="AS50" t="s">
        <v>91</v>
      </c>
      <c r="AT50" t="s">
        <v>91</v>
      </c>
      <c r="AU50" t="s">
        <v>91</v>
      </c>
      <c r="AV50" t="s">
        <v>91</v>
      </c>
      <c r="AW50" t="s">
        <v>91</v>
      </c>
      <c r="AX50" t="s">
        <v>91</v>
      </c>
      <c r="AY50" t="s">
        <v>91</v>
      </c>
      <c r="AZ50" t="s">
        <v>91</v>
      </c>
      <c r="BA50" t="s">
        <v>91</v>
      </c>
      <c r="BB50" t="s">
        <v>91</v>
      </c>
      <c r="BC50" t="s">
        <v>91</v>
      </c>
      <c r="BD50" t="s">
        <v>91</v>
      </c>
      <c r="BE50" t="s">
        <v>91</v>
      </c>
      <c r="BF50" t="s">
        <v>91</v>
      </c>
      <c r="BG50" t="s">
        <v>91</v>
      </c>
      <c r="BH50" t="s">
        <v>91</v>
      </c>
      <c r="BI50" t="s">
        <v>91</v>
      </c>
      <c r="BJ50" t="s">
        <v>91</v>
      </c>
      <c r="BK50" t="s">
        <v>91</v>
      </c>
      <c r="BL50" t="s">
        <v>91</v>
      </c>
      <c r="BM50" t="s">
        <v>91</v>
      </c>
      <c r="BN50" t="s">
        <v>91</v>
      </c>
      <c r="BO50" t="s">
        <v>91</v>
      </c>
      <c r="BP50" t="s">
        <v>91</v>
      </c>
      <c r="BQ50" t="s">
        <v>91</v>
      </c>
      <c r="BR50" t="s">
        <v>91</v>
      </c>
      <c r="BS50" t="s">
        <v>91</v>
      </c>
      <c r="BT50" t="s">
        <v>91</v>
      </c>
      <c r="BU50" t="s">
        <v>91</v>
      </c>
      <c r="BV50" t="s">
        <v>91</v>
      </c>
      <c r="BW50" t="s">
        <v>91</v>
      </c>
      <c r="BX50" t="s">
        <v>91</v>
      </c>
      <c r="BY50" t="s">
        <v>91</v>
      </c>
      <c r="BZ50" t="s">
        <v>91</v>
      </c>
      <c r="CA50" t="s">
        <v>91</v>
      </c>
      <c r="CB50" t="s">
        <v>91</v>
      </c>
      <c r="CC50" t="s">
        <v>91</v>
      </c>
      <c r="CD50" t="s">
        <v>91</v>
      </c>
      <c r="CE50" t="s">
        <v>91</v>
      </c>
      <c r="CF50" s="31" t="s">
        <v>1026</v>
      </c>
      <c r="CG50" t="s">
        <v>1026</v>
      </c>
      <c r="CH50" s="29" t="s">
        <v>91</v>
      </c>
      <c r="CI50" t="s">
        <v>91</v>
      </c>
      <c r="CJ50" t="s">
        <v>91</v>
      </c>
      <c r="CK50" t="s">
        <v>91</v>
      </c>
      <c r="CL50" t="s">
        <v>91</v>
      </c>
      <c r="CM50" t="s">
        <v>91</v>
      </c>
      <c r="CN50" t="s">
        <v>91</v>
      </c>
      <c r="CO50" t="s">
        <v>91</v>
      </c>
      <c r="CP50" t="s">
        <v>91</v>
      </c>
      <c r="CQ50" t="s">
        <v>91</v>
      </c>
      <c r="CR50" t="s">
        <v>91</v>
      </c>
      <c r="CS50" t="s">
        <v>91</v>
      </c>
      <c r="CT50" t="s">
        <v>91</v>
      </c>
      <c r="CU50" t="s">
        <v>91</v>
      </c>
      <c r="CV50" t="s">
        <v>91</v>
      </c>
      <c r="CW50" t="s">
        <v>91</v>
      </c>
      <c r="CX50" t="s">
        <v>91</v>
      </c>
      <c r="CY50" t="s">
        <v>91</v>
      </c>
      <c r="CZ50" t="s">
        <v>91</v>
      </c>
      <c r="DA50" t="s">
        <v>91</v>
      </c>
      <c r="DB50" t="s">
        <v>91</v>
      </c>
      <c r="DC50" t="s">
        <v>91</v>
      </c>
      <c r="DD50" t="s">
        <v>91</v>
      </c>
      <c r="DE50" t="s">
        <v>91</v>
      </c>
      <c r="DF50" t="s">
        <v>91</v>
      </c>
      <c r="DG50" t="s">
        <v>91</v>
      </c>
      <c r="DH50" t="s">
        <v>91</v>
      </c>
      <c r="DI50" t="s">
        <v>91</v>
      </c>
      <c r="DJ50" t="s">
        <v>91</v>
      </c>
      <c r="DK50" t="s">
        <v>91</v>
      </c>
      <c r="DL50" t="s">
        <v>91</v>
      </c>
      <c r="DM50" t="s">
        <v>91</v>
      </c>
      <c r="DN50" t="s">
        <v>91</v>
      </c>
      <c r="DO50" t="s">
        <v>91</v>
      </c>
      <c r="DP50" t="s">
        <v>91</v>
      </c>
      <c r="DQ50" t="s">
        <v>91</v>
      </c>
      <c r="DR50" t="s">
        <v>91</v>
      </c>
      <c r="DS50" t="s">
        <v>91</v>
      </c>
      <c r="DT50" t="s">
        <v>91</v>
      </c>
      <c r="DU50" t="s">
        <v>91</v>
      </c>
      <c r="DV50" t="s">
        <v>91</v>
      </c>
      <c r="DW50" t="s">
        <v>91</v>
      </c>
      <c r="DX50" t="s">
        <v>91</v>
      </c>
      <c r="DY50" t="s">
        <v>91</v>
      </c>
      <c r="DZ50" t="s">
        <v>91</v>
      </c>
      <c r="EA50" t="s">
        <v>91</v>
      </c>
      <c r="EB50" t="s">
        <v>91</v>
      </c>
      <c r="EC50" t="s">
        <v>91</v>
      </c>
      <c r="ED50" t="s">
        <v>91</v>
      </c>
      <c r="EE50" t="s">
        <v>91</v>
      </c>
      <c r="EF50" t="s">
        <v>91</v>
      </c>
      <c r="EG50" t="s">
        <v>91</v>
      </c>
      <c r="EH50" t="s">
        <v>91</v>
      </c>
      <c r="EI50" t="s">
        <v>91</v>
      </c>
      <c r="EJ50" t="s">
        <v>91</v>
      </c>
      <c r="EK50" t="s">
        <v>91</v>
      </c>
      <c r="EL50" t="s">
        <v>91</v>
      </c>
      <c r="EM50" t="s">
        <v>91</v>
      </c>
      <c r="EN50" t="s">
        <v>91</v>
      </c>
      <c r="EO50" t="s">
        <v>91</v>
      </c>
      <c r="EP50" t="s">
        <v>91</v>
      </c>
      <c r="EQ50" t="s">
        <v>91</v>
      </c>
      <c r="ER50" t="s">
        <v>91</v>
      </c>
      <c r="ES50" t="s">
        <v>91</v>
      </c>
      <c r="ET50" t="s">
        <v>91</v>
      </c>
      <c r="EU50" t="s">
        <v>91</v>
      </c>
      <c r="EV50" t="s">
        <v>91</v>
      </c>
      <c r="EW50" t="s">
        <v>91</v>
      </c>
      <c r="EX50" t="s">
        <v>91</v>
      </c>
      <c r="EY50" t="s">
        <v>91</v>
      </c>
      <c r="EZ50" t="s">
        <v>91</v>
      </c>
      <c r="FA50" t="s">
        <v>91</v>
      </c>
      <c r="FB50" t="s">
        <v>91</v>
      </c>
      <c r="FC50" t="s">
        <v>91</v>
      </c>
      <c r="FD50" t="s">
        <v>91</v>
      </c>
      <c r="FE50" t="s">
        <v>91</v>
      </c>
      <c r="FF50" t="s">
        <v>91</v>
      </c>
      <c r="FG50" t="s">
        <v>91</v>
      </c>
      <c r="FH50" t="s">
        <v>91</v>
      </c>
      <c r="FI50" t="s">
        <v>91</v>
      </c>
      <c r="FJ50" t="s">
        <v>91</v>
      </c>
      <c r="FK50" t="s">
        <v>91</v>
      </c>
      <c r="FL50" t="s">
        <v>91</v>
      </c>
      <c r="FM50" t="s">
        <v>91</v>
      </c>
      <c r="FN50" t="s">
        <v>91</v>
      </c>
      <c r="FO50" t="s">
        <v>91</v>
      </c>
      <c r="FP50" s="30" t="s">
        <v>1861</v>
      </c>
      <c r="FQ50" s="30" t="s">
        <v>91</v>
      </c>
      <c r="FR50" t="s">
        <v>91</v>
      </c>
      <c r="FS50" t="s">
        <v>91</v>
      </c>
      <c r="FT50" t="s">
        <v>91</v>
      </c>
      <c r="FU50" t="s">
        <v>91</v>
      </c>
      <c r="FV50" t="s">
        <v>91</v>
      </c>
      <c r="FW50" t="s">
        <v>91</v>
      </c>
      <c r="FX50" t="s">
        <v>91</v>
      </c>
      <c r="FY50" t="s">
        <v>91</v>
      </c>
      <c r="FZ50" t="s">
        <v>91</v>
      </c>
      <c r="GA50" t="s">
        <v>91</v>
      </c>
      <c r="GB50" t="s">
        <v>91</v>
      </c>
      <c r="GC50" t="s">
        <v>91</v>
      </c>
      <c r="GD50" t="s">
        <v>91</v>
      </c>
      <c r="GE50" t="s">
        <v>91</v>
      </c>
      <c r="GF50" s="30" t="s">
        <v>89</v>
      </c>
      <c r="GG50" s="30" t="s">
        <v>91</v>
      </c>
      <c r="GH50" t="s">
        <v>91</v>
      </c>
      <c r="GI50" t="s">
        <v>91</v>
      </c>
      <c r="GJ50" t="s">
        <v>91</v>
      </c>
      <c r="GK50" t="s">
        <v>91</v>
      </c>
      <c r="GL50" t="s">
        <v>91</v>
      </c>
      <c r="GM50" t="s">
        <v>91</v>
      </c>
      <c r="GN50" t="s">
        <v>91</v>
      </c>
      <c r="GO50" t="s">
        <v>91</v>
      </c>
      <c r="GP50" t="s">
        <v>91</v>
      </c>
      <c r="GQ50" t="s">
        <v>91</v>
      </c>
      <c r="GR50" t="s">
        <v>91</v>
      </c>
      <c r="GS50" t="s">
        <v>91</v>
      </c>
      <c r="GT50" t="s">
        <v>91</v>
      </c>
      <c r="GU50" t="s">
        <v>91</v>
      </c>
      <c r="GV50" t="s">
        <v>91</v>
      </c>
      <c r="GW50" t="s">
        <v>91</v>
      </c>
      <c r="GX50" t="s">
        <v>91</v>
      </c>
      <c r="GY50" t="s">
        <v>91</v>
      </c>
      <c r="GZ50" t="s">
        <v>91</v>
      </c>
      <c r="HA50" t="s">
        <v>91</v>
      </c>
      <c r="HB50" t="s">
        <v>91</v>
      </c>
      <c r="HC50" t="s">
        <v>91</v>
      </c>
      <c r="HD50" t="s">
        <v>91</v>
      </c>
      <c r="HE50" t="s">
        <v>91</v>
      </c>
      <c r="HF50" t="s">
        <v>91</v>
      </c>
      <c r="HG50" t="s">
        <v>91</v>
      </c>
      <c r="HH50" t="s">
        <v>91</v>
      </c>
      <c r="HI50" t="s">
        <v>91</v>
      </c>
      <c r="HJ50" t="s">
        <v>91</v>
      </c>
      <c r="HK50" t="s">
        <v>91</v>
      </c>
      <c r="HL50" t="s">
        <v>91</v>
      </c>
      <c r="HM50" t="s">
        <v>91</v>
      </c>
      <c r="HN50" t="s">
        <v>91</v>
      </c>
      <c r="HO50" s="30" t="s">
        <v>2365</v>
      </c>
      <c r="HP50" s="30" t="s">
        <v>91</v>
      </c>
      <c r="HQ50" t="s">
        <v>91</v>
      </c>
      <c r="HR50" t="s">
        <v>91</v>
      </c>
      <c r="HS50" t="s">
        <v>91</v>
      </c>
      <c r="HT50" t="s">
        <v>91</v>
      </c>
      <c r="HU50" t="s">
        <v>91</v>
      </c>
      <c r="HV50" t="s">
        <v>91</v>
      </c>
      <c r="HW50" t="s">
        <v>91</v>
      </c>
      <c r="HX50" t="s">
        <v>91</v>
      </c>
      <c r="HY50" t="s">
        <v>91</v>
      </c>
      <c r="HZ50" t="s">
        <v>91</v>
      </c>
      <c r="IA50" t="s">
        <v>91</v>
      </c>
      <c r="IB50" t="s">
        <v>91</v>
      </c>
      <c r="IC50" t="s">
        <v>91</v>
      </c>
      <c r="ID50" t="s">
        <v>91</v>
      </c>
      <c r="IE50" t="s">
        <v>91</v>
      </c>
      <c r="IF50" t="s">
        <v>91</v>
      </c>
      <c r="IG50" t="s">
        <v>91</v>
      </c>
      <c r="IH50" t="s">
        <v>91</v>
      </c>
      <c r="II50" t="s">
        <v>91</v>
      </c>
      <c r="IJ50" t="s">
        <v>91</v>
      </c>
      <c r="IK50" t="s">
        <v>91</v>
      </c>
      <c r="IL50" t="s">
        <v>91</v>
      </c>
      <c r="IM50" t="s">
        <v>91</v>
      </c>
      <c r="IN50" t="s">
        <v>91</v>
      </c>
      <c r="IO50" t="s">
        <v>91</v>
      </c>
      <c r="IP50" t="s">
        <v>91</v>
      </c>
      <c r="IQ50" t="s">
        <v>91</v>
      </c>
      <c r="IR50" t="s">
        <v>91</v>
      </c>
      <c r="IS50" t="s">
        <v>91</v>
      </c>
      <c r="IT50" t="s">
        <v>91</v>
      </c>
      <c r="IU50" t="s">
        <v>91</v>
      </c>
      <c r="IV50" t="s">
        <v>91</v>
      </c>
      <c r="IW50" t="s">
        <v>91</v>
      </c>
      <c r="IX50" t="s">
        <v>91</v>
      </c>
      <c r="IY50" t="s">
        <v>91</v>
      </c>
      <c r="IZ50" t="s">
        <v>91</v>
      </c>
      <c r="JA50" t="s">
        <v>91</v>
      </c>
      <c r="JB50" t="s">
        <v>91</v>
      </c>
      <c r="JC50" t="s">
        <v>91</v>
      </c>
      <c r="JD50" t="s">
        <v>91</v>
      </c>
      <c r="JE50" t="s">
        <v>91</v>
      </c>
      <c r="JF50" t="s">
        <v>91</v>
      </c>
      <c r="JG50" t="s">
        <v>91</v>
      </c>
      <c r="JH50" t="s">
        <v>91</v>
      </c>
      <c r="JI50" t="s">
        <v>91</v>
      </c>
      <c r="JJ50" t="s">
        <v>91</v>
      </c>
      <c r="JK50" t="s">
        <v>91</v>
      </c>
      <c r="JL50" t="s">
        <v>91</v>
      </c>
      <c r="JM50" t="s">
        <v>91</v>
      </c>
      <c r="JN50" t="s">
        <v>91</v>
      </c>
      <c r="JO50" t="s">
        <v>91</v>
      </c>
      <c r="JP50" t="s">
        <v>91</v>
      </c>
      <c r="JQ50" t="s">
        <v>91</v>
      </c>
      <c r="JR50" t="s">
        <v>91</v>
      </c>
      <c r="JS50" t="s">
        <v>91</v>
      </c>
      <c r="JT50" t="s">
        <v>91</v>
      </c>
      <c r="JU50" t="s">
        <v>91</v>
      </c>
      <c r="JV50" t="s">
        <v>91</v>
      </c>
      <c r="JW50" t="s">
        <v>91</v>
      </c>
      <c r="JX50" t="s">
        <v>91</v>
      </c>
      <c r="JY50" t="s">
        <v>91</v>
      </c>
      <c r="JZ50" t="s">
        <v>91</v>
      </c>
      <c r="KA50" t="s">
        <v>91</v>
      </c>
      <c r="KB50" t="s">
        <v>91</v>
      </c>
      <c r="KC50" t="s">
        <v>91</v>
      </c>
      <c r="KD50" t="s">
        <v>91</v>
      </c>
      <c r="KE50" t="s">
        <v>91</v>
      </c>
      <c r="KF50" t="s">
        <v>91</v>
      </c>
      <c r="KG50" t="s">
        <v>91</v>
      </c>
      <c r="KH50" t="s">
        <v>91</v>
      </c>
      <c r="KI50" t="s">
        <v>91</v>
      </c>
      <c r="KJ50" t="s">
        <v>91</v>
      </c>
      <c r="KK50" t="s">
        <v>91</v>
      </c>
      <c r="KL50" t="s">
        <v>91</v>
      </c>
      <c r="KM50" t="s">
        <v>91</v>
      </c>
      <c r="KN50" t="s">
        <v>91</v>
      </c>
      <c r="KO50" t="s">
        <v>91</v>
      </c>
      <c r="KP50" t="s">
        <v>91</v>
      </c>
      <c r="KQ50" t="s">
        <v>91</v>
      </c>
      <c r="KR50" t="s">
        <v>91</v>
      </c>
      <c r="KS50" t="s">
        <v>91</v>
      </c>
      <c r="KT50" t="s">
        <v>91</v>
      </c>
      <c r="KU50" t="s">
        <v>91</v>
      </c>
      <c r="KV50" t="s">
        <v>91</v>
      </c>
      <c r="KW50" t="s">
        <v>91</v>
      </c>
      <c r="KX50" t="s">
        <v>91</v>
      </c>
      <c r="KY50" t="s">
        <v>91</v>
      </c>
      <c r="KZ50" t="s">
        <v>91</v>
      </c>
      <c r="LA50" t="s">
        <v>91</v>
      </c>
      <c r="LB50" t="s">
        <v>91</v>
      </c>
      <c r="LC50" s="30" t="s">
        <v>3056</v>
      </c>
      <c r="LD50" s="30" t="s">
        <v>91</v>
      </c>
      <c r="LE50" t="s">
        <v>91</v>
      </c>
      <c r="LF50" t="s">
        <v>91</v>
      </c>
      <c r="LG50" t="s">
        <v>91</v>
      </c>
      <c r="LH50" t="s">
        <v>91</v>
      </c>
      <c r="LI50" t="s">
        <v>91</v>
      </c>
      <c r="LJ50" t="s">
        <v>91</v>
      </c>
      <c r="LK50" t="s">
        <v>91</v>
      </c>
      <c r="LL50" t="s">
        <v>91</v>
      </c>
      <c r="LM50" t="s">
        <v>91</v>
      </c>
      <c r="LN50" t="s">
        <v>91</v>
      </c>
      <c r="LO50" t="s">
        <v>91</v>
      </c>
      <c r="LP50" t="s">
        <v>91</v>
      </c>
      <c r="LQ50" t="s">
        <v>91</v>
      </c>
      <c r="LR50" t="s">
        <v>91</v>
      </c>
      <c r="LS50" t="s">
        <v>91</v>
      </c>
      <c r="LT50" t="s">
        <v>91</v>
      </c>
      <c r="LU50" t="s">
        <v>91</v>
      </c>
      <c r="LV50" t="s">
        <v>91</v>
      </c>
      <c r="LW50" t="s">
        <v>91</v>
      </c>
      <c r="LX50" t="s">
        <v>91</v>
      </c>
      <c r="LY50" t="s">
        <v>91</v>
      </c>
      <c r="LZ50" t="s">
        <v>91</v>
      </c>
      <c r="MA50" t="s">
        <v>91</v>
      </c>
      <c r="MB50" t="s">
        <v>91</v>
      </c>
      <c r="MC50" t="s">
        <v>91</v>
      </c>
      <c r="MD50" t="s">
        <v>91</v>
      </c>
      <c r="ME50" t="s">
        <v>91</v>
      </c>
      <c r="MF50" t="s">
        <v>91</v>
      </c>
      <c r="MG50" t="s">
        <v>91</v>
      </c>
      <c r="MH50" t="s">
        <v>91</v>
      </c>
      <c r="MI50" t="s">
        <v>91</v>
      </c>
      <c r="MJ50" t="s">
        <v>91</v>
      </c>
      <c r="MK50" t="s">
        <v>91</v>
      </c>
      <c r="ML50" t="s">
        <v>91</v>
      </c>
      <c r="MM50" t="s">
        <v>91</v>
      </c>
      <c r="MN50" t="s">
        <v>91</v>
      </c>
      <c r="MO50" t="s">
        <v>91</v>
      </c>
      <c r="MP50" t="s">
        <v>91</v>
      </c>
      <c r="MQ50" t="s">
        <v>91</v>
      </c>
      <c r="MR50" t="s">
        <v>91</v>
      </c>
      <c r="MS50" t="s">
        <v>91</v>
      </c>
      <c r="MT50" t="s">
        <v>91</v>
      </c>
      <c r="MU50" t="s">
        <v>91</v>
      </c>
      <c r="MV50" t="s">
        <v>91</v>
      </c>
      <c r="MW50" t="s">
        <v>91</v>
      </c>
      <c r="MX50" t="s">
        <v>91</v>
      </c>
      <c r="MY50" t="s">
        <v>91</v>
      </c>
      <c r="MZ50" t="s">
        <v>91</v>
      </c>
      <c r="NA50" t="s">
        <v>91</v>
      </c>
      <c r="NB50" t="s">
        <v>91</v>
      </c>
      <c r="NC50" t="s">
        <v>91</v>
      </c>
      <c r="ND50" t="s">
        <v>91</v>
      </c>
    </row>
    <row r="51" spans="1:368" x14ac:dyDescent="0.25">
      <c r="A51" s="22" t="s">
        <v>93</v>
      </c>
      <c r="B51" t="s">
        <v>93</v>
      </c>
      <c r="C51" t="s">
        <v>93</v>
      </c>
      <c r="D51" t="s">
        <v>93</v>
      </c>
      <c r="E51" t="s">
        <v>93</v>
      </c>
      <c r="F51" t="s">
        <v>93</v>
      </c>
      <c r="G51" t="s">
        <v>93</v>
      </c>
      <c r="H51" t="s">
        <v>93</v>
      </c>
      <c r="I51" t="s">
        <v>93</v>
      </c>
      <c r="J51" t="s">
        <v>93</v>
      </c>
      <c r="K51" t="s">
        <v>93</v>
      </c>
      <c r="L51" t="s">
        <v>93</v>
      </c>
      <c r="M51" t="s">
        <v>93</v>
      </c>
      <c r="N51" t="s">
        <v>93</v>
      </c>
      <c r="O51" t="s">
        <v>93</v>
      </c>
      <c r="P51" t="s">
        <v>93</v>
      </c>
      <c r="Q51" t="s">
        <v>93</v>
      </c>
      <c r="R51" t="s">
        <v>93</v>
      </c>
      <c r="S51" t="s">
        <v>93</v>
      </c>
      <c r="T51" t="s">
        <v>93</v>
      </c>
      <c r="U51" t="s">
        <v>93</v>
      </c>
      <c r="V51" t="s">
        <v>93</v>
      </c>
      <c r="W51" t="s">
        <v>93</v>
      </c>
      <c r="X51" t="s">
        <v>93</v>
      </c>
      <c r="Y51" t="s">
        <v>93</v>
      </c>
      <c r="Z51" t="s">
        <v>93</v>
      </c>
      <c r="AA51" t="s">
        <v>93</v>
      </c>
      <c r="AB51" t="s">
        <v>93</v>
      </c>
      <c r="AC51" t="s">
        <v>93</v>
      </c>
      <c r="AD51" t="s">
        <v>93</v>
      </c>
      <c r="AE51" t="s">
        <v>93</v>
      </c>
      <c r="AF51" t="s">
        <v>93</v>
      </c>
      <c r="AG51" t="s">
        <v>93</v>
      </c>
      <c r="AH51" t="s">
        <v>93</v>
      </c>
      <c r="AI51" t="s">
        <v>93</v>
      </c>
      <c r="AJ51" t="s">
        <v>93</v>
      </c>
      <c r="AK51" t="s">
        <v>93</v>
      </c>
      <c r="AL51" t="s">
        <v>93</v>
      </c>
      <c r="AM51" t="s">
        <v>93</v>
      </c>
      <c r="AN51" t="s">
        <v>93</v>
      </c>
      <c r="AO51" t="s">
        <v>93</v>
      </c>
      <c r="AP51" t="s">
        <v>93</v>
      </c>
      <c r="AQ51" t="s">
        <v>93</v>
      </c>
      <c r="AR51" t="s">
        <v>93</v>
      </c>
      <c r="AS51" t="s">
        <v>93</v>
      </c>
      <c r="AT51" t="s">
        <v>93</v>
      </c>
      <c r="AU51" t="s">
        <v>93</v>
      </c>
      <c r="AV51" t="s">
        <v>93</v>
      </c>
      <c r="AW51" t="s">
        <v>93</v>
      </c>
      <c r="AX51" t="s">
        <v>93</v>
      </c>
      <c r="AY51" t="s">
        <v>93</v>
      </c>
      <c r="AZ51" t="s">
        <v>93</v>
      </c>
      <c r="BA51" t="s">
        <v>93</v>
      </c>
      <c r="BB51" t="s">
        <v>93</v>
      </c>
      <c r="BC51" t="s">
        <v>93</v>
      </c>
      <c r="BD51" t="s">
        <v>93</v>
      </c>
      <c r="BE51" t="s">
        <v>93</v>
      </c>
      <c r="BF51" t="s">
        <v>93</v>
      </c>
      <c r="BG51" t="s">
        <v>93</v>
      </c>
      <c r="BH51" t="s">
        <v>93</v>
      </c>
      <c r="BI51" t="s">
        <v>93</v>
      </c>
      <c r="BJ51" t="s">
        <v>93</v>
      </c>
      <c r="BK51" t="s">
        <v>93</v>
      </c>
      <c r="BL51" t="s">
        <v>93</v>
      </c>
      <c r="BM51" t="s">
        <v>93</v>
      </c>
      <c r="BN51" t="s">
        <v>93</v>
      </c>
      <c r="BO51" t="s">
        <v>93</v>
      </c>
      <c r="BP51" t="s">
        <v>93</v>
      </c>
      <c r="BQ51" t="s">
        <v>93</v>
      </c>
      <c r="BR51" t="s">
        <v>93</v>
      </c>
      <c r="BS51" t="s">
        <v>93</v>
      </c>
      <c r="BT51" t="s">
        <v>93</v>
      </c>
      <c r="BU51" t="s">
        <v>93</v>
      </c>
      <c r="BV51" t="s">
        <v>93</v>
      </c>
      <c r="BW51" t="s">
        <v>93</v>
      </c>
      <c r="BX51" t="s">
        <v>93</v>
      </c>
      <c r="BY51" t="s">
        <v>93</v>
      </c>
      <c r="BZ51" t="s">
        <v>93</v>
      </c>
      <c r="CA51" t="s">
        <v>93</v>
      </c>
      <c r="CB51" t="s">
        <v>93</v>
      </c>
      <c r="CC51" t="s">
        <v>93</v>
      </c>
      <c r="CD51" t="s">
        <v>93</v>
      </c>
      <c r="CE51" t="s">
        <v>93</v>
      </c>
      <c r="CF51" t="s">
        <v>93</v>
      </c>
      <c r="CG51" t="s">
        <v>93</v>
      </c>
      <c r="CH51" t="s">
        <v>93</v>
      </c>
      <c r="CI51" t="s">
        <v>93</v>
      </c>
      <c r="CJ51" t="s">
        <v>93</v>
      </c>
      <c r="CK51" t="s">
        <v>93</v>
      </c>
      <c r="CL51" t="s">
        <v>93</v>
      </c>
      <c r="CM51" t="s">
        <v>93</v>
      </c>
      <c r="CN51" t="s">
        <v>93</v>
      </c>
      <c r="CO51" t="s">
        <v>93</v>
      </c>
      <c r="CP51" t="s">
        <v>93</v>
      </c>
      <c r="CQ51" t="s">
        <v>93</v>
      </c>
      <c r="CR51" t="s">
        <v>93</v>
      </c>
      <c r="CS51" t="s">
        <v>93</v>
      </c>
      <c r="CT51" t="s">
        <v>93</v>
      </c>
      <c r="CU51" t="s">
        <v>93</v>
      </c>
      <c r="CV51" t="s">
        <v>93</v>
      </c>
      <c r="CW51" t="s">
        <v>93</v>
      </c>
      <c r="CX51" t="s">
        <v>93</v>
      </c>
      <c r="CY51" t="s">
        <v>93</v>
      </c>
      <c r="CZ51" t="s">
        <v>93</v>
      </c>
      <c r="DA51" t="s">
        <v>93</v>
      </c>
      <c r="DB51" t="s">
        <v>93</v>
      </c>
      <c r="DC51" t="s">
        <v>93</v>
      </c>
      <c r="DD51" t="s">
        <v>93</v>
      </c>
      <c r="DE51" t="s">
        <v>93</v>
      </c>
      <c r="DF51" t="s">
        <v>93</v>
      </c>
      <c r="DG51" t="s">
        <v>93</v>
      </c>
      <c r="DH51" t="s">
        <v>93</v>
      </c>
      <c r="DI51" t="s">
        <v>93</v>
      </c>
      <c r="DJ51" t="s">
        <v>93</v>
      </c>
      <c r="DK51" t="s">
        <v>93</v>
      </c>
      <c r="DL51" t="s">
        <v>93</v>
      </c>
      <c r="DM51" t="s">
        <v>93</v>
      </c>
      <c r="DN51" t="s">
        <v>93</v>
      </c>
      <c r="DO51" t="s">
        <v>93</v>
      </c>
      <c r="DP51" t="s">
        <v>93</v>
      </c>
      <c r="DQ51" t="s">
        <v>93</v>
      </c>
      <c r="DR51" t="s">
        <v>93</v>
      </c>
      <c r="DS51" t="s">
        <v>93</v>
      </c>
      <c r="DT51" t="s">
        <v>93</v>
      </c>
      <c r="DU51" t="s">
        <v>93</v>
      </c>
      <c r="DV51" t="s">
        <v>93</v>
      </c>
      <c r="DW51" t="s">
        <v>93</v>
      </c>
      <c r="DX51" t="s">
        <v>93</v>
      </c>
      <c r="DY51" t="s">
        <v>93</v>
      </c>
      <c r="DZ51" t="s">
        <v>93</v>
      </c>
      <c r="EA51" t="s">
        <v>93</v>
      </c>
      <c r="EB51" t="s">
        <v>93</v>
      </c>
      <c r="EC51" t="s">
        <v>93</v>
      </c>
      <c r="ED51" t="s">
        <v>93</v>
      </c>
      <c r="EE51" t="s">
        <v>93</v>
      </c>
      <c r="EF51" t="s">
        <v>93</v>
      </c>
      <c r="EG51" t="s">
        <v>93</v>
      </c>
      <c r="EH51" t="s">
        <v>93</v>
      </c>
      <c r="EI51" t="s">
        <v>93</v>
      </c>
      <c r="EJ51" t="s">
        <v>93</v>
      </c>
      <c r="EK51" t="s">
        <v>93</v>
      </c>
      <c r="EL51" t="s">
        <v>93</v>
      </c>
      <c r="EM51" t="s">
        <v>93</v>
      </c>
      <c r="EN51" t="s">
        <v>93</v>
      </c>
      <c r="EO51" t="s">
        <v>93</v>
      </c>
      <c r="EP51" t="s">
        <v>93</v>
      </c>
      <c r="EQ51" t="s">
        <v>93</v>
      </c>
      <c r="ER51" t="s">
        <v>93</v>
      </c>
      <c r="ES51" t="s">
        <v>93</v>
      </c>
      <c r="ET51" t="s">
        <v>93</v>
      </c>
      <c r="EU51" t="s">
        <v>93</v>
      </c>
      <c r="EV51" t="s">
        <v>93</v>
      </c>
      <c r="EW51" t="s">
        <v>93</v>
      </c>
      <c r="EX51" t="s">
        <v>93</v>
      </c>
      <c r="EY51" t="s">
        <v>93</v>
      </c>
      <c r="EZ51" t="s">
        <v>93</v>
      </c>
      <c r="FA51" t="s">
        <v>93</v>
      </c>
      <c r="FB51" t="s">
        <v>93</v>
      </c>
      <c r="FC51" t="s">
        <v>93</v>
      </c>
      <c r="FD51" t="s">
        <v>93</v>
      </c>
      <c r="FE51" t="s">
        <v>93</v>
      </c>
      <c r="FF51" t="s">
        <v>93</v>
      </c>
      <c r="FG51" t="s">
        <v>93</v>
      </c>
      <c r="FH51" t="s">
        <v>93</v>
      </c>
      <c r="FI51" t="s">
        <v>93</v>
      </c>
      <c r="FJ51" t="s">
        <v>93</v>
      </c>
      <c r="FK51" t="s">
        <v>93</v>
      </c>
      <c r="FL51" t="s">
        <v>93</v>
      </c>
      <c r="FM51" t="s">
        <v>93</v>
      </c>
      <c r="FN51" t="s">
        <v>93</v>
      </c>
      <c r="FO51" t="s">
        <v>93</v>
      </c>
      <c r="FP51" t="s">
        <v>93</v>
      </c>
      <c r="FQ51" t="s">
        <v>93</v>
      </c>
      <c r="FR51" t="s">
        <v>93</v>
      </c>
      <c r="FS51" t="s">
        <v>93</v>
      </c>
      <c r="FT51" t="s">
        <v>93</v>
      </c>
      <c r="FU51" t="s">
        <v>93</v>
      </c>
      <c r="FV51" t="s">
        <v>93</v>
      </c>
      <c r="FW51" t="s">
        <v>93</v>
      </c>
      <c r="FX51" t="s">
        <v>93</v>
      </c>
      <c r="FY51" t="s">
        <v>93</v>
      </c>
      <c r="FZ51" t="s">
        <v>93</v>
      </c>
      <c r="GA51" t="s">
        <v>93</v>
      </c>
      <c r="GB51" t="s">
        <v>93</v>
      </c>
      <c r="GC51" t="s">
        <v>93</v>
      </c>
      <c r="GD51" t="s">
        <v>93</v>
      </c>
      <c r="GE51" t="s">
        <v>93</v>
      </c>
      <c r="GF51" s="30" t="s">
        <v>91</v>
      </c>
      <c r="GG51" s="30" t="s">
        <v>93</v>
      </c>
      <c r="GH51" t="s">
        <v>93</v>
      </c>
      <c r="GI51" t="s">
        <v>93</v>
      </c>
      <c r="GJ51" t="s">
        <v>93</v>
      </c>
      <c r="GK51" t="s">
        <v>93</v>
      </c>
      <c r="GL51" t="s">
        <v>93</v>
      </c>
      <c r="GM51" t="s">
        <v>93</v>
      </c>
      <c r="GN51" t="s">
        <v>93</v>
      </c>
      <c r="GO51" t="s">
        <v>93</v>
      </c>
      <c r="GP51" t="s">
        <v>93</v>
      </c>
      <c r="GQ51" t="s">
        <v>93</v>
      </c>
      <c r="GR51" t="s">
        <v>93</v>
      </c>
      <c r="GS51" t="s">
        <v>93</v>
      </c>
      <c r="GT51" t="s">
        <v>93</v>
      </c>
      <c r="GU51" t="s">
        <v>93</v>
      </c>
      <c r="GV51" t="s">
        <v>93</v>
      </c>
      <c r="GW51" t="s">
        <v>93</v>
      </c>
      <c r="GX51" t="s">
        <v>93</v>
      </c>
      <c r="GY51" t="s">
        <v>93</v>
      </c>
      <c r="GZ51" t="s">
        <v>93</v>
      </c>
      <c r="HA51" t="s">
        <v>93</v>
      </c>
      <c r="HB51" t="s">
        <v>93</v>
      </c>
      <c r="HC51" t="s">
        <v>93</v>
      </c>
      <c r="HD51" t="s">
        <v>93</v>
      </c>
      <c r="HE51" t="s">
        <v>93</v>
      </c>
      <c r="HF51" t="s">
        <v>93</v>
      </c>
      <c r="HG51" t="s">
        <v>93</v>
      </c>
      <c r="HH51" t="s">
        <v>93</v>
      </c>
      <c r="HI51" t="s">
        <v>93</v>
      </c>
      <c r="HJ51" t="s">
        <v>93</v>
      </c>
      <c r="HK51" t="s">
        <v>93</v>
      </c>
      <c r="HL51" t="s">
        <v>93</v>
      </c>
      <c r="HM51" t="s">
        <v>93</v>
      </c>
      <c r="HN51" t="s">
        <v>93</v>
      </c>
      <c r="HO51" t="s">
        <v>93</v>
      </c>
      <c r="HP51" t="s">
        <v>93</v>
      </c>
      <c r="HQ51" t="s">
        <v>93</v>
      </c>
      <c r="HR51" t="s">
        <v>93</v>
      </c>
      <c r="HS51" t="s">
        <v>93</v>
      </c>
      <c r="HT51" t="s">
        <v>93</v>
      </c>
      <c r="HU51" t="s">
        <v>93</v>
      </c>
      <c r="HV51" t="s">
        <v>93</v>
      </c>
      <c r="HW51" t="s">
        <v>93</v>
      </c>
      <c r="HX51" t="s">
        <v>93</v>
      </c>
      <c r="HY51" t="s">
        <v>93</v>
      </c>
      <c r="HZ51" t="s">
        <v>93</v>
      </c>
      <c r="IA51" t="s">
        <v>93</v>
      </c>
      <c r="IB51" t="s">
        <v>93</v>
      </c>
      <c r="IC51" t="s">
        <v>93</v>
      </c>
      <c r="ID51" t="s">
        <v>93</v>
      </c>
      <c r="IE51" t="s">
        <v>93</v>
      </c>
      <c r="IF51" t="s">
        <v>93</v>
      </c>
      <c r="IG51" t="s">
        <v>93</v>
      </c>
      <c r="IH51" t="s">
        <v>93</v>
      </c>
      <c r="II51" t="s">
        <v>93</v>
      </c>
      <c r="IJ51" t="s">
        <v>93</v>
      </c>
      <c r="IK51" t="s">
        <v>93</v>
      </c>
      <c r="IL51" t="s">
        <v>93</v>
      </c>
      <c r="IM51" t="s">
        <v>93</v>
      </c>
      <c r="IN51" t="s">
        <v>93</v>
      </c>
      <c r="IO51" t="s">
        <v>93</v>
      </c>
      <c r="IP51" t="s">
        <v>93</v>
      </c>
      <c r="IQ51" t="s">
        <v>93</v>
      </c>
      <c r="IR51" t="s">
        <v>93</v>
      </c>
      <c r="IS51" t="s">
        <v>93</v>
      </c>
      <c r="IT51" t="s">
        <v>93</v>
      </c>
      <c r="IU51" t="s">
        <v>93</v>
      </c>
      <c r="IV51" t="s">
        <v>93</v>
      </c>
      <c r="IW51" t="s">
        <v>93</v>
      </c>
      <c r="IX51" t="s">
        <v>93</v>
      </c>
      <c r="IY51" t="s">
        <v>93</v>
      </c>
      <c r="IZ51" t="s">
        <v>93</v>
      </c>
      <c r="JA51" t="s">
        <v>93</v>
      </c>
      <c r="JB51" t="s">
        <v>93</v>
      </c>
      <c r="JC51" t="s">
        <v>93</v>
      </c>
      <c r="JD51" t="s">
        <v>93</v>
      </c>
      <c r="JE51" t="s">
        <v>93</v>
      </c>
      <c r="JF51" t="s">
        <v>93</v>
      </c>
      <c r="JG51" t="s">
        <v>93</v>
      </c>
      <c r="JH51" t="s">
        <v>93</v>
      </c>
      <c r="JI51" t="s">
        <v>93</v>
      </c>
      <c r="JJ51" t="s">
        <v>93</v>
      </c>
      <c r="JK51" t="s">
        <v>93</v>
      </c>
      <c r="JL51" t="s">
        <v>93</v>
      </c>
      <c r="JM51" t="s">
        <v>93</v>
      </c>
      <c r="JN51" t="s">
        <v>93</v>
      </c>
      <c r="JO51" t="s">
        <v>93</v>
      </c>
      <c r="JP51" t="s">
        <v>93</v>
      </c>
      <c r="JQ51" t="s">
        <v>93</v>
      </c>
      <c r="JR51" t="s">
        <v>93</v>
      </c>
      <c r="JS51" t="s">
        <v>93</v>
      </c>
      <c r="JT51" t="s">
        <v>93</v>
      </c>
      <c r="JU51" t="s">
        <v>93</v>
      </c>
      <c r="JV51" t="s">
        <v>93</v>
      </c>
      <c r="JW51" t="s">
        <v>93</v>
      </c>
      <c r="JX51" t="s">
        <v>93</v>
      </c>
      <c r="JY51" t="s">
        <v>93</v>
      </c>
      <c r="JZ51" t="s">
        <v>93</v>
      </c>
      <c r="KA51" t="s">
        <v>93</v>
      </c>
      <c r="KB51" t="s">
        <v>93</v>
      </c>
      <c r="KC51" t="s">
        <v>93</v>
      </c>
      <c r="KD51" t="s">
        <v>93</v>
      </c>
      <c r="KE51" t="s">
        <v>93</v>
      </c>
      <c r="KF51" t="s">
        <v>93</v>
      </c>
      <c r="KG51" t="s">
        <v>93</v>
      </c>
      <c r="KH51" t="s">
        <v>93</v>
      </c>
      <c r="KI51" t="s">
        <v>93</v>
      </c>
      <c r="KJ51" t="s">
        <v>93</v>
      </c>
      <c r="KK51" t="s">
        <v>93</v>
      </c>
      <c r="KL51" t="s">
        <v>93</v>
      </c>
      <c r="KM51" t="s">
        <v>93</v>
      </c>
      <c r="KN51" t="s">
        <v>93</v>
      </c>
      <c r="KO51" t="s">
        <v>93</v>
      </c>
      <c r="KP51" t="s">
        <v>93</v>
      </c>
      <c r="KQ51" t="s">
        <v>93</v>
      </c>
      <c r="KR51" t="s">
        <v>93</v>
      </c>
      <c r="KS51" t="s">
        <v>93</v>
      </c>
      <c r="KT51" t="s">
        <v>93</v>
      </c>
      <c r="KU51" t="s">
        <v>93</v>
      </c>
      <c r="KV51" t="s">
        <v>93</v>
      </c>
      <c r="KW51" t="s">
        <v>93</v>
      </c>
      <c r="KX51" t="s">
        <v>93</v>
      </c>
      <c r="KY51" t="s">
        <v>93</v>
      </c>
      <c r="KZ51" t="s">
        <v>93</v>
      </c>
      <c r="LA51" t="s">
        <v>93</v>
      </c>
      <c r="LB51" t="s">
        <v>93</v>
      </c>
      <c r="LC51" t="s">
        <v>93</v>
      </c>
      <c r="LD51" t="s">
        <v>93</v>
      </c>
      <c r="LE51" t="s">
        <v>93</v>
      </c>
      <c r="LF51" t="s">
        <v>93</v>
      </c>
      <c r="LG51" t="s">
        <v>93</v>
      </c>
      <c r="LH51" t="s">
        <v>93</v>
      </c>
      <c r="LI51" t="s">
        <v>93</v>
      </c>
      <c r="LJ51" t="s">
        <v>93</v>
      </c>
      <c r="LK51" t="s">
        <v>93</v>
      </c>
      <c r="LL51" t="s">
        <v>93</v>
      </c>
      <c r="LM51" t="s">
        <v>93</v>
      </c>
      <c r="LN51" t="s">
        <v>93</v>
      </c>
      <c r="LO51" t="s">
        <v>93</v>
      </c>
      <c r="LP51" t="s">
        <v>93</v>
      </c>
      <c r="LQ51" t="s">
        <v>93</v>
      </c>
      <c r="LR51" t="s">
        <v>93</v>
      </c>
      <c r="LS51" t="s">
        <v>93</v>
      </c>
      <c r="LT51" t="s">
        <v>93</v>
      </c>
      <c r="LU51" t="s">
        <v>93</v>
      </c>
      <c r="LV51" t="s">
        <v>93</v>
      </c>
      <c r="LW51" t="s">
        <v>93</v>
      </c>
      <c r="LX51" t="s">
        <v>93</v>
      </c>
      <c r="LY51" t="s">
        <v>93</v>
      </c>
      <c r="LZ51" t="s">
        <v>93</v>
      </c>
      <c r="MA51" t="s">
        <v>93</v>
      </c>
      <c r="MB51" t="s">
        <v>93</v>
      </c>
      <c r="MC51" t="s">
        <v>93</v>
      </c>
      <c r="MD51" t="s">
        <v>93</v>
      </c>
      <c r="ME51" t="s">
        <v>93</v>
      </c>
      <c r="MF51" t="s">
        <v>93</v>
      </c>
      <c r="MG51" t="s">
        <v>93</v>
      </c>
      <c r="MH51" t="s">
        <v>93</v>
      </c>
      <c r="MI51" t="s">
        <v>93</v>
      </c>
      <c r="MJ51" t="s">
        <v>93</v>
      </c>
      <c r="MK51" t="s">
        <v>93</v>
      </c>
      <c r="ML51" t="s">
        <v>93</v>
      </c>
      <c r="MM51" t="s">
        <v>93</v>
      </c>
      <c r="MN51" t="s">
        <v>93</v>
      </c>
      <c r="MO51" t="s">
        <v>93</v>
      </c>
      <c r="MP51" t="s">
        <v>93</v>
      </c>
      <c r="MQ51" t="s">
        <v>93</v>
      </c>
      <c r="MR51" t="s">
        <v>93</v>
      </c>
      <c r="MS51" t="s">
        <v>93</v>
      </c>
      <c r="MT51" t="s">
        <v>93</v>
      </c>
      <c r="MU51" t="s">
        <v>93</v>
      </c>
      <c r="MV51" t="s">
        <v>93</v>
      </c>
      <c r="MW51" t="s">
        <v>93</v>
      </c>
      <c r="MX51" t="s">
        <v>93</v>
      </c>
      <c r="MY51" t="s">
        <v>93</v>
      </c>
      <c r="MZ51" t="s">
        <v>93</v>
      </c>
      <c r="NA51" t="s">
        <v>93</v>
      </c>
      <c r="NB51" t="s">
        <v>93</v>
      </c>
      <c r="NC51" t="s">
        <v>93</v>
      </c>
      <c r="ND51" t="s">
        <v>93</v>
      </c>
    </row>
    <row r="52" spans="1:368" x14ac:dyDescent="0.25">
      <c r="A52" s="22" t="s">
        <v>95</v>
      </c>
      <c r="B52" t="s">
        <v>95</v>
      </c>
      <c r="C52" t="s">
        <v>95</v>
      </c>
      <c r="D52" t="s">
        <v>95</v>
      </c>
      <c r="E52" t="s">
        <v>95</v>
      </c>
      <c r="F52" t="s">
        <v>95</v>
      </c>
      <c r="G52" t="s">
        <v>95</v>
      </c>
      <c r="H52" t="s">
        <v>95</v>
      </c>
      <c r="I52" t="s">
        <v>95</v>
      </c>
      <c r="J52" t="s">
        <v>95</v>
      </c>
      <c r="K52" t="s">
        <v>95</v>
      </c>
      <c r="L52" t="s">
        <v>95</v>
      </c>
      <c r="M52" s="30" t="s">
        <v>327</v>
      </c>
      <c r="N52" s="30" t="s">
        <v>95</v>
      </c>
      <c r="O52" t="s">
        <v>95</v>
      </c>
      <c r="P52" t="s">
        <v>95</v>
      </c>
      <c r="Q52" t="s">
        <v>95</v>
      </c>
      <c r="R52" t="s">
        <v>95</v>
      </c>
      <c r="S52" t="s">
        <v>95</v>
      </c>
      <c r="T52" t="s">
        <v>95</v>
      </c>
      <c r="U52" t="s">
        <v>95</v>
      </c>
      <c r="V52" t="s">
        <v>95</v>
      </c>
      <c r="W52" t="s">
        <v>95</v>
      </c>
      <c r="X52" t="s">
        <v>95</v>
      </c>
      <c r="Y52" t="s">
        <v>95</v>
      </c>
      <c r="Z52" t="s">
        <v>95</v>
      </c>
      <c r="AA52" t="s">
        <v>95</v>
      </c>
      <c r="AB52" t="s">
        <v>95</v>
      </c>
      <c r="AC52" t="s">
        <v>95</v>
      </c>
      <c r="AD52" t="s">
        <v>95</v>
      </c>
      <c r="AE52" t="s">
        <v>95</v>
      </c>
      <c r="AF52" t="s">
        <v>95</v>
      </c>
      <c r="AG52" t="s">
        <v>95</v>
      </c>
      <c r="AH52" t="s">
        <v>95</v>
      </c>
      <c r="AI52" t="s">
        <v>95</v>
      </c>
      <c r="AJ52" t="s">
        <v>95</v>
      </c>
      <c r="AK52" t="s">
        <v>95</v>
      </c>
      <c r="AL52" t="s">
        <v>95</v>
      </c>
      <c r="AM52" t="s">
        <v>95</v>
      </c>
      <c r="AN52" t="s">
        <v>95</v>
      </c>
      <c r="AO52" t="s">
        <v>95</v>
      </c>
      <c r="AP52" s="29" t="s">
        <v>327</v>
      </c>
      <c r="AQ52" t="s">
        <v>327</v>
      </c>
      <c r="AR52" s="29" t="s">
        <v>95</v>
      </c>
      <c r="AS52" t="s">
        <v>95</v>
      </c>
      <c r="AT52" t="s">
        <v>95</v>
      </c>
      <c r="AU52" t="s">
        <v>95</v>
      </c>
      <c r="AV52" t="s">
        <v>95</v>
      </c>
      <c r="AW52" t="s">
        <v>95</v>
      </c>
      <c r="AX52" t="s">
        <v>95</v>
      </c>
      <c r="AY52" t="s">
        <v>95</v>
      </c>
      <c r="AZ52" t="s">
        <v>95</v>
      </c>
      <c r="BA52" t="s">
        <v>95</v>
      </c>
      <c r="BB52" t="s">
        <v>95</v>
      </c>
      <c r="BC52" t="s">
        <v>95</v>
      </c>
      <c r="BD52" t="s">
        <v>95</v>
      </c>
      <c r="BE52" s="29" t="s">
        <v>327</v>
      </c>
      <c r="BF52" t="s">
        <v>327</v>
      </c>
      <c r="BG52" s="29" t="s">
        <v>95</v>
      </c>
      <c r="BH52" t="s">
        <v>95</v>
      </c>
      <c r="BI52" t="s">
        <v>95</v>
      </c>
      <c r="BJ52" t="s">
        <v>95</v>
      </c>
      <c r="BK52" s="29" t="s">
        <v>327</v>
      </c>
      <c r="BL52" t="s">
        <v>327</v>
      </c>
      <c r="BM52" s="29" t="s">
        <v>95</v>
      </c>
      <c r="BN52" s="29" t="s">
        <v>327</v>
      </c>
      <c r="BO52" s="29" t="s">
        <v>95</v>
      </c>
      <c r="BP52" t="s">
        <v>95</v>
      </c>
      <c r="BQ52" t="s">
        <v>95</v>
      </c>
      <c r="BR52" t="s">
        <v>95</v>
      </c>
      <c r="BS52" t="s">
        <v>95</v>
      </c>
      <c r="BT52" t="s">
        <v>95</v>
      </c>
      <c r="BU52" t="s">
        <v>95</v>
      </c>
      <c r="BV52" t="s">
        <v>95</v>
      </c>
      <c r="BW52" t="s">
        <v>95</v>
      </c>
      <c r="BX52" t="s">
        <v>95</v>
      </c>
      <c r="BY52" t="s">
        <v>95</v>
      </c>
      <c r="BZ52" t="s">
        <v>95</v>
      </c>
      <c r="CA52" s="29" t="s">
        <v>327</v>
      </c>
      <c r="CB52" s="29" t="s">
        <v>95</v>
      </c>
      <c r="CC52" t="s">
        <v>95</v>
      </c>
      <c r="CD52" t="s">
        <v>95</v>
      </c>
      <c r="CE52" t="s">
        <v>95</v>
      </c>
      <c r="CF52" t="s">
        <v>95</v>
      </c>
      <c r="CG52" t="s">
        <v>95</v>
      </c>
      <c r="CH52" t="s">
        <v>95</v>
      </c>
      <c r="CI52" t="s">
        <v>95</v>
      </c>
      <c r="CJ52" t="s">
        <v>95</v>
      </c>
      <c r="CK52" t="s">
        <v>95</v>
      </c>
      <c r="CL52" t="s">
        <v>95</v>
      </c>
      <c r="CM52" t="s">
        <v>95</v>
      </c>
      <c r="CN52" t="s">
        <v>95</v>
      </c>
      <c r="CO52" t="s">
        <v>95</v>
      </c>
      <c r="CP52" t="s">
        <v>95</v>
      </c>
      <c r="CQ52" t="s">
        <v>95</v>
      </c>
      <c r="CR52" t="s">
        <v>95</v>
      </c>
      <c r="CS52" t="s">
        <v>95</v>
      </c>
      <c r="CT52" t="s">
        <v>95</v>
      </c>
      <c r="CU52" t="s">
        <v>95</v>
      </c>
      <c r="CV52" t="s">
        <v>95</v>
      </c>
      <c r="CW52" t="s">
        <v>95</v>
      </c>
      <c r="CX52" s="29" t="s">
        <v>327</v>
      </c>
      <c r="CY52" s="29" t="s">
        <v>95</v>
      </c>
      <c r="CZ52" t="s">
        <v>95</v>
      </c>
      <c r="DA52" t="s">
        <v>95</v>
      </c>
      <c r="DB52" t="s">
        <v>95</v>
      </c>
      <c r="DC52" t="s">
        <v>95</v>
      </c>
      <c r="DD52" t="s">
        <v>95</v>
      </c>
      <c r="DE52" t="s">
        <v>95</v>
      </c>
      <c r="DF52" t="s">
        <v>95</v>
      </c>
      <c r="DG52" t="s">
        <v>95</v>
      </c>
      <c r="DH52" t="s">
        <v>95</v>
      </c>
      <c r="DI52" t="s">
        <v>95</v>
      </c>
      <c r="DJ52" t="s">
        <v>95</v>
      </c>
      <c r="DK52" t="s">
        <v>95</v>
      </c>
      <c r="DL52" t="s">
        <v>95</v>
      </c>
      <c r="DM52" t="s">
        <v>95</v>
      </c>
      <c r="DN52" t="s">
        <v>95</v>
      </c>
      <c r="DO52" t="s">
        <v>95</v>
      </c>
      <c r="DP52" t="s">
        <v>95</v>
      </c>
      <c r="DQ52" t="s">
        <v>95</v>
      </c>
      <c r="DR52" t="s">
        <v>95</v>
      </c>
      <c r="DS52" t="s">
        <v>95</v>
      </c>
      <c r="DT52" t="s">
        <v>95</v>
      </c>
      <c r="DU52" t="s">
        <v>95</v>
      </c>
      <c r="DV52" s="29" t="s">
        <v>327</v>
      </c>
      <c r="DW52" s="29" t="s">
        <v>95</v>
      </c>
      <c r="DX52" t="s">
        <v>95</v>
      </c>
      <c r="DY52" s="29" t="s">
        <v>327</v>
      </c>
      <c r="DZ52" s="29" t="s">
        <v>95</v>
      </c>
      <c r="EA52" t="s">
        <v>95</v>
      </c>
      <c r="EB52" s="29" t="s">
        <v>327</v>
      </c>
      <c r="EC52" s="29" t="s">
        <v>95</v>
      </c>
      <c r="ED52" t="s">
        <v>95</v>
      </c>
      <c r="EE52" t="s">
        <v>95</v>
      </c>
      <c r="EF52" t="s">
        <v>95</v>
      </c>
      <c r="EG52" t="s">
        <v>95</v>
      </c>
      <c r="EH52" t="s">
        <v>95</v>
      </c>
      <c r="EI52" t="s">
        <v>95</v>
      </c>
      <c r="EJ52" s="30" t="s">
        <v>327</v>
      </c>
      <c r="EK52" s="29" t="s">
        <v>95</v>
      </c>
      <c r="EL52" s="29" t="s">
        <v>327</v>
      </c>
      <c r="EM52" s="29" t="s">
        <v>95</v>
      </c>
      <c r="EN52" t="s">
        <v>95</v>
      </c>
      <c r="EO52" t="s">
        <v>95</v>
      </c>
      <c r="EP52" t="s">
        <v>95</v>
      </c>
      <c r="EQ52" s="29" t="s">
        <v>327</v>
      </c>
      <c r="ER52" s="29" t="s">
        <v>95</v>
      </c>
      <c r="ES52" t="s">
        <v>95</v>
      </c>
      <c r="ET52" t="s">
        <v>95</v>
      </c>
      <c r="EU52" t="s">
        <v>95</v>
      </c>
      <c r="EV52" t="s">
        <v>95</v>
      </c>
      <c r="EW52" t="s">
        <v>95</v>
      </c>
      <c r="EX52" t="s">
        <v>95</v>
      </c>
      <c r="EY52" t="s">
        <v>95</v>
      </c>
      <c r="EZ52" t="s">
        <v>95</v>
      </c>
      <c r="FA52" t="s">
        <v>95</v>
      </c>
      <c r="FB52" t="s">
        <v>95</v>
      </c>
      <c r="FC52" s="30" t="s">
        <v>327</v>
      </c>
      <c r="FD52" s="30" t="s">
        <v>95</v>
      </c>
      <c r="FE52" t="s">
        <v>95</v>
      </c>
      <c r="FF52" t="s">
        <v>95</v>
      </c>
      <c r="FG52" t="s">
        <v>95</v>
      </c>
      <c r="FH52" t="s">
        <v>95</v>
      </c>
      <c r="FI52" t="s">
        <v>95</v>
      </c>
      <c r="FJ52" t="s">
        <v>95</v>
      </c>
      <c r="FK52" t="s">
        <v>95</v>
      </c>
      <c r="FL52" s="30" t="s">
        <v>1822</v>
      </c>
      <c r="FM52" s="30" t="s">
        <v>95</v>
      </c>
      <c r="FN52" t="s">
        <v>95</v>
      </c>
      <c r="FO52" t="s">
        <v>95</v>
      </c>
      <c r="FP52" t="s">
        <v>95</v>
      </c>
      <c r="FQ52" t="s">
        <v>95</v>
      </c>
      <c r="FR52" t="s">
        <v>95</v>
      </c>
      <c r="FS52" t="s">
        <v>95</v>
      </c>
      <c r="FT52" s="30" t="s">
        <v>327</v>
      </c>
      <c r="FU52" s="30" t="s">
        <v>95</v>
      </c>
      <c r="FV52" t="s">
        <v>95</v>
      </c>
      <c r="FW52" t="s">
        <v>95</v>
      </c>
      <c r="FX52" t="s">
        <v>95</v>
      </c>
      <c r="FY52" s="30" t="s">
        <v>327</v>
      </c>
      <c r="FZ52" s="30" t="s">
        <v>1964</v>
      </c>
      <c r="GA52" s="30" t="s">
        <v>95</v>
      </c>
      <c r="GB52" t="s">
        <v>95</v>
      </c>
      <c r="GC52" t="s">
        <v>95</v>
      </c>
      <c r="GD52" t="s">
        <v>95</v>
      </c>
      <c r="GE52" t="s">
        <v>95</v>
      </c>
      <c r="GF52" s="30" t="s">
        <v>93</v>
      </c>
      <c r="GG52" s="30" t="s">
        <v>327</v>
      </c>
      <c r="GH52" s="30" t="s">
        <v>95</v>
      </c>
      <c r="GI52" t="s">
        <v>95</v>
      </c>
      <c r="GJ52" t="s">
        <v>95</v>
      </c>
      <c r="GK52" t="s">
        <v>95</v>
      </c>
      <c r="GL52" t="s">
        <v>95</v>
      </c>
      <c r="GM52" t="s">
        <v>95</v>
      </c>
      <c r="GN52" t="s">
        <v>95</v>
      </c>
      <c r="GO52" t="s">
        <v>95</v>
      </c>
      <c r="GP52" t="s">
        <v>95</v>
      </c>
      <c r="GQ52" t="s">
        <v>95</v>
      </c>
      <c r="GR52" t="s">
        <v>95</v>
      </c>
      <c r="GS52" t="s">
        <v>95</v>
      </c>
      <c r="GT52" t="s">
        <v>95</v>
      </c>
      <c r="GU52" t="s">
        <v>95</v>
      </c>
      <c r="GV52" t="s">
        <v>95</v>
      </c>
      <c r="GW52" t="s">
        <v>95</v>
      </c>
      <c r="GX52" t="s">
        <v>95</v>
      </c>
      <c r="GY52" t="s">
        <v>95</v>
      </c>
      <c r="GZ52" t="s">
        <v>95</v>
      </c>
      <c r="HA52" t="s">
        <v>95</v>
      </c>
      <c r="HB52" t="s">
        <v>95</v>
      </c>
      <c r="HC52" t="s">
        <v>95</v>
      </c>
      <c r="HD52" t="s">
        <v>95</v>
      </c>
      <c r="HE52" t="s">
        <v>95</v>
      </c>
      <c r="HF52" t="s">
        <v>95</v>
      </c>
      <c r="HG52" t="s">
        <v>95</v>
      </c>
      <c r="HH52" t="s">
        <v>95</v>
      </c>
      <c r="HI52" t="s">
        <v>95</v>
      </c>
      <c r="HJ52" t="s">
        <v>95</v>
      </c>
      <c r="HK52" t="s">
        <v>95</v>
      </c>
      <c r="HL52" t="s">
        <v>95</v>
      </c>
      <c r="HM52" t="s">
        <v>95</v>
      </c>
      <c r="HN52" s="30" t="s">
        <v>327</v>
      </c>
      <c r="HO52" s="30" t="s">
        <v>95</v>
      </c>
      <c r="HP52" s="30" t="s">
        <v>327</v>
      </c>
      <c r="HQ52" s="30" t="s">
        <v>95</v>
      </c>
      <c r="HR52" t="s">
        <v>95</v>
      </c>
      <c r="HS52" t="s">
        <v>95</v>
      </c>
      <c r="HT52" t="s">
        <v>95</v>
      </c>
      <c r="HU52" t="s">
        <v>95</v>
      </c>
      <c r="HV52" t="s">
        <v>95</v>
      </c>
      <c r="HW52" t="s">
        <v>95</v>
      </c>
      <c r="HX52" t="s">
        <v>95</v>
      </c>
      <c r="HY52" s="30" t="s">
        <v>327</v>
      </c>
      <c r="HZ52" s="30" t="s">
        <v>95</v>
      </c>
      <c r="IA52" t="s">
        <v>95</v>
      </c>
      <c r="IB52" s="30" t="s">
        <v>327</v>
      </c>
      <c r="IC52" s="30" t="s">
        <v>95</v>
      </c>
      <c r="ID52" t="s">
        <v>95</v>
      </c>
      <c r="IE52" t="s">
        <v>95</v>
      </c>
      <c r="IF52" t="s">
        <v>95</v>
      </c>
      <c r="IG52" t="s">
        <v>95</v>
      </c>
      <c r="IH52" t="s">
        <v>95</v>
      </c>
      <c r="II52" t="s">
        <v>95</v>
      </c>
      <c r="IJ52" t="s">
        <v>95</v>
      </c>
      <c r="IK52" t="s">
        <v>95</v>
      </c>
      <c r="IL52" t="s">
        <v>95</v>
      </c>
      <c r="IM52" t="s">
        <v>95</v>
      </c>
      <c r="IN52" t="s">
        <v>95</v>
      </c>
      <c r="IO52" t="s">
        <v>95</v>
      </c>
      <c r="IP52" t="s">
        <v>95</v>
      </c>
      <c r="IQ52" t="s">
        <v>95</v>
      </c>
      <c r="IR52" t="s">
        <v>95</v>
      </c>
      <c r="IS52" t="s">
        <v>95</v>
      </c>
      <c r="IT52" t="s">
        <v>95</v>
      </c>
      <c r="IU52" t="s">
        <v>95</v>
      </c>
      <c r="IV52" t="s">
        <v>95</v>
      </c>
      <c r="IW52" t="s">
        <v>95</v>
      </c>
      <c r="IX52" t="s">
        <v>95</v>
      </c>
      <c r="IY52" t="s">
        <v>95</v>
      </c>
      <c r="IZ52" t="s">
        <v>95</v>
      </c>
      <c r="JA52" t="s">
        <v>95</v>
      </c>
      <c r="JB52" t="s">
        <v>95</v>
      </c>
      <c r="JC52" t="s">
        <v>95</v>
      </c>
      <c r="JD52" t="s">
        <v>95</v>
      </c>
      <c r="JE52" t="s">
        <v>95</v>
      </c>
      <c r="JF52" t="s">
        <v>95</v>
      </c>
      <c r="JG52" t="s">
        <v>95</v>
      </c>
      <c r="JH52" t="s">
        <v>95</v>
      </c>
      <c r="JI52" t="s">
        <v>95</v>
      </c>
      <c r="JJ52" t="s">
        <v>95</v>
      </c>
      <c r="JK52" t="s">
        <v>95</v>
      </c>
      <c r="JL52" t="s">
        <v>95</v>
      </c>
      <c r="JM52" t="s">
        <v>327</v>
      </c>
      <c r="JN52" t="s">
        <v>95</v>
      </c>
      <c r="JO52" t="s">
        <v>95</v>
      </c>
      <c r="JP52" t="s">
        <v>95</v>
      </c>
      <c r="JQ52" t="s">
        <v>95</v>
      </c>
      <c r="JR52" t="s">
        <v>95</v>
      </c>
      <c r="JS52" t="s">
        <v>95</v>
      </c>
      <c r="JT52" t="s">
        <v>95</v>
      </c>
      <c r="JU52" t="s">
        <v>95</v>
      </c>
      <c r="JV52" t="s">
        <v>95</v>
      </c>
      <c r="JW52" t="s">
        <v>95</v>
      </c>
      <c r="JX52" s="30" t="s">
        <v>327</v>
      </c>
      <c r="JY52" s="30" t="s">
        <v>95</v>
      </c>
      <c r="JZ52" t="s">
        <v>95</v>
      </c>
      <c r="KA52" t="s">
        <v>95</v>
      </c>
      <c r="KB52" t="s">
        <v>95</v>
      </c>
      <c r="KC52" t="s">
        <v>95</v>
      </c>
      <c r="KD52" t="s">
        <v>95</v>
      </c>
      <c r="KE52" t="s">
        <v>95</v>
      </c>
      <c r="KF52" t="s">
        <v>95</v>
      </c>
      <c r="KG52" t="s">
        <v>95</v>
      </c>
      <c r="KH52" t="s">
        <v>95</v>
      </c>
      <c r="KI52" t="s">
        <v>95</v>
      </c>
      <c r="KJ52" t="s">
        <v>95</v>
      </c>
      <c r="KK52" s="30" t="s">
        <v>327</v>
      </c>
      <c r="KL52" s="30" t="s">
        <v>95</v>
      </c>
      <c r="KM52" t="s">
        <v>95</v>
      </c>
      <c r="KN52" t="s">
        <v>95</v>
      </c>
      <c r="KO52" t="s">
        <v>95</v>
      </c>
      <c r="KP52" t="s">
        <v>95</v>
      </c>
      <c r="KQ52" t="s">
        <v>95</v>
      </c>
      <c r="KR52" t="s">
        <v>95</v>
      </c>
      <c r="KS52" t="s">
        <v>95</v>
      </c>
      <c r="KT52" t="s">
        <v>95</v>
      </c>
      <c r="KU52" t="s">
        <v>95</v>
      </c>
      <c r="KV52" t="s">
        <v>95</v>
      </c>
      <c r="KW52" t="s">
        <v>95</v>
      </c>
      <c r="KX52" t="s">
        <v>95</v>
      </c>
      <c r="KY52" t="s">
        <v>95</v>
      </c>
      <c r="KZ52" t="s">
        <v>95</v>
      </c>
      <c r="LA52" t="s">
        <v>95</v>
      </c>
      <c r="LB52" t="s">
        <v>95</v>
      </c>
      <c r="LC52" s="30" t="s">
        <v>3057</v>
      </c>
      <c r="LD52" s="30" t="s">
        <v>95</v>
      </c>
      <c r="LE52" t="s">
        <v>95</v>
      </c>
      <c r="LF52" t="s">
        <v>95</v>
      </c>
      <c r="LG52" t="s">
        <v>95</v>
      </c>
      <c r="LH52" t="s">
        <v>95</v>
      </c>
      <c r="LI52" t="s">
        <v>95</v>
      </c>
      <c r="LJ52" s="30" t="s">
        <v>327</v>
      </c>
      <c r="LK52" t="s">
        <v>327</v>
      </c>
      <c r="LL52" s="30" t="s">
        <v>95</v>
      </c>
      <c r="LM52" t="s">
        <v>95</v>
      </c>
      <c r="LN52" t="s">
        <v>95</v>
      </c>
      <c r="LO52" t="s">
        <v>95</v>
      </c>
      <c r="LP52" t="s">
        <v>95</v>
      </c>
      <c r="LQ52" t="s">
        <v>95</v>
      </c>
      <c r="LR52" t="s">
        <v>95</v>
      </c>
      <c r="LS52" t="s">
        <v>95</v>
      </c>
      <c r="LT52" t="s">
        <v>95</v>
      </c>
      <c r="LU52" t="s">
        <v>95</v>
      </c>
      <c r="LV52" t="s">
        <v>95</v>
      </c>
      <c r="LW52" t="s">
        <v>95</v>
      </c>
      <c r="LX52" t="s">
        <v>95</v>
      </c>
      <c r="LY52" t="s">
        <v>95</v>
      </c>
      <c r="LZ52" t="s">
        <v>95</v>
      </c>
      <c r="MA52" t="s">
        <v>95</v>
      </c>
      <c r="MB52" s="30" t="s">
        <v>327</v>
      </c>
      <c r="MC52" t="s">
        <v>327</v>
      </c>
      <c r="MD52" t="s">
        <v>327</v>
      </c>
      <c r="ME52" t="s">
        <v>327</v>
      </c>
      <c r="MF52" s="30" t="s">
        <v>95</v>
      </c>
      <c r="MG52" t="s">
        <v>95</v>
      </c>
      <c r="MH52" t="s">
        <v>95</v>
      </c>
      <c r="MI52" t="s">
        <v>95</v>
      </c>
      <c r="MJ52" t="s">
        <v>95</v>
      </c>
      <c r="MK52" t="s">
        <v>95</v>
      </c>
      <c r="ML52" t="s">
        <v>95</v>
      </c>
      <c r="MM52" t="s">
        <v>95</v>
      </c>
      <c r="MN52" t="s">
        <v>95</v>
      </c>
      <c r="MO52" t="s">
        <v>95</v>
      </c>
      <c r="MP52" t="s">
        <v>95</v>
      </c>
      <c r="MQ52" t="s">
        <v>95</v>
      </c>
      <c r="MR52" t="s">
        <v>95</v>
      </c>
      <c r="MS52" t="s">
        <v>95</v>
      </c>
      <c r="MT52" t="s">
        <v>95</v>
      </c>
      <c r="MU52" t="s">
        <v>95</v>
      </c>
      <c r="MV52" t="s">
        <v>95</v>
      </c>
      <c r="MW52" t="s">
        <v>95</v>
      </c>
      <c r="MX52" t="s">
        <v>95</v>
      </c>
      <c r="MY52" t="s">
        <v>95</v>
      </c>
      <c r="MZ52" t="s">
        <v>95</v>
      </c>
      <c r="NA52" t="s">
        <v>95</v>
      </c>
      <c r="NB52" t="s">
        <v>95</v>
      </c>
      <c r="NC52" t="s">
        <v>95</v>
      </c>
      <c r="ND52" t="s">
        <v>95</v>
      </c>
    </row>
    <row r="53" spans="1:368" x14ac:dyDescent="0.25">
      <c r="A53" s="22" t="s">
        <v>97</v>
      </c>
      <c r="B53" t="s">
        <v>97</v>
      </c>
      <c r="C53" t="s">
        <v>97</v>
      </c>
      <c r="D53" t="s">
        <v>97</v>
      </c>
      <c r="E53" t="s">
        <v>97</v>
      </c>
      <c r="F53" t="s">
        <v>97</v>
      </c>
      <c r="G53" t="s">
        <v>97</v>
      </c>
      <c r="H53" t="s">
        <v>97</v>
      </c>
      <c r="I53" t="s">
        <v>97</v>
      </c>
      <c r="J53" t="s">
        <v>97</v>
      </c>
      <c r="K53" t="s">
        <v>97</v>
      </c>
      <c r="L53" t="s">
        <v>97</v>
      </c>
      <c r="M53" t="s">
        <v>97</v>
      </c>
      <c r="N53" t="s">
        <v>97</v>
      </c>
      <c r="O53" t="s">
        <v>97</v>
      </c>
      <c r="P53" t="s">
        <v>97</v>
      </c>
      <c r="Q53" t="s">
        <v>97</v>
      </c>
      <c r="R53" t="s">
        <v>97</v>
      </c>
      <c r="S53" t="s">
        <v>97</v>
      </c>
      <c r="T53" t="s">
        <v>97</v>
      </c>
      <c r="U53" t="s">
        <v>97</v>
      </c>
      <c r="V53" t="s">
        <v>97</v>
      </c>
      <c r="W53" t="s">
        <v>97</v>
      </c>
      <c r="X53" t="s">
        <v>97</v>
      </c>
      <c r="Y53" t="s">
        <v>97</v>
      </c>
      <c r="Z53" t="s">
        <v>97</v>
      </c>
      <c r="AA53" t="s">
        <v>97</v>
      </c>
      <c r="AB53" t="s">
        <v>97</v>
      </c>
      <c r="AC53" t="s">
        <v>97</v>
      </c>
      <c r="AD53" t="s">
        <v>97</v>
      </c>
      <c r="AE53" t="s">
        <v>97</v>
      </c>
      <c r="AF53" t="s">
        <v>97</v>
      </c>
      <c r="AG53" t="s">
        <v>97</v>
      </c>
      <c r="AH53" t="s">
        <v>97</v>
      </c>
      <c r="AI53" t="s">
        <v>97</v>
      </c>
      <c r="AJ53" t="s">
        <v>97</v>
      </c>
      <c r="AK53" t="s">
        <v>97</v>
      </c>
      <c r="AL53" t="s">
        <v>97</v>
      </c>
      <c r="AM53" t="s">
        <v>97</v>
      </c>
      <c r="AN53" t="s">
        <v>97</v>
      </c>
      <c r="AO53" t="s">
        <v>97</v>
      </c>
      <c r="AP53" t="s">
        <v>97</v>
      </c>
      <c r="AQ53" t="s">
        <v>97</v>
      </c>
      <c r="AR53" t="s">
        <v>97</v>
      </c>
      <c r="AS53" t="s">
        <v>97</v>
      </c>
      <c r="AT53" t="s">
        <v>97</v>
      </c>
      <c r="AU53" t="s">
        <v>97</v>
      </c>
      <c r="AV53" t="s">
        <v>97</v>
      </c>
      <c r="AW53" t="s">
        <v>97</v>
      </c>
      <c r="AX53" t="s">
        <v>97</v>
      </c>
      <c r="AY53" t="s">
        <v>97</v>
      </c>
      <c r="AZ53" t="s">
        <v>97</v>
      </c>
      <c r="BA53" t="s">
        <v>97</v>
      </c>
      <c r="BB53" t="s">
        <v>97</v>
      </c>
      <c r="BC53" t="s">
        <v>97</v>
      </c>
      <c r="BD53" t="s">
        <v>97</v>
      </c>
      <c r="BE53" t="s">
        <v>97</v>
      </c>
      <c r="BF53" t="s">
        <v>97</v>
      </c>
      <c r="BG53" t="s">
        <v>97</v>
      </c>
      <c r="BH53" t="s">
        <v>97</v>
      </c>
      <c r="BI53" t="s">
        <v>97</v>
      </c>
      <c r="BJ53" t="s">
        <v>97</v>
      </c>
      <c r="BK53" t="s">
        <v>97</v>
      </c>
      <c r="BL53" t="s">
        <v>97</v>
      </c>
      <c r="BM53" t="s">
        <v>97</v>
      </c>
      <c r="BN53" t="s">
        <v>97</v>
      </c>
      <c r="BO53" t="s">
        <v>97</v>
      </c>
      <c r="BP53" t="s">
        <v>97</v>
      </c>
      <c r="BQ53" t="s">
        <v>97</v>
      </c>
      <c r="BR53" t="s">
        <v>97</v>
      </c>
      <c r="BS53" t="s">
        <v>97</v>
      </c>
      <c r="BT53" t="s">
        <v>97</v>
      </c>
      <c r="BU53" t="s">
        <v>97</v>
      </c>
      <c r="BV53" t="s">
        <v>97</v>
      </c>
      <c r="BW53" t="s">
        <v>97</v>
      </c>
      <c r="BX53" t="s">
        <v>97</v>
      </c>
      <c r="BY53" t="s">
        <v>97</v>
      </c>
      <c r="BZ53" t="s">
        <v>97</v>
      </c>
      <c r="CA53" t="s">
        <v>97</v>
      </c>
      <c r="CB53" t="s">
        <v>97</v>
      </c>
      <c r="CC53" t="s">
        <v>97</v>
      </c>
      <c r="CD53" t="s">
        <v>97</v>
      </c>
      <c r="CE53" t="s">
        <v>97</v>
      </c>
      <c r="CF53" t="s">
        <v>97</v>
      </c>
      <c r="CG53" t="s">
        <v>97</v>
      </c>
      <c r="CH53" t="s">
        <v>97</v>
      </c>
      <c r="CI53" t="s">
        <v>97</v>
      </c>
      <c r="CJ53" t="s">
        <v>97</v>
      </c>
      <c r="CK53" t="s">
        <v>97</v>
      </c>
      <c r="CL53" t="s">
        <v>97</v>
      </c>
      <c r="CM53" t="s">
        <v>97</v>
      </c>
      <c r="CN53" t="s">
        <v>97</v>
      </c>
      <c r="CO53" t="s">
        <v>97</v>
      </c>
      <c r="CP53" t="s">
        <v>97</v>
      </c>
      <c r="CQ53" t="s">
        <v>97</v>
      </c>
      <c r="CR53" t="s">
        <v>97</v>
      </c>
      <c r="CS53" t="s">
        <v>97</v>
      </c>
      <c r="CT53" t="s">
        <v>97</v>
      </c>
      <c r="CU53" t="s">
        <v>97</v>
      </c>
      <c r="CV53" t="s">
        <v>97</v>
      </c>
      <c r="CW53" t="s">
        <v>97</v>
      </c>
      <c r="CX53" t="s">
        <v>97</v>
      </c>
      <c r="CY53" t="s">
        <v>97</v>
      </c>
      <c r="CZ53" t="s">
        <v>97</v>
      </c>
      <c r="DA53" t="s">
        <v>97</v>
      </c>
      <c r="DB53" t="s">
        <v>97</v>
      </c>
      <c r="DC53" t="s">
        <v>97</v>
      </c>
      <c r="DD53" t="s">
        <v>97</v>
      </c>
      <c r="DE53" t="s">
        <v>97</v>
      </c>
      <c r="DF53" t="s">
        <v>97</v>
      </c>
      <c r="DG53" t="s">
        <v>97</v>
      </c>
      <c r="DH53" t="s">
        <v>97</v>
      </c>
      <c r="DI53" t="s">
        <v>97</v>
      </c>
      <c r="DJ53" t="s">
        <v>97</v>
      </c>
      <c r="DK53" t="s">
        <v>97</v>
      </c>
      <c r="DL53" t="s">
        <v>97</v>
      </c>
      <c r="DM53" t="s">
        <v>97</v>
      </c>
      <c r="DN53" t="s">
        <v>97</v>
      </c>
      <c r="DO53" t="s">
        <v>97</v>
      </c>
      <c r="DP53" t="s">
        <v>97</v>
      </c>
      <c r="DQ53" t="s">
        <v>97</v>
      </c>
      <c r="DR53" t="s">
        <v>97</v>
      </c>
      <c r="DS53" t="s">
        <v>97</v>
      </c>
      <c r="DT53" t="s">
        <v>97</v>
      </c>
      <c r="DU53" t="s">
        <v>97</v>
      </c>
      <c r="DV53" t="s">
        <v>97</v>
      </c>
      <c r="DW53" t="s">
        <v>97</v>
      </c>
      <c r="DX53" t="s">
        <v>97</v>
      </c>
      <c r="DY53" t="s">
        <v>97</v>
      </c>
      <c r="DZ53" t="s">
        <v>97</v>
      </c>
      <c r="EA53" t="s">
        <v>97</v>
      </c>
      <c r="EB53" t="s">
        <v>97</v>
      </c>
      <c r="EC53" t="s">
        <v>97</v>
      </c>
      <c r="ED53" t="s">
        <v>97</v>
      </c>
      <c r="EE53" t="s">
        <v>97</v>
      </c>
      <c r="EF53" t="s">
        <v>97</v>
      </c>
      <c r="EG53" t="s">
        <v>97</v>
      </c>
      <c r="EH53" t="s">
        <v>97</v>
      </c>
      <c r="EI53" t="s">
        <v>97</v>
      </c>
      <c r="EJ53" t="s">
        <v>97</v>
      </c>
      <c r="EK53" t="s">
        <v>97</v>
      </c>
      <c r="EL53" t="s">
        <v>97</v>
      </c>
      <c r="EM53" t="s">
        <v>97</v>
      </c>
      <c r="EN53" t="s">
        <v>97</v>
      </c>
      <c r="EO53" t="s">
        <v>97</v>
      </c>
      <c r="EP53" t="s">
        <v>97</v>
      </c>
      <c r="EQ53" t="s">
        <v>97</v>
      </c>
      <c r="ER53" t="s">
        <v>97</v>
      </c>
      <c r="ES53" t="s">
        <v>97</v>
      </c>
      <c r="ET53" t="s">
        <v>97</v>
      </c>
      <c r="EU53" t="s">
        <v>97</v>
      </c>
      <c r="EV53" t="s">
        <v>97</v>
      </c>
      <c r="EW53" t="s">
        <v>97</v>
      </c>
      <c r="EX53" t="s">
        <v>97</v>
      </c>
      <c r="EY53" t="s">
        <v>97</v>
      </c>
      <c r="EZ53" t="s">
        <v>97</v>
      </c>
      <c r="FA53" t="s">
        <v>97</v>
      </c>
      <c r="FB53" t="s">
        <v>97</v>
      </c>
      <c r="FC53" t="s">
        <v>97</v>
      </c>
      <c r="FD53" t="s">
        <v>97</v>
      </c>
      <c r="FE53" t="s">
        <v>97</v>
      </c>
      <c r="FF53" t="s">
        <v>97</v>
      </c>
      <c r="FG53" t="s">
        <v>97</v>
      </c>
      <c r="FH53" t="s">
        <v>97</v>
      </c>
      <c r="FI53" t="s">
        <v>97</v>
      </c>
      <c r="FJ53" t="s">
        <v>97</v>
      </c>
      <c r="FK53" t="s">
        <v>97</v>
      </c>
      <c r="FL53" s="30" t="s">
        <v>1823</v>
      </c>
      <c r="FM53" s="30" t="s">
        <v>97</v>
      </c>
      <c r="FN53" t="s">
        <v>97</v>
      </c>
      <c r="FO53" t="s">
        <v>97</v>
      </c>
      <c r="FP53" t="s">
        <v>97</v>
      </c>
      <c r="FQ53" t="s">
        <v>97</v>
      </c>
      <c r="FR53" t="s">
        <v>97</v>
      </c>
      <c r="FS53" t="s">
        <v>97</v>
      </c>
      <c r="FT53" t="s">
        <v>97</v>
      </c>
      <c r="FU53" t="s">
        <v>97</v>
      </c>
      <c r="FV53" t="s">
        <v>97</v>
      </c>
      <c r="FW53" t="s">
        <v>97</v>
      </c>
      <c r="FX53" t="s">
        <v>97</v>
      </c>
      <c r="FY53" t="s">
        <v>97</v>
      </c>
      <c r="FZ53" t="s">
        <v>97</v>
      </c>
      <c r="GA53" t="s">
        <v>97</v>
      </c>
      <c r="GB53" t="s">
        <v>97</v>
      </c>
      <c r="GC53" t="s">
        <v>97</v>
      </c>
      <c r="GD53" t="s">
        <v>97</v>
      </c>
      <c r="GE53" t="s">
        <v>97</v>
      </c>
      <c r="GF53" s="30" t="s">
        <v>95</v>
      </c>
      <c r="GG53" s="30" t="s">
        <v>97</v>
      </c>
      <c r="GH53" t="s">
        <v>97</v>
      </c>
      <c r="GI53" t="s">
        <v>97</v>
      </c>
      <c r="GJ53" t="s">
        <v>97</v>
      </c>
      <c r="GK53" t="s">
        <v>97</v>
      </c>
      <c r="GL53" t="s">
        <v>97</v>
      </c>
      <c r="GM53" t="s">
        <v>97</v>
      </c>
      <c r="GN53" t="s">
        <v>97</v>
      </c>
      <c r="GO53" t="s">
        <v>97</v>
      </c>
      <c r="GP53" t="s">
        <v>97</v>
      </c>
      <c r="GQ53" t="s">
        <v>97</v>
      </c>
      <c r="GR53" t="s">
        <v>97</v>
      </c>
      <c r="GS53" t="s">
        <v>97</v>
      </c>
      <c r="GT53" t="s">
        <v>97</v>
      </c>
      <c r="GU53" t="s">
        <v>97</v>
      </c>
      <c r="GV53" t="s">
        <v>97</v>
      </c>
      <c r="GW53" t="s">
        <v>97</v>
      </c>
      <c r="GX53" t="s">
        <v>97</v>
      </c>
      <c r="GY53" t="s">
        <v>97</v>
      </c>
      <c r="GZ53" t="s">
        <v>97</v>
      </c>
      <c r="HA53" t="s">
        <v>97</v>
      </c>
      <c r="HB53" t="s">
        <v>97</v>
      </c>
      <c r="HC53" t="s">
        <v>97</v>
      </c>
      <c r="HD53" t="s">
        <v>97</v>
      </c>
      <c r="HE53" t="s">
        <v>97</v>
      </c>
      <c r="HF53" t="s">
        <v>97</v>
      </c>
      <c r="HG53" t="s">
        <v>97</v>
      </c>
      <c r="HH53" t="s">
        <v>97</v>
      </c>
      <c r="HI53" t="s">
        <v>97</v>
      </c>
      <c r="HJ53" t="s">
        <v>97</v>
      </c>
      <c r="HK53" t="s">
        <v>97</v>
      </c>
      <c r="HL53" t="s">
        <v>97</v>
      </c>
      <c r="HM53" t="s">
        <v>97</v>
      </c>
      <c r="HN53" t="s">
        <v>97</v>
      </c>
      <c r="HO53" t="s">
        <v>97</v>
      </c>
      <c r="HP53" t="s">
        <v>97</v>
      </c>
      <c r="HQ53" t="s">
        <v>97</v>
      </c>
      <c r="HR53" t="s">
        <v>97</v>
      </c>
      <c r="HS53" t="s">
        <v>97</v>
      </c>
      <c r="HT53" t="s">
        <v>97</v>
      </c>
      <c r="HU53" t="s">
        <v>97</v>
      </c>
      <c r="HV53" t="s">
        <v>97</v>
      </c>
      <c r="HW53" t="s">
        <v>97</v>
      </c>
      <c r="HX53" t="s">
        <v>97</v>
      </c>
      <c r="HY53" t="s">
        <v>97</v>
      </c>
      <c r="HZ53" t="s">
        <v>97</v>
      </c>
      <c r="IA53" t="s">
        <v>97</v>
      </c>
      <c r="IB53" t="s">
        <v>97</v>
      </c>
      <c r="IC53" t="s">
        <v>97</v>
      </c>
      <c r="ID53" t="s">
        <v>97</v>
      </c>
      <c r="IE53" t="s">
        <v>97</v>
      </c>
      <c r="IF53" t="s">
        <v>97</v>
      </c>
      <c r="IG53" t="s">
        <v>97</v>
      </c>
      <c r="IH53" t="s">
        <v>97</v>
      </c>
      <c r="II53" t="s">
        <v>97</v>
      </c>
      <c r="IJ53" t="s">
        <v>97</v>
      </c>
      <c r="IK53" t="s">
        <v>97</v>
      </c>
      <c r="IL53" t="s">
        <v>97</v>
      </c>
      <c r="IM53" t="s">
        <v>97</v>
      </c>
      <c r="IN53" t="s">
        <v>97</v>
      </c>
      <c r="IO53" t="s">
        <v>97</v>
      </c>
      <c r="IP53" t="s">
        <v>97</v>
      </c>
      <c r="IQ53" t="s">
        <v>97</v>
      </c>
      <c r="IR53" t="s">
        <v>97</v>
      </c>
      <c r="IS53" t="s">
        <v>97</v>
      </c>
      <c r="IT53" t="s">
        <v>97</v>
      </c>
      <c r="IU53" t="s">
        <v>97</v>
      </c>
      <c r="IV53" t="s">
        <v>97</v>
      </c>
      <c r="IW53" t="s">
        <v>97</v>
      </c>
      <c r="IX53" t="s">
        <v>97</v>
      </c>
      <c r="IY53" t="s">
        <v>97</v>
      </c>
      <c r="IZ53" t="s">
        <v>97</v>
      </c>
      <c r="JA53" t="s">
        <v>97</v>
      </c>
      <c r="JB53" t="s">
        <v>97</v>
      </c>
      <c r="JC53" t="s">
        <v>97</v>
      </c>
      <c r="JD53" t="s">
        <v>97</v>
      </c>
      <c r="JE53" t="s">
        <v>97</v>
      </c>
      <c r="JF53" t="s">
        <v>97</v>
      </c>
      <c r="JG53" t="s">
        <v>97</v>
      </c>
      <c r="JH53" t="s">
        <v>97</v>
      </c>
      <c r="JI53" t="s">
        <v>97</v>
      </c>
      <c r="JJ53" t="s">
        <v>97</v>
      </c>
      <c r="JK53" t="s">
        <v>97</v>
      </c>
      <c r="JL53" t="s">
        <v>97</v>
      </c>
      <c r="JM53" s="30" t="s">
        <v>2681</v>
      </c>
      <c r="JN53" s="30" t="s">
        <v>97</v>
      </c>
      <c r="JO53" t="s">
        <v>97</v>
      </c>
      <c r="JP53" t="s">
        <v>97</v>
      </c>
      <c r="JQ53" t="s">
        <v>97</v>
      </c>
      <c r="JR53" t="s">
        <v>97</v>
      </c>
      <c r="JS53" t="s">
        <v>97</v>
      </c>
      <c r="JT53" t="s">
        <v>97</v>
      </c>
      <c r="JU53" t="s">
        <v>97</v>
      </c>
      <c r="JV53" t="s">
        <v>97</v>
      </c>
      <c r="JW53" t="s">
        <v>97</v>
      </c>
      <c r="JX53" t="s">
        <v>97</v>
      </c>
      <c r="JY53" t="s">
        <v>97</v>
      </c>
      <c r="JZ53" t="s">
        <v>97</v>
      </c>
      <c r="KA53" t="s">
        <v>97</v>
      </c>
      <c r="KB53" t="s">
        <v>97</v>
      </c>
      <c r="KC53" t="s">
        <v>97</v>
      </c>
      <c r="KD53" t="s">
        <v>97</v>
      </c>
      <c r="KE53" t="s">
        <v>97</v>
      </c>
      <c r="KF53" t="s">
        <v>97</v>
      </c>
      <c r="KG53" t="s">
        <v>97</v>
      </c>
      <c r="KH53" t="s">
        <v>97</v>
      </c>
      <c r="KI53" t="s">
        <v>97</v>
      </c>
      <c r="KJ53" t="s">
        <v>97</v>
      </c>
      <c r="KK53" t="s">
        <v>97</v>
      </c>
      <c r="KL53" t="s">
        <v>97</v>
      </c>
      <c r="KM53" t="s">
        <v>97</v>
      </c>
      <c r="KN53" t="s">
        <v>97</v>
      </c>
      <c r="KO53" t="s">
        <v>97</v>
      </c>
      <c r="KP53" t="s">
        <v>97</v>
      </c>
      <c r="KQ53" t="s">
        <v>97</v>
      </c>
      <c r="KR53" t="s">
        <v>97</v>
      </c>
      <c r="KS53" t="s">
        <v>97</v>
      </c>
      <c r="KT53" t="s">
        <v>97</v>
      </c>
      <c r="KU53" t="s">
        <v>97</v>
      </c>
      <c r="KV53" t="s">
        <v>97</v>
      </c>
      <c r="KW53" t="s">
        <v>97</v>
      </c>
      <c r="KX53" t="s">
        <v>97</v>
      </c>
      <c r="KY53" t="s">
        <v>97</v>
      </c>
      <c r="KZ53" t="s">
        <v>97</v>
      </c>
      <c r="LA53" t="s">
        <v>97</v>
      </c>
      <c r="LB53" t="s">
        <v>97</v>
      </c>
      <c r="LC53" t="s">
        <v>97</v>
      </c>
      <c r="LD53" t="s">
        <v>97</v>
      </c>
      <c r="LE53" t="s">
        <v>97</v>
      </c>
      <c r="LF53" t="s">
        <v>97</v>
      </c>
      <c r="LG53" t="s">
        <v>97</v>
      </c>
      <c r="LH53" t="s">
        <v>97</v>
      </c>
      <c r="LI53" t="s">
        <v>97</v>
      </c>
      <c r="LJ53" s="30" t="s">
        <v>2681</v>
      </c>
      <c r="LK53" t="s">
        <v>2681</v>
      </c>
      <c r="LL53" s="30" t="s">
        <v>97</v>
      </c>
      <c r="LM53" t="s">
        <v>97</v>
      </c>
      <c r="LN53" t="s">
        <v>97</v>
      </c>
      <c r="LO53" t="s">
        <v>97</v>
      </c>
      <c r="LP53" t="s">
        <v>97</v>
      </c>
      <c r="LQ53" t="s">
        <v>97</v>
      </c>
      <c r="LR53" t="s">
        <v>97</v>
      </c>
      <c r="LS53" t="s">
        <v>97</v>
      </c>
      <c r="LT53" t="s">
        <v>97</v>
      </c>
      <c r="LU53" t="s">
        <v>97</v>
      </c>
      <c r="LV53" t="s">
        <v>97</v>
      </c>
      <c r="LW53" t="s">
        <v>97</v>
      </c>
      <c r="LX53" t="s">
        <v>97</v>
      </c>
      <c r="LY53" t="s">
        <v>97</v>
      </c>
      <c r="LZ53" t="s">
        <v>97</v>
      </c>
      <c r="MA53" t="s">
        <v>97</v>
      </c>
      <c r="MB53" t="s">
        <v>97</v>
      </c>
      <c r="MC53" t="s">
        <v>97</v>
      </c>
      <c r="MD53" t="s">
        <v>97</v>
      </c>
      <c r="ME53" t="s">
        <v>97</v>
      </c>
      <c r="MF53" t="s">
        <v>97</v>
      </c>
      <c r="MG53" t="s">
        <v>97</v>
      </c>
      <c r="MH53" t="s">
        <v>97</v>
      </c>
      <c r="MI53" t="s">
        <v>97</v>
      </c>
      <c r="MJ53" t="s">
        <v>97</v>
      </c>
      <c r="MK53" t="s">
        <v>97</v>
      </c>
      <c r="ML53" t="s">
        <v>97</v>
      </c>
      <c r="MM53" t="s">
        <v>97</v>
      </c>
      <c r="MN53" t="s">
        <v>97</v>
      </c>
      <c r="MO53" t="s">
        <v>97</v>
      </c>
      <c r="MP53" t="s">
        <v>97</v>
      </c>
      <c r="MQ53" t="s">
        <v>97</v>
      </c>
      <c r="MR53" t="s">
        <v>97</v>
      </c>
      <c r="MS53" t="s">
        <v>97</v>
      </c>
      <c r="MT53" t="s">
        <v>97</v>
      </c>
      <c r="MU53" t="s">
        <v>97</v>
      </c>
      <c r="MV53" t="s">
        <v>97</v>
      </c>
      <c r="MW53" t="s">
        <v>97</v>
      </c>
      <c r="MX53" t="s">
        <v>97</v>
      </c>
      <c r="MY53" t="s">
        <v>97</v>
      </c>
      <c r="MZ53" t="s">
        <v>97</v>
      </c>
      <c r="NA53" t="s">
        <v>97</v>
      </c>
      <c r="NB53" t="s">
        <v>97</v>
      </c>
      <c r="NC53" t="s">
        <v>97</v>
      </c>
      <c r="ND53" t="s">
        <v>97</v>
      </c>
    </row>
    <row r="54" spans="1:368" x14ac:dyDescent="0.25">
      <c r="A54" s="22" t="s">
        <v>98</v>
      </c>
      <c r="B54" t="s">
        <v>98</v>
      </c>
      <c r="C54" t="s">
        <v>98</v>
      </c>
      <c r="D54" t="s">
        <v>98</v>
      </c>
      <c r="E54" s="30" t="s">
        <v>215</v>
      </c>
      <c r="F54" s="30" t="s">
        <v>98</v>
      </c>
      <c r="G54" t="s">
        <v>98</v>
      </c>
      <c r="H54" t="s">
        <v>98</v>
      </c>
      <c r="I54" t="s">
        <v>98</v>
      </c>
      <c r="J54" t="s">
        <v>98</v>
      </c>
      <c r="K54" t="s">
        <v>98</v>
      </c>
      <c r="L54" t="s">
        <v>98</v>
      </c>
      <c r="M54" s="30" t="s">
        <v>328</v>
      </c>
      <c r="N54" s="30" t="s">
        <v>98</v>
      </c>
      <c r="O54" t="s">
        <v>98</v>
      </c>
      <c r="P54" t="s">
        <v>98</v>
      </c>
      <c r="Q54" t="s">
        <v>98</v>
      </c>
      <c r="R54" t="s">
        <v>98</v>
      </c>
      <c r="S54" t="s">
        <v>98</v>
      </c>
      <c r="T54" t="s">
        <v>98</v>
      </c>
      <c r="U54" s="29" t="s">
        <v>416</v>
      </c>
      <c r="V54" s="29" t="s">
        <v>98</v>
      </c>
      <c r="W54" t="s">
        <v>98</v>
      </c>
      <c r="X54" t="s">
        <v>98</v>
      </c>
      <c r="Y54" t="s">
        <v>98</v>
      </c>
      <c r="Z54" s="29" t="s">
        <v>493</v>
      </c>
      <c r="AA54" s="29" t="s">
        <v>98</v>
      </c>
      <c r="AB54" t="s">
        <v>98</v>
      </c>
      <c r="AC54" t="s">
        <v>98</v>
      </c>
      <c r="AD54" t="s">
        <v>98</v>
      </c>
      <c r="AE54" t="s">
        <v>98</v>
      </c>
      <c r="AF54" t="s">
        <v>98</v>
      </c>
      <c r="AG54" t="s">
        <v>98</v>
      </c>
      <c r="AH54" t="s">
        <v>98</v>
      </c>
      <c r="AI54" t="s">
        <v>98</v>
      </c>
      <c r="AJ54" t="s">
        <v>98</v>
      </c>
      <c r="AK54" t="s">
        <v>98</v>
      </c>
      <c r="AL54" t="s">
        <v>98</v>
      </c>
      <c r="AM54" t="s">
        <v>98</v>
      </c>
      <c r="AN54" t="s">
        <v>98</v>
      </c>
      <c r="AO54" t="s">
        <v>98</v>
      </c>
      <c r="AP54" s="29" t="s">
        <v>625</v>
      </c>
      <c r="AQ54" t="s">
        <v>625</v>
      </c>
      <c r="AR54" s="29" t="s">
        <v>98</v>
      </c>
      <c r="AS54" t="s">
        <v>98</v>
      </c>
      <c r="AT54" t="s">
        <v>98</v>
      </c>
      <c r="AU54" t="s">
        <v>98</v>
      </c>
      <c r="AV54" t="s">
        <v>98</v>
      </c>
      <c r="AW54" t="s">
        <v>98</v>
      </c>
      <c r="AX54" t="s">
        <v>98</v>
      </c>
      <c r="AY54" t="s">
        <v>98</v>
      </c>
      <c r="AZ54" t="s">
        <v>98</v>
      </c>
      <c r="BA54" t="s">
        <v>98</v>
      </c>
      <c r="BB54" t="s">
        <v>98</v>
      </c>
      <c r="BC54" t="s">
        <v>98</v>
      </c>
      <c r="BD54" t="s">
        <v>98</v>
      </c>
      <c r="BE54" t="s">
        <v>98</v>
      </c>
      <c r="BF54" t="s">
        <v>98</v>
      </c>
      <c r="BG54" t="s">
        <v>98</v>
      </c>
      <c r="BH54" t="s">
        <v>98</v>
      </c>
      <c r="BI54" t="s">
        <v>98</v>
      </c>
      <c r="BJ54" t="s">
        <v>98</v>
      </c>
      <c r="BK54" s="29" t="s">
        <v>328</v>
      </c>
      <c r="BL54" t="s">
        <v>328</v>
      </c>
      <c r="BM54" s="29" t="s">
        <v>98</v>
      </c>
      <c r="BN54" s="29" t="s">
        <v>852</v>
      </c>
      <c r="BO54" s="29" t="s">
        <v>98</v>
      </c>
      <c r="BP54" t="s">
        <v>98</v>
      </c>
      <c r="BQ54" t="s">
        <v>98</v>
      </c>
      <c r="BR54" t="s">
        <v>98</v>
      </c>
      <c r="BS54" t="s">
        <v>98</v>
      </c>
      <c r="BT54" t="s">
        <v>98</v>
      </c>
      <c r="BU54" t="s">
        <v>98</v>
      </c>
      <c r="BV54" t="s">
        <v>98</v>
      </c>
      <c r="BW54" t="s">
        <v>98</v>
      </c>
      <c r="BX54" t="s">
        <v>98</v>
      </c>
      <c r="BY54" t="s">
        <v>98</v>
      </c>
      <c r="BZ54" t="s">
        <v>98</v>
      </c>
      <c r="CA54" s="29" t="s">
        <v>328</v>
      </c>
      <c r="CB54" s="29" t="s">
        <v>98</v>
      </c>
      <c r="CC54" t="s">
        <v>98</v>
      </c>
      <c r="CD54" t="s">
        <v>98</v>
      </c>
      <c r="CE54" t="s">
        <v>98</v>
      </c>
      <c r="CF54" t="s">
        <v>98</v>
      </c>
      <c r="CG54" t="s">
        <v>98</v>
      </c>
      <c r="CH54" t="s">
        <v>98</v>
      </c>
      <c r="CI54" t="s">
        <v>98</v>
      </c>
      <c r="CJ54" t="s">
        <v>98</v>
      </c>
      <c r="CK54" t="s">
        <v>98</v>
      </c>
      <c r="CL54" t="s">
        <v>98</v>
      </c>
      <c r="CM54" t="s">
        <v>98</v>
      </c>
      <c r="CN54" t="s">
        <v>98</v>
      </c>
      <c r="CO54" t="s">
        <v>98</v>
      </c>
      <c r="CP54" t="s">
        <v>98</v>
      </c>
      <c r="CQ54" t="s">
        <v>98</v>
      </c>
      <c r="CR54" t="s">
        <v>98</v>
      </c>
      <c r="CS54" t="s">
        <v>98</v>
      </c>
      <c r="CT54" t="s">
        <v>98</v>
      </c>
      <c r="CU54" t="s">
        <v>98</v>
      </c>
      <c r="CV54" t="s">
        <v>98</v>
      </c>
      <c r="CW54" s="29" t="s">
        <v>1190</v>
      </c>
      <c r="CX54" s="29" t="s">
        <v>98</v>
      </c>
      <c r="CY54" t="s">
        <v>98</v>
      </c>
      <c r="CZ54" t="s">
        <v>98</v>
      </c>
      <c r="DA54" t="s">
        <v>98</v>
      </c>
      <c r="DB54" t="s">
        <v>98</v>
      </c>
      <c r="DC54" t="s">
        <v>98</v>
      </c>
      <c r="DD54" t="s">
        <v>98</v>
      </c>
      <c r="DE54" t="s">
        <v>98</v>
      </c>
      <c r="DF54" t="s">
        <v>98</v>
      </c>
      <c r="DG54" t="s">
        <v>98</v>
      </c>
      <c r="DH54" t="s">
        <v>98</v>
      </c>
      <c r="DI54" t="s">
        <v>98</v>
      </c>
      <c r="DJ54" t="s">
        <v>98</v>
      </c>
      <c r="DK54" t="s">
        <v>98</v>
      </c>
      <c r="DL54" t="s">
        <v>98</v>
      </c>
      <c r="DM54" t="s">
        <v>98</v>
      </c>
      <c r="DN54" t="s">
        <v>98</v>
      </c>
      <c r="DO54" t="s">
        <v>98</v>
      </c>
      <c r="DP54" t="s">
        <v>98</v>
      </c>
      <c r="DQ54" t="s">
        <v>98</v>
      </c>
      <c r="DR54" t="s">
        <v>98</v>
      </c>
      <c r="DS54" t="s">
        <v>98</v>
      </c>
      <c r="DT54" t="s">
        <v>98</v>
      </c>
      <c r="DU54" t="s">
        <v>98</v>
      </c>
      <c r="DV54" s="29" t="s">
        <v>852</v>
      </c>
      <c r="DW54" s="29" t="s">
        <v>98</v>
      </c>
      <c r="DX54" t="s">
        <v>98</v>
      </c>
      <c r="DY54" t="s">
        <v>98</v>
      </c>
      <c r="DZ54" t="s">
        <v>98</v>
      </c>
      <c r="EA54" t="s">
        <v>98</v>
      </c>
      <c r="EB54" t="s">
        <v>98</v>
      </c>
      <c r="EC54" t="s">
        <v>98</v>
      </c>
      <c r="ED54" t="s">
        <v>98</v>
      </c>
      <c r="EE54" t="s">
        <v>98</v>
      </c>
      <c r="EF54" t="s">
        <v>98</v>
      </c>
      <c r="EG54" t="s">
        <v>98</v>
      </c>
      <c r="EH54" t="s">
        <v>98</v>
      </c>
      <c r="EI54" t="s">
        <v>98</v>
      </c>
      <c r="EJ54" s="30" t="s">
        <v>854</v>
      </c>
      <c r="EK54" s="29" t="s">
        <v>98</v>
      </c>
      <c r="EL54" t="s">
        <v>98</v>
      </c>
      <c r="EM54" t="s">
        <v>98</v>
      </c>
      <c r="EN54" t="s">
        <v>98</v>
      </c>
      <c r="EO54" t="s">
        <v>98</v>
      </c>
      <c r="EP54" t="s">
        <v>98</v>
      </c>
      <c r="EQ54" s="29" t="s">
        <v>328</v>
      </c>
      <c r="ER54" s="29" t="s">
        <v>98</v>
      </c>
      <c r="ES54" t="s">
        <v>98</v>
      </c>
      <c r="ET54" t="s">
        <v>98</v>
      </c>
      <c r="EU54" t="s">
        <v>98</v>
      </c>
      <c r="EV54" t="s">
        <v>98</v>
      </c>
      <c r="EW54" t="s">
        <v>98</v>
      </c>
      <c r="EX54" t="s">
        <v>98</v>
      </c>
      <c r="EY54" t="s">
        <v>98</v>
      </c>
      <c r="EZ54" t="s">
        <v>98</v>
      </c>
      <c r="FA54" t="s">
        <v>98</v>
      </c>
      <c r="FB54" t="s">
        <v>98</v>
      </c>
      <c r="FC54" s="30" t="s">
        <v>328</v>
      </c>
      <c r="FD54" s="30" t="s">
        <v>1741</v>
      </c>
      <c r="FE54" s="30" t="s">
        <v>98</v>
      </c>
      <c r="FF54" t="s">
        <v>98</v>
      </c>
      <c r="FG54" t="s">
        <v>98</v>
      </c>
      <c r="FH54" t="s">
        <v>98</v>
      </c>
      <c r="FI54" t="s">
        <v>98</v>
      </c>
      <c r="FJ54" t="s">
        <v>98</v>
      </c>
      <c r="FK54" t="s">
        <v>98</v>
      </c>
      <c r="FL54" t="s">
        <v>98</v>
      </c>
      <c r="FM54" s="30" t="s">
        <v>1841</v>
      </c>
      <c r="FN54" t="s">
        <v>1841</v>
      </c>
      <c r="FO54" t="s">
        <v>1841</v>
      </c>
      <c r="FP54" s="30" t="s">
        <v>1862</v>
      </c>
      <c r="FQ54" s="30" t="s">
        <v>98</v>
      </c>
      <c r="FR54" t="s">
        <v>98</v>
      </c>
      <c r="FS54" t="s">
        <v>98</v>
      </c>
      <c r="FT54" s="37" t="s">
        <v>1898</v>
      </c>
      <c r="FU54" s="37" t="s">
        <v>98</v>
      </c>
      <c r="FV54" t="s">
        <v>98</v>
      </c>
      <c r="FW54" t="s">
        <v>98</v>
      </c>
      <c r="FX54" t="s">
        <v>98</v>
      </c>
      <c r="FY54" t="s">
        <v>98</v>
      </c>
      <c r="FZ54" s="30" t="s">
        <v>577</v>
      </c>
      <c r="GA54" t="s">
        <v>577</v>
      </c>
      <c r="GB54" s="30" t="s">
        <v>98</v>
      </c>
      <c r="GC54" s="30" t="s">
        <v>2003</v>
      </c>
      <c r="GD54" s="30" t="s">
        <v>98</v>
      </c>
      <c r="GE54" t="s">
        <v>98</v>
      </c>
      <c r="GF54" s="30" t="s">
        <v>97</v>
      </c>
      <c r="GG54" s="30" t="s">
        <v>1898</v>
      </c>
      <c r="GH54" s="30" t="s">
        <v>98</v>
      </c>
      <c r="GI54" t="s">
        <v>98</v>
      </c>
      <c r="GJ54" t="s">
        <v>98</v>
      </c>
      <c r="GK54" t="s">
        <v>98</v>
      </c>
      <c r="GL54" t="s">
        <v>98</v>
      </c>
      <c r="GM54" t="s">
        <v>98</v>
      </c>
      <c r="GN54" t="s">
        <v>98</v>
      </c>
      <c r="GO54" t="s">
        <v>98</v>
      </c>
      <c r="GP54" t="s">
        <v>98</v>
      </c>
      <c r="GQ54" t="s">
        <v>98</v>
      </c>
      <c r="GR54" t="s">
        <v>98</v>
      </c>
      <c r="GS54" t="s">
        <v>98</v>
      </c>
      <c r="GT54" t="s">
        <v>98</v>
      </c>
      <c r="GU54" t="s">
        <v>98</v>
      </c>
      <c r="GV54" t="s">
        <v>98</v>
      </c>
      <c r="GW54" t="s">
        <v>98</v>
      </c>
      <c r="GX54" t="s">
        <v>98</v>
      </c>
      <c r="GY54" t="s">
        <v>98</v>
      </c>
      <c r="GZ54" t="s">
        <v>98</v>
      </c>
      <c r="HA54" t="s">
        <v>98</v>
      </c>
      <c r="HB54" t="s">
        <v>98</v>
      </c>
      <c r="HC54" t="s">
        <v>98</v>
      </c>
      <c r="HD54" t="s">
        <v>98</v>
      </c>
      <c r="HE54" t="s">
        <v>98</v>
      </c>
      <c r="HF54" t="s">
        <v>98</v>
      </c>
      <c r="HG54" t="s">
        <v>98</v>
      </c>
      <c r="HH54" t="s">
        <v>98</v>
      </c>
      <c r="HI54" t="s">
        <v>98</v>
      </c>
      <c r="HJ54" t="s">
        <v>98</v>
      </c>
      <c r="HK54" t="s">
        <v>98</v>
      </c>
      <c r="HL54" t="s">
        <v>98</v>
      </c>
      <c r="HM54" s="30" t="s">
        <v>2340</v>
      </c>
      <c r="HN54" s="30" t="s">
        <v>328</v>
      </c>
      <c r="HO54" s="30" t="s">
        <v>2366</v>
      </c>
      <c r="HP54" s="30" t="s">
        <v>328</v>
      </c>
      <c r="HQ54" s="30" t="s">
        <v>98</v>
      </c>
      <c r="HR54" s="30" t="s">
        <v>2398</v>
      </c>
      <c r="HS54" s="30" t="s">
        <v>98</v>
      </c>
      <c r="HT54" t="s">
        <v>98</v>
      </c>
      <c r="HU54" t="s">
        <v>98</v>
      </c>
      <c r="HV54" t="s">
        <v>98</v>
      </c>
      <c r="HW54" t="s">
        <v>98</v>
      </c>
      <c r="HX54" t="s">
        <v>98</v>
      </c>
      <c r="HY54" s="30" t="s">
        <v>854</v>
      </c>
      <c r="HZ54" s="30" t="s">
        <v>98</v>
      </c>
      <c r="IA54" t="s">
        <v>98</v>
      </c>
      <c r="IB54" s="30" t="s">
        <v>328</v>
      </c>
      <c r="IC54" s="30" t="s">
        <v>98</v>
      </c>
      <c r="ID54" t="s">
        <v>98</v>
      </c>
      <c r="IE54" s="30" t="s">
        <v>2505</v>
      </c>
      <c r="IF54" t="s">
        <v>2505</v>
      </c>
      <c r="IG54" s="30" t="s">
        <v>2526</v>
      </c>
      <c r="IH54" s="30" t="s">
        <v>98</v>
      </c>
      <c r="II54" t="s">
        <v>98</v>
      </c>
      <c r="IJ54" t="s">
        <v>98</v>
      </c>
      <c r="IK54" t="s">
        <v>98</v>
      </c>
      <c r="IL54" t="s">
        <v>98</v>
      </c>
      <c r="IM54" t="s">
        <v>98</v>
      </c>
      <c r="IN54" t="s">
        <v>98</v>
      </c>
      <c r="IO54" s="30" t="s">
        <v>2580</v>
      </c>
      <c r="IP54" t="s">
        <v>2505</v>
      </c>
      <c r="IQ54" t="s">
        <v>2505</v>
      </c>
      <c r="IR54" t="s">
        <v>2505</v>
      </c>
      <c r="IS54" t="s">
        <v>2505</v>
      </c>
      <c r="IT54" t="s">
        <v>2505</v>
      </c>
      <c r="IU54" t="s">
        <v>2505</v>
      </c>
      <c r="IV54" s="30" t="s">
        <v>98</v>
      </c>
      <c r="IW54" t="s">
        <v>98</v>
      </c>
      <c r="IX54" t="s">
        <v>98</v>
      </c>
      <c r="IY54" t="s">
        <v>98</v>
      </c>
      <c r="IZ54" s="30" t="s">
        <v>814</v>
      </c>
      <c r="JA54" t="s">
        <v>814</v>
      </c>
      <c r="JB54" t="s">
        <v>814</v>
      </c>
      <c r="JC54" t="s">
        <v>814</v>
      </c>
      <c r="JD54" s="30" t="s">
        <v>98</v>
      </c>
      <c r="JE54" s="30" t="s">
        <v>2505</v>
      </c>
      <c r="JF54" t="s">
        <v>2505</v>
      </c>
      <c r="JG54" t="s">
        <v>2505</v>
      </c>
      <c r="JH54" t="s">
        <v>2505</v>
      </c>
      <c r="JI54" s="30" t="s">
        <v>98</v>
      </c>
      <c r="JJ54" t="s">
        <v>98</v>
      </c>
      <c r="JK54" t="s">
        <v>98</v>
      </c>
      <c r="JL54" t="s">
        <v>98</v>
      </c>
      <c r="JM54" s="30" t="s">
        <v>2682</v>
      </c>
      <c r="JN54" s="30" t="s">
        <v>98</v>
      </c>
      <c r="JO54" t="s">
        <v>98</v>
      </c>
      <c r="JP54" t="s">
        <v>98</v>
      </c>
      <c r="JQ54" t="s">
        <v>98</v>
      </c>
      <c r="JR54" t="s">
        <v>98</v>
      </c>
      <c r="JS54" t="s">
        <v>98</v>
      </c>
      <c r="JT54" t="s">
        <v>2732</v>
      </c>
      <c r="JU54" s="30" t="s">
        <v>98</v>
      </c>
      <c r="JV54" t="s">
        <v>98</v>
      </c>
      <c r="JW54" t="s">
        <v>98</v>
      </c>
      <c r="JX54" s="30" t="s">
        <v>1898</v>
      </c>
      <c r="JY54" s="30" t="s">
        <v>98</v>
      </c>
      <c r="JZ54" t="s">
        <v>98</v>
      </c>
      <c r="KA54" t="s">
        <v>98</v>
      </c>
      <c r="KB54" s="30" t="s">
        <v>2802</v>
      </c>
      <c r="KC54" s="30" t="s">
        <v>98</v>
      </c>
      <c r="KD54" t="s">
        <v>98</v>
      </c>
      <c r="KE54" t="s">
        <v>98</v>
      </c>
      <c r="KF54" t="s">
        <v>98</v>
      </c>
      <c r="KG54" t="s">
        <v>98</v>
      </c>
      <c r="KH54" t="s">
        <v>98</v>
      </c>
      <c r="KI54" t="s">
        <v>98</v>
      </c>
      <c r="KJ54" s="30" t="s">
        <v>2887</v>
      </c>
      <c r="KK54" s="30" t="s">
        <v>98</v>
      </c>
      <c r="KL54" t="s">
        <v>98</v>
      </c>
      <c r="KM54" t="s">
        <v>98</v>
      </c>
      <c r="KN54" t="s">
        <v>98</v>
      </c>
      <c r="KO54" t="s">
        <v>98</v>
      </c>
      <c r="KP54" t="s">
        <v>98</v>
      </c>
      <c r="KQ54" t="s">
        <v>98</v>
      </c>
      <c r="KR54" t="s">
        <v>98</v>
      </c>
      <c r="KS54" t="s">
        <v>98</v>
      </c>
      <c r="KT54" t="s">
        <v>98</v>
      </c>
      <c r="KU54" t="s">
        <v>98</v>
      </c>
      <c r="KV54" t="s">
        <v>98</v>
      </c>
      <c r="KW54" t="s">
        <v>98</v>
      </c>
      <c r="KX54" t="s">
        <v>98</v>
      </c>
      <c r="KY54" t="s">
        <v>98</v>
      </c>
      <c r="KZ54" t="s">
        <v>98</v>
      </c>
      <c r="LA54" t="s">
        <v>98</v>
      </c>
      <c r="LB54" t="s">
        <v>98</v>
      </c>
      <c r="LC54" t="s">
        <v>98</v>
      </c>
      <c r="LD54" t="s">
        <v>98</v>
      </c>
      <c r="LE54" t="s">
        <v>98</v>
      </c>
      <c r="LF54" t="s">
        <v>98</v>
      </c>
      <c r="LG54" t="s">
        <v>98</v>
      </c>
      <c r="LH54" t="s">
        <v>98</v>
      </c>
      <c r="LI54" t="s">
        <v>98</v>
      </c>
      <c r="LJ54" s="30" t="s">
        <v>2682</v>
      </c>
      <c r="LK54" t="s">
        <v>2682</v>
      </c>
      <c r="LL54" s="30" t="s">
        <v>98</v>
      </c>
      <c r="LM54" t="s">
        <v>98</v>
      </c>
      <c r="LN54" t="s">
        <v>98</v>
      </c>
      <c r="LO54" t="s">
        <v>98</v>
      </c>
      <c r="LP54" t="s">
        <v>98</v>
      </c>
      <c r="LQ54" t="s">
        <v>98</v>
      </c>
      <c r="LR54" t="s">
        <v>98</v>
      </c>
      <c r="LS54" t="s">
        <v>98</v>
      </c>
      <c r="LT54" t="s">
        <v>98</v>
      </c>
      <c r="LU54" t="s">
        <v>98</v>
      </c>
      <c r="LV54" t="s">
        <v>98</v>
      </c>
      <c r="LW54" t="s">
        <v>98</v>
      </c>
      <c r="LX54" t="s">
        <v>98</v>
      </c>
      <c r="LY54" t="s">
        <v>98</v>
      </c>
      <c r="LZ54" t="s">
        <v>98</v>
      </c>
      <c r="MA54" t="s">
        <v>98</v>
      </c>
      <c r="MB54" s="30" t="s">
        <v>328</v>
      </c>
      <c r="MC54" t="s">
        <v>328</v>
      </c>
      <c r="MD54" t="s">
        <v>328</v>
      </c>
      <c r="ME54" t="s">
        <v>328</v>
      </c>
      <c r="MF54" s="30" t="s">
        <v>98</v>
      </c>
      <c r="MG54" t="s">
        <v>98</v>
      </c>
      <c r="MH54" t="s">
        <v>98</v>
      </c>
      <c r="MI54" t="s">
        <v>98</v>
      </c>
      <c r="MJ54" t="s">
        <v>98</v>
      </c>
      <c r="MK54" t="s">
        <v>98</v>
      </c>
      <c r="ML54" t="s">
        <v>98</v>
      </c>
      <c r="MM54" t="s">
        <v>98</v>
      </c>
      <c r="MN54" t="s">
        <v>98</v>
      </c>
      <c r="MO54" s="30" t="s">
        <v>3336</v>
      </c>
      <c r="MP54" s="30" t="s">
        <v>98</v>
      </c>
      <c r="MQ54" t="s">
        <v>98</v>
      </c>
      <c r="MR54" t="s">
        <v>98</v>
      </c>
      <c r="MS54" t="s">
        <v>98</v>
      </c>
      <c r="MT54" t="s">
        <v>98</v>
      </c>
      <c r="MU54" t="s">
        <v>98</v>
      </c>
      <c r="MV54" t="s">
        <v>98</v>
      </c>
      <c r="MW54" t="s">
        <v>98</v>
      </c>
      <c r="MX54" t="s">
        <v>98</v>
      </c>
      <c r="MY54" s="30" t="s">
        <v>1841</v>
      </c>
      <c r="MZ54" t="s">
        <v>1841</v>
      </c>
      <c r="NA54" t="s">
        <v>1841</v>
      </c>
      <c r="NB54" t="s">
        <v>1841</v>
      </c>
      <c r="NC54" t="s">
        <v>1841</v>
      </c>
      <c r="ND54" s="29" t="s">
        <v>3411</v>
      </c>
    </row>
    <row r="55" spans="1:368" x14ac:dyDescent="0.25">
      <c r="A55" s="22" t="s">
        <v>99</v>
      </c>
      <c r="B55" t="s">
        <v>99</v>
      </c>
      <c r="C55" t="s">
        <v>99</v>
      </c>
      <c r="D55" t="s">
        <v>99</v>
      </c>
      <c r="E55" t="s">
        <v>99</v>
      </c>
      <c r="F55" t="s">
        <v>99</v>
      </c>
      <c r="G55" t="s">
        <v>99</v>
      </c>
      <c r="H55" t="s">
        <v>99</v>
      </c>
      <c r="I55" t="s">
        <v>99</v>
      </c>
      <c r="J55" t="s">
        <v>99</v>
      </c>
      <c r="K55" t="s">
        <v>99</v>
      </c>
      <c r="L55" t="s">
        <v>99</v>
      </c>
      <c r="M55" t="s">
        <v>99</v>
      </c>
      <c r="N55" t="s">
        <v>99</v>
      </c>
      <c r="O55" t="s">
        <v>99</v>
      </c>
      <c r="P55" t="s">
        <v>99</v>
      </c>
      <c r="Q55" t="s">
        <v>99</v>
      </c>
      <c r="R55" t="s">
        <v>99</v>
      </c>
      <c r="S55" t="s">
        <v>99</v>
      </c>
      <c r="T55" t="s">
        <v>99</v>
      </c>
      <c r="U55" t="s">
        <v>99</v>
      </c>
      <c r="V55" t="s">
        <v>99</v>
      </c>
      <c r="W55" t="s">
        <v>99</v>
      </c>
      <c r="X55" t="s">
        <v>99</v>
      </c>
      <c r="Y55" t="s">
        <v>99</v>
      </c>
      <c r="Z55" t="s">
        <v>99</v>
      </c>
      <c r="AA55" t="s">
        <v>99</v>
      </c>
      <c r="AB55" t="s">
        <v>99</v>
      </c>
      <c r="AC55" t="s">
        <v>99</v>
      </c>
      <c r="AD55" t="s">
        <v>99</v>
      </c>
      <c r="AE55" t="s">
        <v>99</v>
      </c>
      <c r="AF55" t="s">
        <v>99</v>
      </c>
      <c r="AG55" t="s">
        <v>99</v>
      </c>
      <c r="AH55" t="s">
        <v>99</v>
      </c>
      <c r="AI55" t="s">
        <v>99</v>
      </c>
      <c r="AJ55" t="s">
        <v>99</v>
      </c>
      <c r="AK55" t="s">
        <v>99</v>
      </c>
      <c r="AL55" t="s">
        <v>99</v>
      </c>
      <c r="AM55" t="s">
        <v>99</v>
      </c>
      <c r="AN55" t="s">
        <v>99</v>
      </c>
      <c r="AO55" t="s">
        <v>99</v>
      </c>
      <c r="AP55" t="s">
        <v>99</v>
      </c>
      <c r="AQ55" t="s">
        <v>99</v>
      </c>
      <c r="AR55" t="s">
        <v>99</v>
      </c>
      <c r="AS55" t="s">
        <v>99</v>
      </c>
      <c r="AT55" t="s">
        <v>99</v>
      </c>
      <c r="AU55" t="s">
        <v>99</v>
      </c>
      <c r="AV55" t="s">
        <v>99</v>
      </c>
      <c r="AW55" t="s">
        <v>99</v>
      </c>
      <c r="AX55" t="s">
        <v>99</v>
      </c>
      <c r="AY55" t="s">
        <v>99</v>
      </c>
      <c r="AZ55" t="s">
        <v>99</v>
      </c>
      <c r="BA55" t="s">
        <v>99</v>
      </c>
      <c r="BB55" t="s">
        <v>99</v>
      </c>
      <c r="BC55" t="s">
        <v>99</v>
      </c>
      <c r="BD55" t="s">
        <v>99</v>
      </c>
      <c r="BE55" t="s">
        <v>99</v>
      </c>
      <c r="BF55" t="s">
        <v>99</v>
      </c>
      <c r="BG55" t="s">
        <v>99</v>
      </c>
      <c r="BH55" t="s">
        <v>99</v>
      </c>
      <c r="BI55" t="s">
        <v>99</v>
      </c>
      <c r="BJ55" t="s">
        <v>99</v>
      </c>
      <c r="BK55" t="s">
        <v>99</v>
      </c>
      <c r="BL55" t="s">
        <v>99</v>
      </c>
      <c r="BM55" t="s">
        <v>99</v>
      </c>
      <c r="BN55" t="s">
        <v>99</v>
      </c>
      <c r="BO55" t="s">
        <v>99</v>
      </c>
      <c r="BP55" t="s">
        <v>99</v>
      </c>
      <c r="BQ55" t="s">
        <v>99</v>
      </c>
      <c r="BR55" t="s">
        <v>99</v>
      </c>
      <c r="BS55" t="s">
        <v>99</v>
      </c>
      <c r="BT55" t="s">
        <v>99</v>
      </c>
      <c r="BU55" t="s">
        <v>99</v>
      </c>
      <c r="BV55" t="s">
        <v>99</v>
      </c>
      <c r="BW55" t="s">
        <v>99</v>
      </c>
      <c r="BX55" t="s">
        <v>99</v>
      </c>
      <c r="BY55" t="s">
        <v>99</v>
      </c>
      <c r="BZ55" t="s">
        <v>99</v>
      </c>
      <c r="CA55" t="s">
        <v>99</v>
      </c>
      <c r="CB55" t="s">
        <v>99</v>
      </c>
      <c r="CC55" t="s">
        <v>99</v>
      </c>
      <c r="CD55" t="s">
        <v>99</v>
      </c>
      <c r="CE55" t="s">
        <v>99</v>
      </c>
      <c r="CF55" t="s">
        <v>99</v>
      </c>
      <c r="CG55" t="s">
        <v>99</v>
      </c>
      <c r="CH55" t="s">
        <v>99</v>
      </c>
      <c r="CI55" t="s">
        <v>99</v>
      </c>
      <c r="CJ55" t="s">
        <v>99</v>
      </c>
      <c r="CK55" t="s">
        <v>99</v>
      </c>
      <c r="CL55" t="s">
        <v>99</v>
      </c>
      <c r="CM55" t="s">
        <v>99</v>
      </c>
      <c r="CN55" t="s">
        <v>99</v>
      </c>
      <c r="CO55" t="s">
        <v>99</v>
      </c>
      <c r="CP55" t="s">
        <v>99</v>
      </c>
      <c r="CQ55" t="s">
        <v>99</v>
      </c>
      <c r="CR55" t="s">
        <v>99</v>
      </c>
      <c r="CS55" t="s">
        <v>99</v>
      </c>
      <c r="CT55" t="s">
        <v>99</v>
      </c>
      <c r="CU55" t="s">
        <v>99</v>
      </c>
      <c r="CV55" t="s">
        <v>99</v>
      </c>
      <c r="CW55" t="s">
        <v>99</v>
      </c>
      <c r="CX55" t="s">
        <v>99</v>
      </c>
      <c r="CY55" t="s">
        <v>99</v>
      </c>
      <c r="CZ55" t="s">
        <v>99</v>
      </c>
      <c r="DA55" t="s">
        <v>99</v>
      </c>
      <c r="DB55" t="s">
        <v>99</v>
      </c>
      <c r="DC55" t="s">
        <v>99</v>
      </c>
      <c r="DD55" t="s">
        <v>99</v>
      </c>
      <c r="DE55" t="s">
        <v>99</v>
      </c>
      <c r="DF55" t="s">
        <v>99</v>
      </c>
      <c r="DG55" t="s">
        <v>99</v>
      </c>
      <c r="DH55" t="s">
        <v>99</v>
      </c>
      <c r="DI55" t="s">
        <v>99</v>
      </c>
      <c r="DJ55" t="s">
        <v>99</v>
      </c>
      <c r="DK55" t="s">
        <v>99</v>
      </c>
      <c r="DL55" t="s">
        <v>99</v>
      </c>
      <c r="DM55" t="s">
        <v>99</v>
      </c>
      <c r="DN55" t="s">
        <v>99</v>
      </c>
      <c r="DO55" t="s">
        <v>99</v>
      </c>
      <c r="DP55" t="s">
        <v>99</v>
      </c>
      <c r="DQ55" t="s">
        <v>99</v>
      </c>
      <c r="DR55" t="s">
        <v>99</v>
      </c>
      <c r="DS55" t="s">
        <v>99</v>
      </c>
      <c r="DT55" t="s">
        <v>99</v>
      </c>
      <c r="DU55" t="s">
        <v>99</v>
      </c>
      <c r="DV55" t="s">
        <v>99</v>
      </c>
      <c r="DW55" t="s">
        <v>99</v>
      </c>
      <c r="DX55" t="s">
        <v>99</v>
      </c>
      <c r="DY55" t="s">
        <v>99</v>
      </c>
      <c r="DZ55" t="s">
        <v>99</v>
      </c>
      <c r="EA55" t="s">
        <v>99</v>
      </c>
      <c r="EB55" t="s">
        <v>99</v>
      </c>
      <c r="EC55" t="s">
        <v>99</v>
      </c>
      <c r="ED55" t="s">
        <v>99</v>
      </c>
      <c r="EE55" t="s">
        <v>99</v>
      </c>
      <c r="EF55" t="s">
        <v>99</v>
      </c>
      <c r="EG55" t="s">
        <v>99</v>
      </c>
      <c r="EH55" t="s">
        <v>99</v>
      </c>
      <c r="EI55" t="s">
        <v>99</v>
      </c>
      <c r="EJ55" t="s">
        <v>99</v>
      </c>
      <c r="EK55" t="s">
        <v>99</v>
      </c>
      <c r="EL55" t="s">
        <v>99</v>
      </c>
      <c r="EM55" t="s">
        <v>99</v>
      </c>
      <c r="EN55" t="s">
        <v>99</v>
      </c>
      <c r="EO55" t="s">
        <v>99</v>
      </c>
      <c r="EP55" t="s">
        <v>99</v>
      </c>
      <c r="EQ55" t="s">
        <v>99</v>
      </c>
      <c r="ER55" t="s">
        <v>99</v>
      </c>
      <c r="ES55" t="s">
        <v>99</v>
      </c>
      <c r="ET55" t="s">
        <v>99</v>
      </c>
      <c r="EU55" t="s">
        <v>99</v>
      </c>
      <c r="EV55" t="s">
        <v>99</v>
      </c>
      <c r="EW55" t="s">
        <v>99</v>
      </c>
      <c r="EX55" t="s">
        <v>99</v>
      </c>
      <c r="EY55" t="s">
        <v>99</v>
      </c>
      <c r="EZ55" t="s">
        <v>99</v>
      </c>
      <c r="FA55" t="s">
        <v>99</v>
      </c>
      <c r="FB55" t="s">
        <v>99</v>
      </c>
      <c r="FC55" t="s">
        <v>99</v>
      </c>
      <c r="FD55" t="s">
        <v>99</v>
      </c>
      <c r="FE55" t="s">
        <v>99</v>
      </c>
      <c r="FF55" t="s">
        <v>99</v>
      </c>
      <c r="FG55" t="s">
        <v>99</v>
      </c>
      <c r="FH55" t="s">
        <v>99</v>
      </c>
      <c r="FI55" t="s">
        <v>99</v>
      </c>
      <c r="FJ55" t="s">
        <v>99</v>
      </c>
      <c r="FK55" t="s">
        <v>99</v>
      </c>
      <c r="FL55" t="s">
        <v>99</v>
      </c>
      <c r="FM55" t="s">
        <v>99</v>
      </c>
      <c r="FN55" t="s">
        <v>99</v>
      </c>
      <c r="FO55" t="s">
        <v>99</v>
      </c>
      <c r="FP55" t="s">
        <v>99</v>
      </c>
      <c r="FQ55" t="s">
        <v>99</v>
      </c>
      <c r="FR55" t="s">
        <v>99</v>
      </c>
      <c r="FS55" t="s">
        <v>99</v>
      </c>
      <c r="FT55" t="s">
        <v>99</v>
      </c>
      <c r="FU55" t="s">
        <v>99</v>
      </c>
      <c r="FV55" t="s">
        <v>99</v>
      </c>
      <c r="FW55" t="s">
        <v>99</v>
      </c>
      <c r="FX55" t="s">
        <v>99</v>
      </c>
      <c r="FY55" t="s">
        <v>99</v>
      </c>
      <c r="FZ55" t="s">
        <v>99</v>
      </c>
      <c r="GA55" t="s">
        <v>99</v>
      </c>
      <c r="GB55" t="s">
        <v>99</v>
      </c>
      <c r="GC55" t="s">
        <v>99</v>
      </c>
      <c r="GD55" t="s">
        <v>99</v>
      </c>
      <c r="GE55" t="s">
        <v>99</v>
      </c>
      <c r="GF55" s="30" t="s">
        <v>2038</v>
      </c>
      <c r="GG55" s="30" t="s">
        <v>99</v>
      </c>
      <c r="GH55" t="s">
        <v>99</v>
      </c>
      <c r="GI55" t="s">
        <v>99</v>
      </c>
      <c r="GJ55" t="s">
        <v>99</v>
      </c>
      <c r="GK55" t="s">
        <v>99</v>
      </c>
      <c r="GL55" t="s">
        <v>99</v>
      </c>
      <c r="GM55" t="s">
        <v>99</v>
      </c>
      <c r="GN55" t="s">
        <v>99</v>
      </c>
      <c r="GO55" t="s">
        <v>99</v>
      </c>
      <c r="GP55" t="s">
        <v>99</v>
      </c>
      <c r="GQ55" t="s">
        <v>99</v>
      </c>
      <c r="GR55" t="s">
        <v>99</v>
      </c>
      <c r="GS55" t="s">
        <v>99</v>
      </c>
      <c r="GT55" t="s">
        <v>99</v>
      </c>
      <c r="GU55" t="s">
        <v>99</v>
      </c>
      <c r="GV55" t="s">
        <v>99</v>
      </c>
      <c r="GW55" t="s">
        <v>99</v>
      </c>
      <c r="GX55" t="s">
        <v>99</v>
      </c>
      <c r="GY55" t="s">
        <v>99</v>
      </c>
      <c r="GZ55" t="s">
        <v>99</v>
      </c>
      <c r="HA55" t="s">
        <v>99</v>
      </c>
      <c r="HB55" t="s">
        <v>99</v>
      </c>
      <c r="HC55" t="s">
        <v>99</v>
      </c>
      <c r="HD55" t="s">
        <v>99</v>
      </c>
      <c r="HE55" t="s">
        <v>99</v>
      </c>
      <c r="HF55" t="s">
        <v>99</v>
      </c>
      <c r="HG55" t="s">
        <v>99</v>
      </c>
      <c r="HH55" t="s">
        <v>99</v>
      </c>
      <c r="HI55" t="s">
        <v>99</v>
      </c>
      <c r="HJ55" t="s">
        <v>99</v>
      </c>
      <c r="HK55" t="s">
        <v>99</v>
      </c>
      <c r="HL55" t="s">
        <v>99</v>
      </c>
      <c r="HM55" t="s">
        <v>99</v>
      </c>
      <c r="HN55" t="s">
        <v>99</v>
      </c>
      <c r="HO55" t="s">
        <v>99</v>
      </c>
      <c r="HP55" t="s">
        <v>99</v>
      </c>
      <c r="HQ55" t="s">
        <v>99</v>
      </c>
      <c r="HR55" t="s">
        <v>99</v>
      </c>
      <c r="HS55" t="s">
        <v>99</v>
      </c>
      <c r="HT55" t="s">
        <v>99</v>
      </c>
      <c r="HU55" t="s">
        <v>99</v>
      </c>
      <c r="HV55" t="s">
        <v>99</v>
      </c>
      <c r="HW55" t="s">
        <v>99</v>
      </c>
      <c r="HX55" t="s">
        <v>99</v>
      </c>
      <c r="HY55" t="s">
        <v>99</v>
      </c>
      <c r="HZ55" t="s">
        <v>99</v>
      </c>
      <c r="IA55" t="s">
        <v>99</v>
      </c>
      <c r="IB55" t="s">
        <v>99</v>
      </c>
      <c r="IC55" t="s">
        <v>99</v>
      </c>
      <c r="ID55" t="s">
        <v>99</v>
      </c>
      <c r="IE55" t="s">
        <v>99</v>
      </c>
      <c r="IF55" t="s">
        <v>99</v>
      </c>
      <c r="IG55" s="30" t="s">
        <v>2527</v>
      </c>
      <c r="IH55" s="30" t="s">
        <v>99</v>
      </c>
      <c r="II55" t="s">
        <v>99</v>
      </c>
      <c r="IJ55" t="s">
        <v>99</v>
      </c>
      <c r="IK55" t="s">
        <v>99</v>
      </c>
      <c r="IL55" t="s">
        <v>99</v>
      </c>
      <c r="IM55" t="s">
        <v>99</v>
      </c>
      <c r="IN55" t="s">
        <v>99</v>
      </c>
      <c r="IO55" t="s">
        <v>99</v>
      </c>
      <c r="IP55" t="s">
        <v>99</v>
      </c>
      <c r="IQ55" t="s">
        <v>99</v>
      </c>
      <c r="IR55" t="s">
        <v>99</v>
      </c>
      <c r="IS55" t="s">
        <v>99</v>
      </c>
      <c r="IT55" t="s">
        <v>99</v>
      </c>
      <c r="IU55" t="s">
        <v>99</v>
      </c>
      <c r="IV55" t="s">
        <v>99</v>
      </c>
      <c r="IW55" t="s">
        <v>99</v>
      </c>
      <c r="IX55" t="s">
        <v>99</v>
      </c>
      <c r="IY55" t="s">
        <v>99</v>
      </c>
      <c r="IZ55" t="s">
        <v>99</v>
      </c>
      <c r="JA55" t="s">
        <v>99</v>
      </c>
      <c r="JB55" t="s">
        <v>99</v>
      </c>
      <c r="JC55" t="s">
        <v>99</v>
      </c>
      <c r="JD55" t="s">
        <v>99</v>
      </c>
      <c r="JE55" t="s">
        <v>99</v>
      </c>
      <c r="JF55" t="s">
        <v>99</v>
      </c>
      <c r="JG55" t="s">
        <v>99</v>
      </c>
      <c r="JH55" t="s">
        <v>99</v>
      </c>
      <c r="JI55" t="s">
        <v>99</v>
      </c>
      <c r="JJ55" t="s">
        <v>99</v>
      </c>
      <c r="JK55" t="s">
        <v>99</v>
      </c>
      <c r="JL55" t="s">
        <v>99</v>
      </c>
      <c r="JM55" t="s">
        <v>99</v>
      </c>
      <c r="JN55" t="s">
        <v>99</v>
      </c>
      <c r="JO55" t="s">
        <v>99</v>
      </c>
      <c r="JP55" t="s">
        <v>99</v>
      </c>
      <c r="JQ55" t="s">
        <v>99</v>
      </c>
      <c r="JR55" t="s">
        <v>99</v>
      </c>
      <c r="JS55" t="s">
        <v>99</v>
      </c>
      <c r="JT55" t="s">
        <v>99</v>
      </c>
      <c r="JU55" t="s">
        <v>99</v>
      </c>
      <c r="JV55" t="s">
        <v>99</v>
      </c>
      <c r="JW55" t="s">
        <v>99</v>
      </c>
      <c r="JX55" t="s">
        <v>99</v>
      </c>
      <c r="JY55" t="s">
        <v>99</v>
      </c>
      <c r="JZ55" t="s">
        <v>99</v>
      </c>
      <c r="KA55" t="s">
        <v>99</v>
      </c>
      <c r="KB55" t="s">
        <v>99</v>
      </c>
      <c r="KC55" t="s">
        <v>99</v>
      </c>
      <c r="KD55" t="s">
        <v>99</v>
      </c>
      <c r="KE55" t="s">
        <v>99</v>
      </c>
      <c r="KF55" t="s">
        <v>99</v>
      </c>
      <c r="KG55" t="s">
        <v>99</v>
      </c>
      <c r="KH55" t="s">
        <v>99</v>
      </c>
      <c r="KI55" t="s">
        <v>99</v>
      </c>
      <c r="KJ55" t="s">
        <v>99</v>
      </c>
      <c r="KK55" t="s">
        <v>99</v>
      </c>
      <c r="KL55" t="s">
        <v>99</v>
      </c>
      <c r="KM55" t="s">
        <v>99</v>
      </c>
      <c r="KN55" t="s">
        <v>99</v>
      </c>
      <c r="KO55" t="s">
        <v>99</v>
      </c>
      <c r="KP55" t="s">
        <v>99</v>
      </c>
      <c r="KQ55" t="s">
        <v>99</v>
      </c>
      <c r="KR55" t="s">
        <v>99</v>
      </c>
      <c r="KS55" t="s">
        <v>99</v>
      </c>
      <c r="KT55" t="s">
        <v>99</v>
      </c>
      <c r="KU55" t="s">
        <v>99</v>
      </c>
      <c r="KV55" t="s">
        <v>99</v>
      </c>
      <c r="KW55" t="s">
        <v>99</v>
      </c>
      <c r="KX55" t="s">
        <v>99</v>
      </c>
      <c r="KY55" t="s">
        <v>99</v>
      </c>
      <c r="KZ55" t="s">
        <v>99</v>
      </c>
      <c r="LA55" t="s">
        <v>99</v>
      </c>
      <c r="LB55" t="s">
        <v>99</v>
      </c>
      <c r="LC55" t="s">
        <v>99</v>
      </c>
      <c r="LD55" t="s">
        <v>99</v>
      </c>
      <c r="LE55" t="s">
        <v>99</v>
      </c>
      <c r="LF55" t="s">
        <v>99</v>
      </c>
      <c r="LG55" t="s">
        <v>99</v>
      </c>
      <c r="LH55" t="s">
        <v>99</v>
      </c>
      <c r="LI55" t="s">
        <v>99</v>
      </c>
      <c r="LJ55" t="s">
        <v>99</v>
      </c>
      <c r="LK55" t="s">
        <v>99</v>
      </c>
      <c r="LL55" t="s">
        <v>99</v>
      </c>
      <c r="LM55" t="s">
        <v>99</v>
      </c>
      <c r="LN55" t="s">
        <v>99</v>
      </c>
      <c r="LO55" t="s">
        <v>99</v>
      </c>
      <c r="LP55" t="s">
        <v>99</v>
      </c>
      <c r="LQ55" t="s">
        <v>99</v>
      </c>
      <c r="LR55" t="s">
        <v>99</v>
      </c>
      <c r="LS55" t="s">
        <v>99</v>
      </c>
      <c r="LT55" t="s">
        <v>99</v>
      </c>
      <c r="LU55" t="s">
        <v>99</v>
      </c>
      <c r="LV55" t="s">
        <v>99</v>
      </c>
      <c r="LW55" t="s">
        <v>99</v>
      </c>
      <c r="LX55" t="s">
        <v>99</v>
      </c>
      <c r="LY55" t="s">
        <v>99</v>
      </c>
      <c r="LZ55" t="s">
        <v>99</v>
      </c>
      <c r="MA55" t="s">
        <v>99</v>
      </c>
      <c r="MB55" t="s">
        <v>99</v>
      </c>
      <c r="MC55" t="s">
        <v>99</v>
      </c>
      <c r="MD55" t="s">
        <v>99</v>
      </c>
      <c r="ME55" t="s">
        <v>99</v>
      </c>
      <c r="MF55" t="s">
        <v>99</v>
      </c>
      <c r="MG55" t="s">
        <v>99</v>
      </c>
      <c r="MH55" t="s">
        <v>99</v>
      </c>
      <c r="MI55" t="s">
        <v>99</v>
      </c>
      <c r="MJ55" t="s">
        <v>99</v>
      </c>
      <c r="MK55" t="s">
        <v>99</v>
      </c>
      <c r="ML55" t="s">
        <v>99</v>
      </c>
      <c r="MM55" t="s">
        <v>99</v>
      </c>
      <c r="MN55" t="s">
        <v>99</v>
      </c>
      <c r="MO55" t="s">
        <v>99</v>
      </c>
      <c r="MP55" t="s">
        <v>99</v>
      </c>
      <c r="MQ55" t="s">
        <v>99</v>
      </c>
      <c r="MR55" t="s">
        <v>99</v>
      </c>
      <c r="MS55" t="s">
        <v>99</v>
      </c>
      <c r="MT55" t="s">
        <v>99</v>
      </c>
      <c r="MU55" t="s">
        <v>99</v>
      </c>
      <c r="MV55" t="s">
        <v>99</v>
      </c>
      <c r="MW55" t="s">
        <v>99</v>
      </c>
      <c r="MX55" t="s">
        <v>99</v>
      </c>
      <c r="MY55" t="s">
        <v>99</v>
      </c>
      <c r="MZ55" t="s">
        <v>99</v>
      </c>
      <c r="NA55" t="s">
        <v>99</v>
      </c>
      <c r="NB55" t="s">
        <v>99</v>
      </c>
      <c r="NC55" t="s">
        <v>99</v>
      </c>
      <c r="ND55" t="s">
        <v>99</v>
      </c>
    </row>
    <row r="56" spans="1:368" x14ac:dyDescent="0.25">
      <c r="A56" s="18"/>
      <c r="GF56" s="30" t="s">
        <v>99</v>
      </c>
      <c r="GG56" s="30"/>
      <c r="IG56" s="30" t="s">
        <v>2528</v>
      </c>
    </row>
    <row r="57" spans="1:368" x14ac:dyDescent="0.25">
      <c r="A57" s="22" t="s">
        <v>102</v>
      </c>
      <c r="B57" t="s">
        <v>102</v>
      </c>
      <c r="C57" t="s">
        <v>102</v>
      </c>
      <c r="D57" t="s">
        <v>102</v>
      </c>
      <c r="E57" t="s">
        <v>102</v>
      </c>
      <c r="F57" t="s">
        <v>102</v>
      </c>
      <c r="G57" t="s">
        <v>102</v>
      </c>
      <c r="H57" t="s">
        <v>102</v>
      </c>
      <c r="I57" t="s">
        <v>102</v>
      </c>
      <c r="J57" t="s">
        <v>102</v>
      </c>
      <c r="K57" t="s">
        <v>102</v>
      </c>
      <c r="L57" t="s">
        <v>102</v>
      </c>
      <c r="M57" t="s">
        <v>102</v>
      </c>
      <c r="N57" t="s">
        <v>102</v>
      </c>
      <c r="O57" t="s">
        <v>102</v>
      </c>
      <c r="P57" t="s">
        <v>102</v>
      </c>
      <c r="Q57" t="s">
        <v>102</v>
      </c>
      <c r="R57" t="s">
        <v>102</v>
      </c>
      <c r="S57" t="s">
        <v>102</v>
      </c>
      <c r="T57" t="s">
        <v>102</v>
      </c>
      <c r="U57" t="s">
        <v>102</v>
      </c>
      <c r="V57" t="s">
        <v>102</v>
      </c>
      <c r="W57" t="s">
        <v>102</v>
      </c>
      <c r="X57" t="s">
        <v>102</v>
      </c>
      <c r="Y57" t="s">
        <v>102</v>
      </c>
      <c r="Z57" t="s">
        <v>102</v>
      </c>
      <c r="AA57" t="s">
        <v>102</v>
      </c>
      <c r="AB57" t="s">
        <v>102</v>
      </c>
      <c r="AC57" t="s">
        <v>102</v>
      </c>
      <c r="AD57" t="s">
        <v>102</v>
      </c>
      <c r="AE57" t="s">
        <v>102</v>
      </c>
      <c r="AF57" t="s">
        <v>102</v>
      </c>
      <c r="AG57" t="s">
        <v>102</v>
      </c>
      <c r="AH57" t="s">
        <v>102</v>
      </c>
      <c r="AI57" t="s">
        <v>102</v>
      </c>
      <c r="AJ57" t="s">
        <v>102</v>
      </c>
      <c r="AK57" t="s">
        <v>102</v>
      </c>
      <c r="AL57" t="s">
        <v>102</v>
      </c>
      <c r="AM57" t="s">
        <v>102</v>
      </c>
      <c r="AN57" t="s">
        <v>102</v>
      </c>
      <c r="AO57" t="s">
        <v>102</v>
      </c>
      <c r="AP57" t="s">
        <v>102</v>
      </c>
      <c r="AQ57" t="s">
        <v>102</v>
      </c>
      <c r="AR57" t="s">
        <v>102</v>
      </c>
      <c r="AS57" t="s">
        <v>102</v>
      </c>
      <c r="AT57" t="s">
        <v>102</v>
      </c>
      <c r="AU57" t="s">
        <v>102</v>
      </c>
      <c r="AV57" t="s">
        <v>102</v>
      </c>
      <c r="AW57" t="s">
        <v>102</v>
      </c>
      <c r="AX57" t="s">
        <v>102</v>
      </c>
      <c r="AY57" t="s">
        <v>102</v>
      </c>
      <c r="AZ57" t="s">
        <v>102</v>
      </c>
      <c r="BA57" t="s">
        <v>102</v>
      </c>
      <c r="BB57" t="s">
        <v>102</v>
      </c>
      <c r="BC57" t="s">
        <v>102</v>
      </c>
      <c r="BD57" t="s">
        <v>102</v>
      </c>
      <c r="BE57" t="s">
        <v>102</v>
      </c>
      <c r="BF57" t="s">
        <v>102</v>
      </c>
      <c r="BG57" t="s">
        <v>102</v>
      </c>
      <c r="BH57" t="s">
        <v>102</v>
      </c>
      <c r="BI57" t="s">
        <v>102</v>
      </c>
      <c r="BJ57" t="s">
        <v>102</v>
      </c>
      <c r="BK57" t="s">
        <v>102</v>
      </c>
      <c r="BL57" t="s">
        <v>102</v>
      </c>
      <c r="BM57" t="s">
        <v>102</v>
      </c>
      <c r="BN57" t="s">
        <v>102</v>
      </c>
      <c r="BO57" t="s">
        <v>102</v>
      </c>
      <c r="BP57" t="s">
        <v>102</v>
      </c>
      <c r="BQ57" t="s">
        <v>102</v>
      </c>
      <c r="BR57" t="s">
        <v>102</v>
      </c>
      <c r="BS57" t="s">
        <v>102</v>
      </c>
      <c r="BT57" t="s">
        <v>102</v>
      </c>
      <c r="BU57" t="s">
        <v>102</v>
      </c>
      <c r="BV57" t="s">
        <v>102</v>
      </c>
      <c r="BW57" t="s">
        <v>102</v>
      </c>
      <c r="BX57" t="s">
        <v>102</v>
      </c>
      <c r="BY57" t="s">
        <v>102</v>
      </c>
      <c r="BZ57" t="s">
        <v>102</v>
      </c>
      <c r="CA57" t="s">
        <v>102</v>
      </c>
      <c r="CB57" t="s">
        <v>102</v>
      </c>
      <c r="CC57" t="s">
        <v>102</v>
      </c>
      <c r="CD57" t="s">
        <v>102</v>
      </c>
      <c r="CE57" t="s">
        <v>102</v>
      </c>
      <c r="CF57" t="s">
        <v>102</v>
      </c>
      <c r="CG57" t="s">
        <v>102</v>
      </c>
      <c r="CH57" t="s">
        <v>102</v>
      </c>
      <c r="CI57" t="s">
        <v>102</v>
      </c>
      <c r="CJ57" t="s">
        <v>102</v>
      </c>
      <c r="CK57" t="s">
        <v>102</v>
      </c>
      <c r="CL57" t="s">
        <v>102</v>
      </c>
      <c r="CM57" t="s">
        <v>102</v>
      </c>
      <c r="CN57" t="s">
        <v>102</v>
      </c>
      <c r="CO57" t="s">
        <v>102</v>
      </c>
      <c r="CP57" t="s">
        <v>102</v>
      </c>
      <c r="CQ57" t="s">
        <v>102</v>
      </c>
      <c r="CR57" t="s">
        <v>102</v>
      </c>
      <c r="CS57" t="s">
        <v>102</v>
      </c>
      <c r="CT57" t="s">
        <v>102</v>
      </c>
      <c r="CU57" t="s">
        <v>102</v>
      </c>
      <c r="CV57" t="s">
        <v>102</v>
      </c>
      <c r="CW57" t="s">
        <v>102</v>
      </c>
      <c r="CX57" t="s">
        <v>102</v>
      </c>
      <c r="CY57" t="s">
        <v>102</v>
      </c>
      <c r="CZ57" t="s">
        <v>102</v>
      </c>
      <c r="DA57" t="s">
        <v>102</v>
      </c>
      <c r="DB57" t="s">
        <v>102</v>
      </c>
      <c r="DC57" t="s">
        <v>102</v>
      </c>
      <c r="DD57" t="s">
        <v>102</v>
      </c>
      <c r="DE57" t="s">
        <v>102</v>
      </c>
      <c r="DF57" t="s">
        <v>102</v>
      </c>
      <c r="DG57" t="s">
        <v>102</v>
      </c>
      <c r="DH57" t="s">
        <v>102</v>
      </c>
      <c r="DI57" t="s">
        <v>102</v>
      </c>
      <c r="DJ57" t="s">
        <v>102</v>
      </c>
      <c r="DK57" t="s">
        <v>102</v>
      </c>
      <c r="DL57" t="s">
        <v>102</v>
      </c>
      <c r="DM57" t="s">
        <v>102</v>
      </c>
      <c r="DN57" t="s">
        <v>102</v>
      </c>
      <c r="DO57" t="s">
        <v>102</v>
      </c>
      <c r="DP57" t="s">
        <v>102</v>
      </c>
      <c r="DQ57" t="s">
        <v>102</v>
      </c>
      <c r="DR57" t="s">
        <v>102</v>
      </c>
      <c r="DS57" t="s">
        <v>102</v>
      </c>
      <c r="DT57" t="s">
        <v>102</v>
      </c>
      <c r="DU57" t="s">
        <v>102</v>
      </c>
      <c r="DV57" t="s">
        <v>102</v>
      </c>
      <c r="DW57" t="s">
        <v>102</v>
      </c>
      <c r="DX57" t="s">
        <v>102</v>
      </c>
      <c r="DY57" t="s">
        <v>102</v>
      </c>
      <c r="DZ57" t="s">
        <v>102</v>
      </c>
      <c r="EA57" t="s">
        <v>102</v>
      </c>
      <c r="EB57" t="s">
        <v>102</v>
      </c>
      <c r="EC57" t="s">
        <v>102</v>
      </c>
      <c r="ED57" t="s">
        <v>102</v>
      </c>
      <c r="EE57" t="s">
        <v>102</v>
      </c>
      <c r="EF57" t="s">
        <v>102</v>
      </c>
      <c r="EG57" t="s">
        <v>102</v>
      </c>
      <c r="EH57" t="s">
        <v>102</v>
      </c>
      <c r="EI57" t="s">
        <v>102</v>
      </c>
      <c r="EJ57" t="s">
        <v>102</v>
      </c>
      <c r="EK57" t="s">
        <v>102</v>
      </c>
      <c r="EL57" t="s">
        <v>102</v>
      </c>
      <c r="EM57" t="s">
        <v>102</v>
      </c>
      <c r="EN57" t="s">
        <v>102</v>
      </c>
      <c r="EO57" t="s">
        <v>102</v>
      </c>
      <c r="EP57" t="s">
        <v>102</v>
      </c>
      <c r="EQ57" t="s">
        <v>102</v>
      </c>
      <c r="ER57" t="s">
        <v>102</v>
      </c>
      <c r="ES57" t="s">
        <v>102</v>
      </c>
      <c r="ET57" t="s">
        <v>102</v>
      </c>
      <c r="EU57" t="s">
        <v>102</v>
      </c>
      <c r="EV57" t="s">
        <v>102</v>
      </c>
      <c r="EW57" t="s">
        <v>102</v>
      </c>
      <c r="EX57" t="s">
        <v>102</v>
      </c>
      <c r="EY57" t="s">
        <v>102</v>
      </c>
      <c r="EZ57" t="s">
        <v>102</v>
      </c>
      <c r="FA57" t="s">
        <v>102</v>
      </c>
      <c r="FB57" t="s">
        <v>102</v>
      </c>
      <c r="FC57" t="s">
        <v>102</v>
      </c>
      <c r="FD57" t="s">
        <v>102</v>
      </c>
      <c r="FE57" t="s">
        <v>102</v>
      </c>
      <c r="FF57" t="s">
        <v>102</v>
      </c>
      <c r="FG57" t="s">
        <v>102</v>
      </c>
      <c r="FH57" t="s">
        <v>102</v>
      </c>
      <c r="FI57" t="s">
        <v>102</v>
      </c>
      <c r="FJ57" t="s">
        <v>102</v>
      </c>
      <c r="FK57" t="s">
        <v>102</v>
      </c>
      <c r="FL57" t="s">
        <v>102</v>
      </c>
      <c r="FM57" t="s">
        <v>102</v>
      </c>
      <c r="FN57" t="s">
        <v>102</v>
      </c>
      <c r="FO57" t="s">
        <v>102</v>
      </c>
      <c r="FP57" t="s">
        <v>102</v>
      </c>
      <c r="FQ57" t="s">
        <v>102</v>
      </c>
      <c r="FR57" t="s">
        <v>102</v>
      </c>
      <c r="FS57" t="s">
        <v>102</v>
      </c>
      <c r="FT57" t="s">
        <v>102</v>
      </c>
      <c r="FU57" t="s">
        <v>102</v>
      </c>
      <c r="FV57" t="s">
        <v>102</v>
      </c>
      <c r="FW57" t="s">
        <v>102</v>
      </c>
      <c r="FX57" t="s">
        <v>102</v>
      </c>
      <c r="FY57" t="s">
        <v>102</v>
      </c>
      <c r="FZ57" s="30" t="s">
        <v>1965</v>
      </c>
      <c r="GA57" t="s">
        <v>1965</v>
      </c>
      <c r="GB57" s="30" t="s">
        <v>102</v>
      </c>
      <c r="GC57" t="s">
        <v>102</v>
      </c>
      <c r="GD57" t="s">
        <v>102</v>
      </c>
      <c r="GE57" t="s">
        <v>102</v>
      </c>
      <c r="GF57" s="30"/>
      <c r="GG57" s="30" t="s">
        <v>102</v>
      </c>
      <c r="GH57" t="s">
        <v>102</v>
      </c>
      <c r="GI57" t="s">
        <v>102</v>
      </c>
      <c r="GJ57" t="s">
        <v>102</v>
      </c>
      <c r="GK57" t="s">
        <v>102</v>
      </c>
      <c r="GL57" t="s">
        <v>102</v>
      </c>
      <c r="GM57" t="s">
        <v>102</v>
      </c>
      <c r="GN57" t="s">
        <v>102</v>
      </c>
      <c r="GO57" t="s">
        <v>102</v>
      </c>
      <c r="GP57" t="s">
        <v>102</v>
      </c>
      <c r="GQ57" t="s">
        <v>102</v>
      </c>
      <c r="GR57" t="s">
        <v>102</v>
      </c>
      <c r="GS57" t="s">
        <v>102</v>
      </c>
      <c r="GT57" t="s">
        <v>102</v>
      </c>
      <c r="GU57" t="s">
        <v>102</v>
      </c>
      <c r="GV57" t="s">
        <v>102</v>
      </c>
      <c r="GW57" t="s">
        <v>102</v>
      </c>
      <c r="GX57" t="s">
        <v>102</v>
      </c>
      <c r="GY57" t="s">
        <v>102</v>
      </c>
      <c r="GZ57" t="s">
        <v>102</v>
      </c>
      <c r="HA57" t="s">
        <v>102</v>
      </c>
      <c r="HB57" t="s">
        <v>102</v>
      </c>
      <c r="HC57" t="s">
        <v>102</v>
      </c>
      <c r="HD57" t="s">
        <v>102</v>
      </c>
      <c r="HE57" t="s">
        <v>102</v>
      </c>
      <c r="HF57" t="s">
        <v>102</v>
      </c>
      <c r="HG57" t="s">
        <v>102</v>
      </c>
      <c r="HH57" t="s">
        <v>102</v>
      </c>
      <c r="HI57" t="s">
        <v>102</v>
      </c>
      <c r="HJ57" t="s">
        <v>102</v>
      </c>
      <c r="HK57" t="s">
        <v>102</v>
      </c>
      <c r="HL57" t="s">
        <v>102</v>
      </c>
      <c r="HM57" t="s">
        <v>102</v>
      </c>
      <c r="HN57" t="s">
        <v>102</v>
      </c>
      <c r="HO57" t="s">
        <v>102</v>
      </c>
      <c r="HP57" t="s">
        <v>102</v>
      </c>
      <c r="HQ57" t="s">
        <v>102</v>
      </c>
      <c r="HR57" t="s">
        <v>102</v>
      </c>
      <c r="HS57" t="s">
        <v>102</v>
      </c>
      <c r="HT57" t="s">
        <v>102</v>
      </c>
      <c r="HU57" t="s">
        <v>102</v>
      </c>
      <c r="HV57" t="s">
        <v>102</v>
      </c>
      <c r="HW57" t="s">
        <v>102</v>
      </c>
      <c r="HX57" t="s">
        <v>102</v>
      </c>
      <c r="HY57" t="s">
        <v>102</v>
      </c>
      <c r="HZ57" t="s">
        <v>102</v>
      </c>
      <c r="IA57" t="s">
        <v>102</v>
      </c>
      <c r="IB57" t="s">
        <v>102</v>
      </c>
      <c r="IC57" t="s">
        <v>102</v>
      </c>
      <c r="ID57" t="s">
        <v>102</v>
      </c>
      <c r="IE57" t="s">
        <v>102</v>
      </c>
      <c r="IF57" t="s">
        <v>102</v>
      </c>
      <c r="IH57" s="30" t="s">
        <v>102</v>
      </c>
      <c r="II57" t="s">
        <v>102</v>
      </c>
      <c r="IJ57" t="s">
        <v>102</v>
      </c>
      <c r="IK57" t="s">
        <v>102</v>
      </c>
      <c r="IL57" t="s">
        <v>102</v>
      </c>
      <c r="IM57" t="s">
        <v>102</v>
      </c>
      <c r="IN57" t="s">
        <v>102</v>
      </c>
      <c r="IO57" t="s">
        <v>102</v>
      </c>
      <c r="IP57" t="s">
        <v>102</v>
      </c>
      <c r="IQ57" t="s">
        <v>102</v>
      </c>
      <c r="IR57" t="s">
        <v>102</v>
      </c>
      <c r="IS57" t="s">
        <v>102</v>
      </c>
      <c r="IT57" t="s">
        <v>102</v>
      </c>
      <c r="IU57" t="s">
        <v>102</v>
      </c>
      <c r="IV57" t="s">
        <v>102</v>
      </c>
      <c r="IW57" t="s">
        <v>102</v>
      </c>
      <c r="IX57" t="s">
        <v>102</v>
      </c>
      <c r="IY57" t="s">
        <v>102</v>
      </c>
      <c r="IZ57" t="s">
        <v>102</v>
      </c>
      <c r="JA57" t="s">
        <v>102</v>
      </c>
      <c r="JB57" t="s">
        <v>102</v>
      </c>
      <c r="JC57" t="s">
        <v>102</v>
      </c>
      <c r="JD57" t="s">
        <v>102</v>
      </c>
      <c r="JE57" t="s">
        <v>102</v>
      </c>
      <c r="JF57" t="s">
        <v>102</v>
      </c>
      <c r="JG57" t="s">
        <v>102</v>
      </c>
      <c r="JH57" t="s">
        <v>102</v>
      </c>
      <c r="JI57" t="s">
        <v>102</v>
      </c>
      <c r="JJ57" t="s">
        <v>102</v>
      </c>
      <c r="JK57" t="s">
        <v>102</v>
      </c>
      <c r="JL57" t="s">
        <v>102</v>
      </c>
      <c r="JM57" t="s">
        <v>102</v>
      </c>
      <c r="JN57" t="s">
        <v>102</v>
      </c>
      <c r="JO57" t="s">
        <v>102</v>
      </c>
      <c r="JP57" t="s">
        <v>102</v>
      </c>
      <c r="JQ57" t="s">
        <v>102</v>
      </c>
      <c r="JR57" t="s">
        <v>102</v>
      </c>
      <c r="JS57" t="s">
        <v>102</v>
      </c>
      <c r="JT57" t="s">
        <v>102</v>
      </c>
      <c r="JU57" t="s">
        <v>102</v>
      </c>
      <c r="JV57" t="s">
        <v>102</v>
      </c>
      <c r="JW57" t="s">
        <v>102</v>
      </c>
      <c r="JX57" t="s">
        <v>102</v>
      </c>
      <c r="JY57" t="s">
        <v>102</v>
      </c>
      <c r="JZ57" t="s">
        <v>102</v>
      </c>
      <c r="KA57" t="s">
        <v>102</v>
      </c>
      <c r="KB57" t="s">
        <v>102</v>
      </c>
      <c r="KC57" t="s">
        <v>102</v>
      </c>
      <c r="KD57" t="s">
        <v>102</v>
      </c>
      <c r="KE57" t="s">
        <v>102</v>
      </c>
      <c r="KF57" t="s">
        <v>102</v>
      </c>
      <c r="KG57" t="s">
        <v>102</v>
      </c>
      <c r="KH57" t="s">
        <v>102</v>
      </c>
      <c r="KI57" t="s">
        <v>102</v>
      </c>
      <c r="KJ57" t="s">
        <v>102</v>
      </c>
      <c r="KK57" t="s">
        <v>102</v>
      </c>
      <c r="KL57" t="s">
        <v>102</v>
      </c>
      <c r="KM57" t="s">
        <v>102</v>
      </c>
      <c r="KN57" t="s">
        <v>102</v>
      </c>
      <c r="KO57" t="s">
        <v>102</v>
      </c>
      <c r="KP57" t="s">
        <v>102</v>
      </c>
      <c r="KQ57" t="s">
        <v>102</v>
      </c>
      <c r="KR57" t="s">
        <v>102</v>
      </c>
      <c r="KS57" t="s">
        <v>102</v>
      </c>
      <c r="KT57" t="s">
        <v>102</v>
      </c>
      <c r="KU57" t="s">
        <v>102</v>
      </c>
      <c r="KV57" t="s">
        <v>102</v>
      </c>
      <c r="KW57" t="s">
        <v>102</v>
      </c>
      <c r="KX57" t="s">
        <v>102</v>
      </c>
      <c r="KY57" t="s">
        <v>102</v>
      </c>
      <c r="KZ57" t="s">
        <v>102</v>
      </c>
      <c r="LA57" t="s">
        <v>102</v>
      </c>
      <c r="LB57" t="s">
        <v>102</v>
      </c>
      <c r="LC57" s="30" t="s">
        <v>3058</v>
      </c>
      <c r="LD57" s="30" t="s">
        <v>102</v>
      </c>
      <c r="LE57" t="s">
        <v>102</v>
      </c>
      <c r="LF57" t="s">
        <v>102</v>
      </c>
      <c r="LG57" s="30" t="s">
        <v>3095</v>
      </c>
      <c r="LH57" s="30" t="s">
        <v>102</v>
      </c>
      <c r="LI57" t="s">
        <v>102</v>
      </c>
      <c r="LJ57" t="s">
        <v>102</v>
      </c>
      <c r="LK57" t="s">
        <v>102</v>
      </c>
      <c r="LL57" t="s">
        <v>102</v>
      </c>
      <c r="LM57" t="s">
        <v>102</v>
      </c>
      <c r="LN57" t="s">
        <v>102</v>
      </c>
      <c r="LO57" t="s">
        <v>102</v>
      </c>
      <c r="LP57" t="s">
        <v>102</v>
      </c>
      <c r="LQ57" t="s">
        <v>102</v>
      </c>
      <c r="LR57" t="s">
        <v>102</v>
      </c>
      <c r="LS57" t="s">
        <v>102</v>
      </c>
      <c r="LT57" t="s">
        <v>102</v>
      </c>
      <c r="LU57" t="s">
        <v>102</v>
      </c>
      <c r="LV57" t="s">
        <v>102</v>
      </c>
      <c r="LW57" t="s">
        <v>102</v>
      </c>
      <c r="LX57" t="s">
        <v>102</v>
      </c>
      <c r="LY57" t="s">
        <v>102</v>
      </c>
      <c r="LZ57" t="s">
        <v>102</v>
      </c>
      <c r="MA57" t="s">
        <v>102</v>
      </c>
      <c r="MB57" t="s">
        <v>102</v>
      </c>
      <c r="MC57" t="s">
        <v>102</v>
      </c>
      <c r="MD57" t="s">
        <v>102</v>
      </c>
      <c r="ME57" t="s">
        <v>102</v>
      </c>
      <c r="MF57" t="s">
        <v>102</v>
      </c>
      <c r="MG57" t="s">
        <v>102</v>
      </c>
      <c r="MH57" t="s">
        <v>102</v>
      </c>
      <c r="MI57" t="s">
        <v>102</v>
      </c>
      <c r="MJ57" t="s">
        <v>102</v>
      </c>
      <c r="MK57" t="s">
        <v>102</v>
      </c>
      <c r="ML57" t="s">
        <v>102</v>
      </c>
      <c r="MM57" t="s">
        <v>102</v>
      </c>
      <c r="MN57" t="s">
        <v>102</v>
      </c>
      <c r="MO57" t="s">
        <v>102</v>
      </c>
      <c r="MP57" t="s">
        <v>102</v>
      </c>
      <c r="MQ57" t="s">
        <v>102</v>
      </c>
      <c r="MR57" t="s">
        <v>102</v>
      </c>
      <c r="MS57" t="s">
        <v>102</v>
      </c>
      <c r="MT57" t="s">
        <v>102</v>
      </c>
      <c r="MU57" t="s">
        <v>102</v>
      </c>
      <c r="MV57" t="s">
        <v>102</v>
      </c>
      <c r="MW57" t="s">
        <v>102</v>
      </c>
      <c r="MX57" t="s">
        <v>102</v>
      </c>
      <c r="MY57" t="s">
        <v>102</v>
      </c>
      <c r="MZ57" t="s">
        <v>102</v>
      </c>
      <c r="NA57" t="s">
        <v>102</v>
      </c>
      <c r="NB57" t="s">
        <v>102</v>
      </c>
      <c r="NC57" t="s">
        <v>102</v>
      </c>
      <c r="ND57" t="s">
        <v>102</v>
      </c>
    </row>
    <row r="58" spans="1:368" x14ac:dyDescent="0.25">
      <c r="A58" s="22" t="s">
        <v>103</v>
      </c>
      <c r="B58" t="s">
        <v>103</v>
      </c>
      <c r="C58" t="s">
        <v>103</v>
      </c>
      <c r="D58" t="s">
        <v>103</v>
      </c>
      <c r="E58" t="s">
        <v>103</v>
      </c>
      <c r="F58" t="s">
        <v>103</v>
      </c>
      <c r="G58" t="s">
        <v>103</v>
      </c>
      <c r="H58" t="s">
        <v>103</v>
      </c>
      <c r="I58" t="s">
        <v>103</v>
      </c>
      <c r="J58" t="s">
        <v>103</v>
      </c>
      <c r="K58" t="s">
        <v>103</v>
      </c>
      <c r="L58" t="s">
        <v>103</v>
      </c>
      <c r="M58" t="s">
        <v>103</v>
      </c>
      <c r="N58" t="s">
        <v>103</v>
      </c>
      <c r="O58" t="s">
        <v>103</v>
      </c>
      <c r="P58" t="s">
        <v>103</v>
      </c>
      <c r="Q58" t="s">
        <v>103</v>
      </c>
      <c r="R58" t="s">
        <v>103</v>
      </c>
      <c r="S58" t="s">
        <v>103</v>
      </c>
      <c r="T58" t="s">
        <v>103</v>
      </c>
      <c r="U58" t="s">
        <v>103</v>
      </c>
      <c r="V58" t="s">
        <v>103</v>
      </c>
      <c r="W58" t="s">
        <v>103</v>
      </c>
      <c r="X58" t="s">
        <v>103</v>
      </c>
      <c r="Y58" t="s">
        <v>103</v>
      </c>
      <c r="Z58" t="s">
        <v>103</v>
      </c>
      <c r="AA58" t="s">
        <v>103</v>
      </c>
      <c r="AB58" t="s">
        <v>103</v>
      </c>
      <c r="AC58" t="s">
        <v>103</v>
      </c>
      <c r="AD58" t="s">
        <v>103</v>
      </c>
      <c r="AE58" t="s">
        <v>103</v>
      </c>
      <c r="AF58" t="s">
        <v>103</v>
      </c>
      <c r="AG58" t="s">
        <v>103</v>
      </c>
      <c r="AH58" t="s">
        <v>103</v>
      </c>
      <c r="AI58" t="s">
        <v>103</v>
      </c>
      <c r="AJ58" t="s">
        <v>103</v>
      </c>
      <c r="AK58" t="s">
        <v>103</v>
      </c>
      <c r="AL58" t="s">
        <v>103</v>
      </c>
      <c r="AM58" t="s">
        <v>103</v>
      </c>
      <c r="AN58" t="s">
        <v>103</v>
      </c>
      <c r="AO58" t="s">
        <v>103</v>
      </c>
      <c r="AP58" t="s">
        <v>103</v>
      </c>
      <c r="AQ58" t="s">
        <v>103</v>
      </c>
      <c r="AR58" t="s">
        <v>103</v>
      </c>
      <c r="AS58" t="s">
        <v>103</v>
      </c>
      <c r="AT58" t="s">
        <v>103</v>
      </c>
      <c r="AU58" t="s">
        <v>103</v>
      </c>
      <c r="AV58" t="s">
        <v>103</v>
      </c>
      <c r="AW58" t="s">
        <v>103</v>
      </c>
      <c r="AX58" t="s">
        <v>103</v>
      </c>
      <c r="AY58" t="s">
        <v>103</v>
      </c>
      <c r="AZ58" t="s">
        <v>103</v>
      </c>
      <c r="BA58" t="s">
        <v>103</v>
      </c>
      <c r="BB58" t="s">
        <v>103</v>
      </c>
      <c r="BC58" t="s">
        <v>103</v>
      </c>
      <c r="BD58" t="s">
        <v>103</v>
      </c>
      <c r="BE58" t="s">
        <v>103</v>
      </c>
      <c r="BF58" t="s">
        <v>103</v>
      </c>
      <c r="BG58" t="s">
        <v>103</v>
      </c>
      <c r="BH58" t="s">
        <v>103</v>
      </c>
      <c r="BI58" t="s">
        <v>103</v>
      </c>
      <c r="BJ58" t="s">
        <v>103</v>
      </c>
      <c r="BK58" t="s">
        <v>103</v>
      </c>
      <c r="BL58" t="s">
        <v>103</v>
      </c>
      <c r="BM58" t="s">
        <v>103</v>
      </c>
      <c r="BN58" t="s">
        <v>103</v>
      </c>
      <c r="BO58" t="s">
        <v>103</v>
      </c>
      <c r="BP58" t="s">
        <v>103</v>
      </c>
      <c r="BQ58" t="s">
        <v>103</v>
      </c>
      <c r="BR58" t="s">
        <v>103</v>
      </c>
      <c r="BS58" t="s">
        <v>103</v>
      </c>
      <c r="BT58" t="s">
        <v>103</v>
      </c>
      <c r="BU58" t="s">
        <v>103</v>
      </c>
      <c r="BV58" t="s">
        <v>103</v>
      </c>
      <c r="BW58" t="s">
        <v>103</v>
      </c>
      <c r="BX58" t="s">
        <v>103</v>
      </c>
      <c r="BY58" t="s">
        <v>103</v>
      </c>
      <c r="BZ58" t="s">
        <v>103</v>
      </c>
      <c r="CA58" t="s">
        <v>103</v>
      </c>
      <c r="CB58" t="s">
        <v>103</v>
      </c>
      <c r="CC58" t="s">
        <v>103</v>
      </c>
      <c r="CD58" t="s">
        <v>103</v>
      </c>
      <c r="CE58" t="s">
        <v>103</v>
      </c>
      <c r="CF58" t="s">
        <v>103</v>
      </c>
      <c r="CG58" t="s">
        <v>103</v>
      </c>
      <c r="CH58" t="s">
        <v>103</v>
      </c>
      <c r="CI58" t="s">
        <v>103</v>
      </c>
      <c r="CJ58" t="s">
        <v>103</v>
      </c>
      <c r="CK58" t="s">
        <v>103</v>
      </c>
      <c r="CL58" t="s">
        <v>103</v>
      </c>
      <c r="CM58" t="s">
        <v>103</v>
      </c>
      <c r="CN58" t="s">
        <v>103</v>
      </c>
      <c r="CO58" t="s">
        <v>103</v>
      </c>
      <c r="CP58" t="s">
        <v>103</v>
      </c>
      <c r="CQ58" t="s">
        <v>103</v>
      </c>
      <c r="CR58" t="s">
        <v>103</v>
      </c>
      <c r="CS58" t="s">
        <v>103</v>
      </c>
      <c r="CT58" t="s">
        <v>103</v>
      </c>
      <c r="CU58" t="s">
        <v>103</v>
      </c>
      <c r="CV58" t="s">
        <v>103</v>
      </c>
      <c r="CW58" t="s">
        <v>103</v>
      </c>
      <c r="CX58" t="s">
        <v>103</v>
      </c>
      <c r="CY58" t="s">
        <v>103</v>
      </c>
      <c r="CZ58" t="s">
        <v>103</v>
      </c>
      <c r="DA58" t="s">
        <v>103</v>
      </c>
      <c r="DB58" t="s">
        <v>103</v>
      </c>
      <c r="DC58" t="s">
        <v>103</v>
      </c>
      <c r="DD58" t="s">
        <v>103</v>
      </c>
      <c r="DE58" t="s">
        <v>103</v>
      </c>
      <c r="DF58" t="s">
        <v>103</v>
      </c>
      <c r="DG58" t="s">
        <v>103</v>
      </c>
      <c r="DH58" t="s">
        <v>103</v>
      </c>
      <c r="DI58" t="s">
        <v>103</v>
      </c>
      <c r="DJ58" t="s">
        <v>103</v>
      </c>
      <c r="DK58" t="s">
        <v>103</v>
      </c>
      <c r="DL58" t="s">
        <v>103</v>
      </c>
      <c r="DM58" t="s">
        <v>103</v>
      </c>
      <c r="DN58" t="s">
        <v>103</v>
      </c>
      <c r="DO58" t="s">
        <v>103</v>
      </c>
      <c r="DP58" t="s">
        <v>103</v>
      </c>
      <c r="DQ58" t="s">
        <v>103</v>
      </c>
      <c r="DR58" t="s">
        <v>103</v>
      </c>
      <c r="DS58" t="s">
        <v>103</v>
      </c>
      <c r="DT58" t="s">
        <v>103</v>
      </c>
      <c r="DU58" t="s">
        <v>103</v>
      </c>
      <c r="DV58" t="s">
        <v>103</v>
      </c>
      <c r="DW58" t="s">
        <v>103</v>
      </c>
      <c r="DX58" t="s">
        <v>103</v>
      </c>
      <c r="DY58" t="s">
        <v>103</v>
      </c>
      <c r="DZ58" t="s">
        <v>103</v>
      </c>
      <c r="EA58" t="s">
        <v>103</v>
      </c>
      <c r="EB58" t="s">
        <v>103</v>
      </c>
      <c r="EC58" t="s">
        <v>103</v>
      </c>
      <c r="ED58" t="s">
        <v>103</v>
      </c>
      <c r="EE58" t="s">
        <v>103</v>
      </c>
      <c r="EF58" t="s">
        <v>103</v>
      </c>
      <c r="EG58" t="s">
        <v>103</v>
      </c>
      <c r="EH58" t="s">
        <v>103</v>
      </c>
      <c r="EI58" t="s">
        <v>103</v>
      </c>
      <c r="EJ58" t="s">
        <v>103</v>
      </c>
      <c r="EK58" t="s">
        <v>103</v>
      </c>
      <c r="EL58" t="s">
        <v>103</v>
      </c>
      <c r="EM58" t="s">
        <v>103</v>
      </c>
      <c r="EN58" t="s">
        <v>103</v>
      </c>
      <c r="EO58" t="s">
        <v>103</v>
      </c>
      <c r="EP58" t="s">
        <v>103</v>
      </c>
      <c r="EQ58" t="s">
        <v>103</v>
      </c>
      <c r="ER58" t="s">
        <v>103</v>
      </c>
      <c r="ES58" t="s">
        <v>103</v>
      </c>
      <c r="ET58" t="s">
        <v>103</v>
      </c>
      <c r="EU58" t="s">
        <v>103</v>
      </c>
      <c r="EV58" t="s">
        <v>103</v>
      </c>
      <c r="EW58" t="s">
        <v>103</v>
      </c>
      <c r="EX58" t="s">
        <v>103</v>
      </c>
      <c r="EY58" t="s">
        <v>103</v>
      </c>
      <c r="EZ58" t="s">
        <v>103</v>
      </c>
      <c r="FA58" t="s">
        <v>103</v>
      </c>
      <c r="FB58" t="s">
        <v>103</v>
      </c>
      <c r="FC58" t="s">
        <v>103</v>
      </c>
      <c r="FD58" t="s">
        <v>103</v>
      </c>
      <c r="FE58" t="s">
        <v>103</v>
      </c>
      <c r="FF58" t="s">
        <v>103</v>
      </c>
      <c r="FG58" t="s">
        <v>103</v>
      </c>
      <c r="FH58" t="s">
        <v>103</v>
      </c>
      <c r="FI58" t="s">
        <v>103</v>
      </c>
      <c r="FJ58" t="s">
        <v>103</v>
      </c>
      <c r="FK58" t="s">
        <v>103</v>
      </c>
      <c r="FL58" t="s">
        <v>103</v>
      </c>
      <c r="FM58" t="s">
        <v>103</v>
      </c>
      <c r="FN58" t="s">
        <v>103</v>
      </c>
      <c r="FO58" t="s">
        <v>103</v>
      </c>
      <c r="FP58" t="s">
        <v>103</v>
      </c>
      <c r="FQ58" t="s">
        <v>103</v>
      </c>
      <c r="FR58" t="s">
        <v>103</v>
      </c>
      <c r="FS58" t="s">
        <v>103</v>
      </c>
      <c r="FT58" t="s">
        <v>103</v>
      </c>
      <c r="FU58" t="s">
        <v>103</v>
      </c>
      <c r="FV58" t="s">
        <v>103</v>
      </c>
      <c r="FW58" t="s">
        <v>103</v>
      </c>
      <c r="FX58" t="s">
        <v>103</v>
      </c>
      <c r="FY58" t="s">
        <v>103</v>
      </c>
      <c r="FZ58" s="30" t="s">
        <v>1966</v>
      </c>
      <c r="GA58" t="s">
        <v>1966</v>
      </c>
      <c r="GB58" s="30" t="s">
        <v>103</v>
      </c>
      <c r="GC58" t="s">
        <v>103</v>
      </c>
      <c r="GD58" t="s">
        <v>103</v>
      </c>
      <c r="GE58" t="s">
        <v>103</v>
      </c>
      <c r="GF58" s="30" t="s">
        <v>102</v>
      </c>
      <c r="GG58" s="30" t="s">
        <v>103</v>
      </c>
      <c r="GH58" t="s">
        <v>103</v>
      </c>
      <c r="GI58" t="s">
        <v>103</v>
      </c>
      <c r="GJ58" t="s">
        <v>103</v>
      </c>
      <c r="GK58" t="s">
        <v>103</v>
      </c>
      <c r="GL58" t="s">
        <v>103</v>
      </c>
      <c r="GM58" t="s">
        <v>103</v>
      </c>
      <c r="GN58" t="s">
        <v>103</v>
      </c>
      <c r="GO58" t="s">
        <v>103</v>
      </c>
      <c r="GP58" t="s">
        <v>103</v>
      </c>
      <c r="GQ58" t="s">
        <v>103</v>
      </c>
      <c r="GR58" t="s">
        <v>103</v>
      </c>
      <c r="GS58" t="s">
        <v>103</v>
      </c>
      <c r="GT58" t="s">
        <v>103</v>
      </c>
      <c r="GU58" t="s">
        <v>103</v>
      </c>
      <c r="GV58" t="s">
        <v>103</v>
      </c>
      <c r="GW58" t="s">
        <v>103</v>
      </c>
      <c r="GX58" t="s">
        <v>103</v>
      </c>
      <c r="GY58" t="s">
        <v>103</v>
      </c>
      <c r="GZ58" t="s">
        <v>103</v>
      </c>
      <c r="HA58" t="s">
        <v>103</v>
      </c>
      <c r="HB58" t="s">
        <v>103</v>
      </c>
      <c r="HC58" t="s">
        <v>103</v>
      </c>
      <c r="HD58" t="s">
        <v>103</v>
      </c>
      <c r="HE58" t="s">
        <v>103</v>
      </c>
      <c r="HF58" t="s">
        <v>103</v>
      </c>
      <c r="HG58" t="s">
        <v>103</v>
      </c>
      <c r="HH58" t="s">
        <v>103</v>
      </c>
      <c r="HI58" t="s">
        <v>103</v>
      </c>
      <c r="HJ58" t="s">
        <v>103</v>
      </c>
      <c r="HK58" t="s">
        <v>103</v>
      </c>
      <c r="HL58" t="s">
        <v>103</v>
      </c>
      <c r="HM58" t="s">
        <v>103</v>
      </c>
      <c r="HN58" t="s">
        <v>103</v>
      </c>
      <c r="HO58" t="s">
        <v>103</v>
      </c>
      <c r="HP58" t="s">
        <v>103</v>
      </c>
      <c r="HQ58" t="s">
        <v>103</v>
      </c>
      <c r="HR58" t="s">
        <v>103</v>
      </c>
      <c r="HS58" t="s">
        <v>103</v>
      </c>
      <c r="HT58" t="s">
        <v>103</v>
      </c>
      <c r="HU58" t="s">
        <v>103</v>
      </c>
      <c r="HV58" t="s">
        <v>103</v>
      </c>
      <c r="HW58" t="s">
        <v>103</v>
      </c>
      <c r="HX58" t="s">
        <v>103</v>
      </c>
      <c r="HY58" t="s">
        <v>103</v>
      </c>
      <c r="HZ58" t="s">
        <v>103</v>
      </c>
      <c r="IA58" t="s">
        <v>103</v>
      </c>
      <c r="IB58" t="s">
        <v>103</v>
      </c>
      <c r="IC58" t="s">
        <v>103</v>
      </c>
      <c r="ID58" t="s">
        <v>103</v>
      </c>
      <c r="IE58" t="s">
        <v>103</v>
      </c>
      <c r="IF58" t="s">
        <v>103</v>
      </c>
      <c r="IG58" s="30" t="s">
        <v>102</v>
      </c>
      <c r="IH58" s="30" t="s">
        <v>103</v>
      </c>
      <c r="II58" t="s">
        <v>103</v>
      </c>
      <c r="IJ58" t="s">
        <v>103</v>
      </c>
      <c r="IK58" t="s">
        <v>103</v>
      </c>
      <c r="IL58" t="s">
        <v>103</v>
      </c>
      <c r="IM58" t="s">
        <v>103</v>
      </c>
      <c r="IN58" t="s">
        <v>103</v>
      </c>
      <c r="IO58" t="s">
        <v>103</v>
      </c>
      <c r="IP58" t="s">
        <v>103</v>
      </c>
      <c r="IQ58" t="s">
        <v>103</v>
      </c>
      <c r="IR58" t="s">
        <v>103</v>
      </c>
      <c r="IS58" t="s">
        <v>103</v>
      </c>
      <c r="IT58" t="s">
        <v>103</v>
      </c>
      <c r="IU58" t="s">
        <v>103</v>
      </c>
      <c r="IV58" t="s">
        <v>103</v>
      </c>
      <c r="IW58" t="s">
        <v>103</v>
      </c>
      <c r="IX58" t="s">
        <v>103</v>
      </c>
      <c r="IY58" t="s">
        <v>103</v>
      </c>
      <c r="IZ58" t="s">
        <v>103</v>
      </c>
      <c r="JA58" t="s">
        <v>103</v>
      </c>
      <c r="JB58" t="s">
        <v>103</v>
      </c>
      <c r="JC58" t="s">
        <v>103</v>
      </c>
      <c r="JD58" t="s">
        <v>103</v>
      </c>
      <c r="JE58" t="s">
        <v>103</v>
      </c>
      <c r="JF58" t="s">
        <v>103</v>
      </c>
      <c r="JG58" t="s">
        <v>103</v>
      </c>
      <c r="JH58" t="s">
        <v>103</v>
      </c>
      <c r="JI58" t="s">
        <v>103</v>
      </c>
      <c r="JJ58" t="s">
        <v>103</v>
      </c>
      <c r="JK58" t="s">
        <v>103</v>
      </c>
      <c r="JL58" t="s">
        <v>103</v>
      </c>
      <c r="JM58" t="s">
        <v>103</v>
      </c>
      <c r="JN58" t="s">
        <v>103</v>
      </c>
      <c r="JO58" t="s">
        <v>103</v>
      </c>
      <c r="JP58" t="s">
        <v>103</v>
      </c>
      <c r="JQ58" t="s">
        <v>103</v>
      </c>
      <c r="JR58" t="s">
        <v>103</v>
      </c>
      <c r="JS58" t="s">
        <v>103</v>
      </c>
      <c r="JT58" t="s">
        <v>103</v>
      </c>
      <c r="JU58" t="s">
        <v>103</v>
      </c>
      <c r="JV58" t="s">
        <v>103</v>
      </c>
      <c r="JW58" t="s">
        <v>103</v>
      </c>
      <c r="JX58" t="s">
        <v>103</v>
      </c>
      <c r="JY58" t="s">
        <v>103</v>
      </c>
      <c r="JZ58" t="s">
        <v>103</v>
      </c>
      <c r="KA58" t="s">
        <v>103</v>
      </c>
      <c r="KB58" t="s">
        <v>103</v>
      </c>
      <c r="KC58" t="s">
        <v>103</v>
      </c>
      <c r="KD58" t="s">
        <v>103</v>
      </c>
      <c r="KE58" t="s">
        <v>103</v>
      </c>
      <c r="KF58" t="s">
        <v>103</v>
      </c>
      <c r="KG58" t="s">
        <v>103</v>
      </c>
      <c r="KH58" t="s">
        <v>103</v>
      </c>
      <c r="KI58" t="s">
        <v>103</v>
      </c>
      <c r="KJ58" t="s">
        <v>103</v>
      </c>
      <c r="KK58" t="s">
        <v>103</v>
      </c>
      <c r="KL58" t="s">
        <v>103</v>
      </c>
      <c r="KM58" t="s">
        <v>103</v>
      </c>
      <c r="KN58" t="s">
        <v>103</v>
      </c>
      <c r="KO58" t="s">
        <v>103</v>
      </c>
      <c r="KP58" t="s">
        <v>103</v>
      </c>
      <c r="KQ58" t="s">
        <v>103</v>
      </c>
      <c r="KR58" t="s">
        <v>103</v>
      </c>
      <c r="KS58" t="s">
        <v>103</v>
      </c>
      <c r="KT58" t="s">
        <v>103</v>
      </c>
      <c r="KU58" t="s">
        <v>103</v>
      </c>
      <c r="KV58" t="s">
        <v>103</v>
      </c>
      <c r="KW58" t="s">
        <v>103</v>
      </c>
      <c r="KX58" t="s">
        <v>103</v>
      </c>
      <c r="KY58" t="s">
        <v>103</v>
      </c>
      <c r="KZ58" t="s">
        <v>103</v>
      </c>
      <c r="LA58" t="s">
        <v>103</v>
      </c>
      <c r="LB58" t="s">
        <v>103</v>
      </c>
      <c r="LC58" t="s">
        <v>103</v>
      </c>
      <c r="LD58" t="s">
        <v>103</v>
      </c>
      <c r="LE58" t="s">
        <v>103</v>
      </c>
      <c r="LF58" t="s">
        <v>103</v>
      </c>
      <c r="LG58" t="s">
        <v>103</v>
      </c>
      <c r="LH58" t="s">
        <v>103</v>
      </c>
      <c r="LI58" t="s">
        <v>103</v>
      </c>
      <c r="LJ58" t="s">
        <v>103</v>
      </c>
      <c r="LK58" t="s">
        <v>103</v>
      </c>
      <c r="LL58" t="s">
        <v>103</v>
      </c>
      <c r="LM58" t="s">
        <v>103</v>
      </c>
      <c r="LN58" t="s">
        <v>103</v>
      </c>
      <c r="LO58" t="s">
        <v>103</v>
      </c>
      <c r="LP58" t="s">
        <v>103</v>
      </c>
      <c r="LQ58" t="s">
        <v>103</v>
      </c>
      <c r="LR58" t="s">
        <v>103</v>
      </c>
      <c r="LS58" t="s">
        <v>103</v>
      </c>
      <c r="LT58" t="s">
        <v>103</v>
      </c>
      <c r="LU58" t="s">
        <v>103</v>
      </c>
      <c r="LV58" t="s">
        <v>103</v>
      </c>
      <c r="LW58" t="s">
        <v>103</v>
      </c>
      <c r="LX58" t="s">
        <v>103</v>
      </c>
      <c r="LY58" t="s">
        <v>103</v>
      </c>
      <c r="LZ58" t="s">
        <v>103</v>
      </c>
      <c r="MA58" t="s">
        <v>103</v>
      </c>
      <c r="MB58" t="s">
        <v>103</v>
      </c>
      <c r="MC58" t="s">
        <v>103</v>
      </c>
      <c r="MD58" t="s">
        <v>103</v>
      </c>
      <c r="ME58" t="s">
        <v>103</v>
      </c>
      <c r="MF58" t="s">
        <v>103</v>
      </c>
      <c r="MG58" t="s">
        <v>103</v>
      </c>
      <c r="MH58" t="s">
        <v>103</v>
      </c>
      <c r="MI58" t="s">
        <v>103</v>
      </c>
      <c r="MJ58" t="s">
        <v>103</v>
      </c>
      <c r="MK58" t="s">
        <v>103</v>
      </c>
      <c r="ML58" t="s">
        <v>103</v>
      </c>
      <c r="MM58" t="s">
        <v>103</v>
      </c>
      <c r="MN58" t="s">
        <v>103</v>
      </c>
      <c r="MO58" t="s">
        <v>103</v>
      </c>
      <c r="MP58" t="s">
        <v>103</v>
      </c>
      <c r="MQ58" t="s">
        <v>103</v>
      </c>
      <c r="MR58" t="s">
        <v>103</v>
      </c>
      <c r="MS58" t="s">
        <v>103</v>
      </c>
      <c r="MT58" t="s">
        <v>103</v>
      </c>
      <c r="MU58" t="s">
        <v>103</v>
      </c>
      <c r="MV58" t="s">
        <v>103</v>
      </c>
      <c r="MW58" t="s">
        <v>103</v>
      </c>
      <c r="MX58" t="s">
        <v>103</v>
      </c>
      <c r="MY58" t="s">
        <v>103</v>
      </c>
      <c r="MZ58" t="s">
        <v>103</v>
      </c>
      <c r="NA58" t="s">
        <v>103</v>
      </c>
      <c r="NB58" t="s">
        <v>103</v>
      </c>
      <c r="NC58" t="s">
        <v>103</v>
      </c>
      <c r="ND58" t="s">
        <v>103</v>
      </c>
    </row>
    <row r="59" spans="1:368" x14ac:dyDescent="0.25">
      <c r="A59" s="22" t="s">
        <v>105</v>
      </c>
      <c r="B59" t="s">
        <v>105</v>
      </c>
      <c r="C59" t="s">
        <v>105</v>
      </c>
      <c r="D59" t="s">
        <v>105</v>
      </c>
      <c r="E59" s="30" t="s">
        <v>217</v>
      </c>
      <c r="F59" s="30" t="s">
        <v>105</v>
      </c>
      <c r="G59" t="s">
        <v>105</v>
      </c>
      <c r="H59" t="s">
        <v>105</v>
      </c>
      <c r="I59" t="s">
        <v>105</v>
      </c>
      <c r="J59" t="s">
        <v>105</v>
      </c>
      <c r="K59" t="s">
        <v>105</v>
      </c>
      <c r="L59" t="s">
        <v>105</v>
      </c>
      <c r="M59" t="s">
        <v>105</v>
      </c>
      <c r="N59" t="s">
        <v>105</v>
      </c>
      <c r="O59" t="s">
        <v>105</v>
      </c>
      <c r="P59" t="s">
        <v>105</v>
      </c>
      <c r="Q59" t="s">
        <v>105</v>
      </c>
      <c r="R59" t="s">
        <v>105</v>
      </c>
      <c r="S59" t="s">
        <v>105</v>
      </c>
      <c r="T59" t="s">
        <v>105</v>
      </c>
      <c r="U59" t="s">
        <v>105</v>
      </c>
      <c r="V59" t="s">
        <v>105</v>
      </c>
      <c r="W59" t="s">
        <v>105</v>
      </c>
      <c r="X59" s="29" t="s">
        <v>217</v>
      </c>
      <c r="Y59" s="29" t="s">
        <v>105</v>
      </c>
      <c r="Z59" t="s">
        <v>105</v>
      </c>
      <c r="AA59" t="s">
        <v>105</v>
      </c>
      <c r="AB59" t="s">
        <v>105</v>
      </c>
      <c r="AC59" t="s">
        <v>105</v>
      </c>
      <c r="AD59" t="s">
        <v>105</v>
      </c>
      <c r="AE59" t="s">
        <v>105</v>
      </c>
      <c r="AF59" t="s">
        <v>105</v>
      </c>
      <c r="AG59" t="s">
        <v>105</v>
      </c>
      <c r="AH59" t="s">
        <v>105</v>
      </c>
      <c r="AI59" t="s">
        <v>105</v>
      </c>
      <c r="AJ59" s="29" t="s">
        <v>217</v>
      </c>
      <c r="AK59" s="29" t="s">
        <v>105</v>
      </c>
      <c r="AL59" t="s">
        <v>105</v>
      </c>
      <c r="AM59" t="s">
        <v>105</v>
      </c>
      <c r="AN59" t="s">
        <v>105</v>
      </c>
      <c r="AO59" t="s">
        <v>105</v>
      </c>
      <c r="AP59" t="s">
        <v>105</v>
      </c>
      <c r="AQ59" t="s">
        <v>105</v>
      </c>
      <c r="AR59" t="s">
        <v>105</v>
      </c>
      <c r="AS59" t="s">
        <v>105</v>
      </c>
      <c r="AT59" t="s">
        <v>105</v>
      </c>
      <c r="AU59" t="s">
        <v>105</v>
      </c>
      <c r="AV59" t="s">
        <v>105</v>
      </c>
      <c r="AW59" t="s">
        <v>105</v>
      </c>
      <c r="AX59" t="s">
        <v>105</v>
      </c>
      <c r="AY59" t="s">
        <v>105</v>
      </c>
      <c r="AZ59" t="s">
        <v>105</v>
      </c>
      <c r="BA59" t="s">
        <v>105</v>
      </c>
      <c r="BB59" t="s">
        <v>105</v>
      </c>
      <c r="BC59" t="s">
        <v>105</v>
      </c>
      <c r="BD59" t="s">
        <v>105</v>
      </c>
      <c r="BE59" t="s">
        <v>105</v>
      </c>
      <c r="BF59" t="s">
        <v>105</v>
      </c>
      <c r="BG59" t="s">
        <v>105</v>
      </c>
      <c r="BH59" t="s">
        <v>105</v>
      </c>
      <c r="BI59" t="s">
        <v>105</v>
      </c>
      <c r="BJ59" t="s">
        <v>105</v>
      </c>
      <c r="BK59" t="s">
        <v>105</v>
      </c>
      <c r="BL59" t="s">
        <v>105</v>
      </c>
      <c r="BM59" t="s">
        <v>105</v>
      </c>
      <c r="BN59" t="s">
        <v>105</v>
      </c>
      <c r="BO59" t="s">
        <v>105</v>
      </c>
      <c r="BP59" t="s">
        <v>105</v>
      </c>
      <c r="BQ59" t="s">
        <v>105</v>
      </c>
      <c r="BR59" t="s">
        <v>105</v>
      </c>
      <c r="BS59" t="s">
        <v>105</v>
      </c>
      <c r="BT59" t="s">
        <v>105</v>
      </c>
      <c r="BU59" t="s">
        <v>105</v>
      </c>
      <c r="BV59" t="s">
        <v>105</v>
      </c>
      <c r="BW59" t="s">
        <v>105</v>
      </c>
      <c r="BX59" t="s">
        <v>105</v>
      </c>
      <c r="BY59" t="s">
        <v>105</v>
      </c>
      <c r="BZ59" t="s">
        <v>105</v>
      </c>
      <c r="CA59" t="s">
        <v>105</v>
      </c>
      <c r="CB59" t="s">
        <v>105</v>
      </c>
      <c r="CC59" t="s">
        <v>105</v>
      </c>
      <c r="CD59" t="s">
        <v>105</v>
      </c>
      <c r="CE59" t="s">
        <v>105</v>
      </c>
      <c r="CF59" t="s">
        <v>105</v>
      </c>
      <c r="CG59" t="s">
        <v>105</v>
      </c>
      <c r="CH59" t="s">
        <v>105</v>
      </c>
      <c r="CI59" t="s">
        <v>105</v>
      </c>
      <c r="CJ59" t="s">
        <v>105</v>
      </c>
      <c r="CK59" s="29" t="s">
        <v>1075</v>
      </c>
      <c r="CL59" s="29" t="s">
        <v>105</v>
      </c>
      <c r="CM59" t="s">
        <v>105</v>
      </c>
      <c r="CN59" t="s">
        <v>105</v>
      </c>
      <c r="CO59" t="s">
        <v>105</v>
      </c>
      <c r="CP59" s="29" t="s">
        <v>1130</v>
      </c>
      <c r="CQ59" s="29" t="s">
        <v>105</v>
      </c>
      <c r="CR59" s="29" t="s">
        <v>1130</v>
      </c>
      <c r="CS59" t="s">
        <v>1130</v>
      </c>
      <c r="CT59" s="29" t="s">
        <v>105</v>
      </c>
      <c r="CU59" t="s">
        <v>105</v>
      </c>
      <c r="CV59" t="s">
        <v>105</v>
      </c>
      <c r="CW59" t="s">
        <v>105</v>
      </c>
      <c r="CX59" t="s">
        <v>105</v>
      </c>
      <c r="CY59" t="s">
        <v>105</v>
      </c>
      <c r="CZ59" t="s">
        <v>105</v>
      </c>
      <c r="DA59" t="s">
        <v>105</v>
      </c>
      <c r="DB59" t="s">
        <v>105</v>
      </c>
      <c r="DC59" t="s">
        <v>105</v>
      </c>
      <c r="DD59" t="s">
        <v>105</v>
      </c>
      <c r="DE59" t="s">
        <v>105</v>
      </c>
      <c r="DF59" t="s">
        <v>105</v>
      </c>
      <c r="DG59" t="s">
        <v>105</v>
      </c>
      <c r="DH59" t="s">
        <v>105</v>
      </c>
      <c r="DI59" t="s">
        <v>105</v>
      </c>
      <c r="DJ59" t="s">
        <v>105</v>
      </c>
      <c r="DK59" t="s">
        <v>105</v>
      </c>
      <c r="DL59" t="s">
        <v>105</v>
      </c>
      <c r="DM59" t="s">
        <v>105</v>
      </c>
      <c r="DN59" t="s">
        <v>105</v>
      </c>
      <c r="DO59" t="s">
        <v>105</v>
      </c>
      <c r="DP59" t="s">
        <v>105</v>
      </c>
      <c r="DQ59" t="s">
        <v>105</v>
      </c>
      <c r="DR59" t="s">
        <v>105</v>
      </c>
      <c r="DS59" t="s">
        <v>105</v>
      </c>
      <c r="DT59" t="s">
        <v>105</v>
      </c>
      <c r="DU59" t="s">
        <v>105</v>
      </c>
      <c r="DV59" t="s">
        <v>105</v>
      </c>
      <c r="DW59" s="29" t="s">
        <v>1075</v>
      </c>
      <c r="DX59" s="29" t="s">
        <v>1427</v>
      </c>
      <c r="DY59" s="29" t="s">
        <v>105</v>
      </c>
      <c r="DZ59" t="s">
        <v>105</v>
      </c>
      <c r="EA59" t="s">
        <v>105</v>
      </c>
      <c r="EB59" s="29" t="s">
        <v>1472</v>
      </c>
      <c r="EC59" s="29" t="s">
        <v>105</v>
      </c>
      <c r="ED59" s="29" t="s">
        <v>217</v>
      </c>
      <c r="EE59" s="29" t="s">
        <v>105</v>
      </c>
      <c r="EF59" t="s">
        <v>105</v>
      </c>
      <c r="EG59" t="s">
        <v>105</v>
      </c>
      <c r="EH59" t="s">
        <v>105</v>
      </c>
      <c r="EI59" t="s">
        <v>105</v>
      </c>
      <c r="EJ59" t="s">
        <v>105</v>
      </c>
      <c r="EK59" t="s">
        <v>105</v>
      </c>
      <c r="EL59" t="s">
        <v>105</v>
      </c>
      <c r="EM59" t="s">
        <v>105</v>
      </c>
      <c r="EN59" t="s">
        <v>105</v>
      </c>
      <c r="EO59" s="29" t="s">
        <v>1605</v>
      </c>
      <c r="EP59" s="29" t="s">
        <v>105</v>
      </c>
      <c r="EQ59" t="s">
        <v>105</v>
      </c>
      <c r="ER59" t="s">
        <v>105</v>
      </c>
      <c r="ES59" t="s">
        <v>105</v>
      </c>
      <c r="ET59" t="s">
        <v>105</v>
      </c>
      <c r="EU59" t="s">
        <v>105</v>
      </c>
      <c r="EV59" t="s">
        <v>105</v>
      </c>
      <c r="EW59" t="s">
        <v>105</v>
      </c>
      <c r="EX59" t="s">
        <v>105</v>
      </c>
      <c r="EY59" t="s">
        <v>105</v>
      </c>
      <c r="EZ59" t="s">
        <v>105</v>
      </c>
      <c r="FA59" t="s">
        <v>105</v>
      </c>
      <c r="FB59" t="s">
        <v>105</v>
      </c>
      <c r="FC59" t="s">
        <v>105</v>
      </c>
      <c r="FD59" t="s">
        <v>105</v>
      </c>
      <c r="FE59" t="s">
        <v>105</v>
      </c>
      <c r="FF59" t="s">
        <v>105</v>
      </c>
      <c r="FG59" t="s">
        <v>105</v>
      </c>
      <c r="FH59" t="s">
        <v>105</v>
      </c>
      <c r="FI59" t="s">
        <v>105</v>
      </c>
      <c r="FJ59" t="s">
        <v>105</v>
      </c>
      <c r="FK59" t="s">
        <v>105</v>
      </c>
      <c r="FL59" t="s">
        <v>105</v>
      </c>
      <c r="FM59" t="s">
        <v>105</v>
      </c>
      <c r="FN59" t="s">
        <v>105</v>
      </c>
      <c r="FO59" t="s">
        <v>105</v>
      </c>
      <c r="FP59" s="30" t="s">
        <v>1864</v>
      </c>
      <c r="FQ59" s="30" t="s">
        <v>105</v>
      </c>
      <c r="FR59" t="s">
        <v>105</v>
      </c>
      <c r="FS59" t="s">
        <v>105</v>
      </c>
      <c r="FT59" t="s">
        <v>105</v>
      </c>
      <c r="FU59" t="s">
        <v>105</v>
      </c>
      <c r="FV59" t="s">
        <v>105</v>
      </c>
      <c r="FW59" t="s">
        <v>105</v>
      </c>
      <c r="FX59" t="s">
        <v>105</v>
      </c>
      <c r="FY59" t="s">
        <v>105</v>
      </c>
      <c r="FZ59" s="30" t="s">
        <v>1967</v>
      </c>
      <c r="GA59" t="s">
        <v>1967</v>
      </c>
      <c r="GB59" s="30" t="s">
        <v>105</v>
      </c>
      <c r="GC59" t="s">
        <v>105</v>
      </c>
      <c r="GD59" t="s">
        <v>105</v>
      </c>
      <c r="GE59" t="s">
        <v>105</v>
      </c>
      <c r="GF59" s="30" t="s">
        <v>103</v>
      </c>
      <c r="GG59" s="30" t="s">
        <v>105</v>
      </c>
      <c r="GH59" t="s">
        <v>105</v>
      </c>
      <c r="GI59" t="s">
        <v>105</v>
      </c>
      <c r="GJ59" t="s">
        <v>105</v>
      </c>
      <c r="GK59" t="s">
        <v>105</v>
      </c>
      <c r="GL59" t="s">
        <v>105</v>
      </c>
      <c r="GM59" t="s">
        <v>105</v>
      </c>
      <c r="GN59" t="s">
        <v>105</v>
      </c>
      <c r="GO59" t="s">
        <v>105</v>
      </c>
      <c r="GP59" t="s">
        <v>105</v>
      </c>
      <c r="GQ59" t="s">
        <v>105</v>
      </c>
      <c r="GR59" t="s">
        <v>105</v>
      </c>
      <c r="GS59" t="s">
        <v>105</v>
      </c>
      <c r="GT59" t="s">
        <v>105</v>
      </c>
      <c r="GU59" t="s">
        <v>105</v>
      </c>
      <c r="GV59" t="s">
        <v>105</v>
      </c>
      <c r="GW59" t="s">
        <v>105</v>
      </c>
      <c r="GX59" t="s">
        <v>105</v>
      </c>
      <c r="GY59" t="s">
        <v>105</v>
      </c>
      <c r="GZ59" t="s">
        <v>105</v>
      </c>
      <c r="HA59" t="s">
        <v>105</v>
      </c>
      <c r="HB59" t="s">
        <v>105</v>
      </c>
      <c r="HC59" t="s">
        <v>105</v>
      </c>
      <c r="HD59" t="s">
        <v>105</v>
      </c>
      <c r="HE59" t="s">
        <v>105</v>
      </c>
      <c r="HF59" t="s">
        <v>105</v>
      </c>
      <c r="HG59" t="s">
        <v>105</v>
      </c>
      <c r="HH59" t="s">
        <v>105</v>
      </c>
      <c r="HI59" t="s">
        <v>105</v>
      </c>
      <c r="HJ59" t="s">
        <v>105</v>
      </c>
      <c r="HK59" t="s">
        <v>105</v>
      </c>
      <c r="HL59" t="s">
        <v>105</v>
      </c>
      <c r="HM59" t="s">
        <v>105</v>
      </c>
      <c r="HN59" t="s">
        <v>105</v>
      </c>
      <c r="HO59" t="s">
        <v>105</v>
      </c>
      <c r="HP59" t="s">
        <v>105</v>
      </c>
      <c r="HQ59" t="s">
        <v>105</v>
      </c>
      <c r="HR59" t="s">
        <v>105</v>
      </c>
      <c r="HS59" t="s">
        <v>105</v>
      </c>
      <c r="HT59" t="s">
        <v>105</v>
      </c>
      <c r="HU59" t="s">
        <v>105</v>
      </c>
      <c r="HV59" t="s">
        <v>105</v>
      </c>
      <c r="HW59" t="s">
        <v>105</v>
      </c>
      <c r="HX59" t="s">
        <v>105</v>
      </c>
      <c r="HY59" t="s">
        <v>105</v>
      </c>
      <c r="HZ59" t="s">
        <v>105</v>
      </c>
      <c r="IA59" t="s">
        <v>105</v>
      </c>
      <c r="IB59" t="s">
        <v>105</v>
      </c>
      <c r="IC59" t="s">
        <v>105</v>
      </c>
      <c r="ID59" t="s">
        <v>105</v>
      </c>
      <c r="IE59" t="s">
        <v>105</v>
      </c>
      <c r="IF59" t="s">
        <v>105</v>
      </c>
      <c r="IG59" s="30" t="s">
        <v>103</v>
      </c>
      <c r="IH59" s="30" t="s">
        <v>105</v>
      </c>
      <c r="II59" t="s">
        <v>105</v>
      </c>
      <c r="IJ59" t="s">
        <v>105</v>
      </c>
      <c r="IK59" t="s">
        <v>105</v>
      </c>
      <c r="IL59" t="s">
        <v>105</v>
      </c>
      <c r="IM59" t="s">
        <v>105</v>
      </c>
      <c r="IN59" t="s">
        <v>105</v>
      </c>
      <c r="IO59" t="s">
        <v>105</v>
      </c>
      <c r="IP59" t="s">
        <v>105</v>
      </c>
      <c r="IQ59" t="s">
        <v>105</v>
      </c>
      <c r="IR59" t="s">
        <v>105</v>
      </c>
      <c r="IS59" t="s">
        <v>105</v>
      </c>
      <c r="IT59" t="s">
        <v>105</v>
      </c>
      <c r="IU59" t="s">
        <v>105</v>
      </c>
      <c r="IV59" t="s">
        <v>105</v>
      </c>
      <c r="IW59" t="s">
        <v>105</v>
      </c>
      <c r="IX59" t="s">
        <v>105</v>
      </c>
      <c r="IY59" t="s">
        <v>105</v>
      </c>
      <c r="IZ59" t="s">
        <v>105</v>
      </c>
      <c r="JA59" t="s">
        <v>105</v>
      </c>
      <c r="JB59" t="s">
        <v>105</v>
      </c>
      <c r="JC59" t="s">
        <v>105</v>
      </c>
      <c r="JD59" t="s">
        <v>105</v>
      </c>
      <c r="JE59" t="s">
        <v>105</v>
      </c>
      <c r="JF59" t="s">
        <v>105</v>
      </c>
      <c r="JG59" t="s">
        <v>105</v>
      </c>
      <c r="JH59" t="s">
        <v>105</v>
      </c>
      <c r="JI59" t="s">
        <v>105</v>
      </c>
      <c r="JJ59" t="s">
        <v>105</v>
      </c>
      <c r="JK59" t="s">
        <v>105</v>
      </c>
      <c r="JL59" t="s">
        <v>105</v>
      </c>
      <c r="JM59" t="s">
        <v>105</v>
      </c>
      <c r="JN59" t="s">
        <v>105</v>
      </c>
      <c r="JO59" t="s">
        <v>105</v>
      </c>
      <c r="JP59" t="s">
        <v>105</v>
      </c>
      <c r="JQ59" t="s">
        <v>105</v>
      </c>
      <c r="JR59" t="s">
        <v>105</v>
      </c>
      <c r="JS59" t="s">
        <v>105</v>
      </c>
      <c r="JT59" t="s">
        <v>1605</v>
      </c>
      <c r="JU59" s="30" t="s">
        <v>105</v>
      </c>
      <c r="JV59" t="s">
        <v>105</v>
      </c>
      <c r="JW59" t="s">
        <v>105</v>
      </c>
      <c r="JX59" t="s">
        <v>105</v>
      </c>
      <c r="JY59" t="s">
        <v>105</v>
      </c>
      <c r="JZ59" t="s">
        <v>105</v>
      </c>
      <c r="KA59" t="s">
        <v>105</v>
      </c>
      <c r="KB59" t="s">
        <v>105</v>
      </c>
      <c r="KC59" t="s">
        <v>105</v>
      </c>
      <c r="KD59" t="s">
        <v>105</v>
      </c>
      <c r="KE59" t="s">
        <v>105</v>
      </c>
      <c r="KF59" t="s">
        <v>105</v>
      </c>
      <c r="KG59" t="s">
        <v>105</v>
      </c>
      <c r="KH59" t="s">
        <v>105</v>
      </c>
      <c r="KI59" t="s">
        <v>105</v>
      </c>
      <c r="KJ59" t="s">
        <v>105</v>
      </c>
      <c r="KK59" s="30" t="s">
        <v>1472</v>
      </c>
      <c r="KL59" s="30" t="s">
        <v>105</v>
      </c>
      <c r="KM59" t="s">
        <v>105</v>
      </c>
      <c r="KN59" t="s">
        <v>105</v>
      </c>
      <c r="KO59" t="s">
        <v>105</v>
      </c>
      <c r="KP59" t="s">
        <v>105</v>
      </c>
      <c r="KQ59" t="s">
        <v>105</v>
      </c>
      <c r="KR59" t="s">
        <v>105</v>
      </c>
      <c r="KS59" t="s">
        <v>105</v>
      </c>
      <c r="KT59" t="s">
        <v>105</v>
      </c>
      <c r="KU59" t="s">
        <v>105</v>
      </c>
      <c r="KV59" t="s">
        <v>105</v>
      </c>
      <c r="KW59" s="30" t="s">
        <v>3000</v>
      </c>
      <c r="KX59" s="30" t="s">
        <v>105</v>
      </c>
      <c r="KY59" t="s">
        <v>105</v>
      </c>
      <c r="KZ59" t="s">
        <v>105</v>
      </c>
      <c r="LA59" t="s">
        <v>105</v>
      </c>
      <c r="LB59" t="s">
        <v>105</v>
      </c>
      <c r="LC59" s="30" t="s">
        <v>1427</v>
      </c>
      <c r="LD59" s="30" t="s">
        <v>105</v>
      </c>
      <c r="LE59" t="s">
        <v>105</v>
      </c>
      <c r="LF59" t="s">
        <v>105</v>
      </c>
      <c r="LG59" s="30" t="s">
        <v>1234</v>
      </c>
      <c r="LH59" s="30" t="s">
        <v>105</v>
      </c>
      <c r="LI59" s="30" t="s">
        <v>3113</v>
      </c>
      <c r="LJ59" s="30" t="s">
        <v>105</v>
      </c>
      <c r="LK59" t="s">
        <v>105</v>
      </c>
      <c r="LL59" t="s">
        <v>105</v>
      </c>
      <c r="LM59" t="s">
        <v>105</v>
      </c>
      <c r="LN59" t="s">
        <v>105</v>
      </c>
      <c r="LO59" t="s">
        <v>105</v>
      </c>
      <c r="LP59" t="s">
        <v>105</v>
      </c>
      <c r="LQ59" t="s">
        <v>105</v>
      </c>
      <c r="LR59" t="s">
        <v>105</v>
      </c>
      <c r="LS59" t="s">
        <v>105</v>
      </c>
      <c r="LT59" t="s">
        <v>105</v>
      </c>
      <c r="LU59" t="s">
        <v>105</v>
      </c>
      <c r="LV59" t="s">
        <v>105</v>
      </c>
      <c r="LW59" t="s">
        <v>105</v>
      </c>
      <c r="LX59" t="s">
        <v>105</v>
      </c>
      <c r="LY59" t="s">
        <v>105</v>
      </c>
      <c r="LZ59" t="s">
        <v>105</v>
      </c>
      <c r="MA59" t="s">
        <v>105</v>
      </c>
      <c r="MB59" t="s">
        <v>105</v>
      </c>
      <c r="MC59" t="s">
        <v>105</v>
      </c>
      <c r="MD59" t="s">
        <v>105</v>
      </c>
      <c r="ME59" t="s">
        <v>105</v>
      </c>
      <c r="MF59" t="s">
        <v>105</v>
      </c>
      <c r="MG59" t="s">
        <v>105</v>
      </c>
      <c r="MH59" t="s">
        <v>105</v>
      </c>
      <c r="MI59" t="s">
        <v>105</v>
      </c>
      <c r="MJ59" t="s">
        <v>105</v>
      </c>
      <c r="MK59" t="s">
        <v>105</v>
      </c>
      <c r="ML59" t="s">
        <v>105</v>
      </c>
      <c r="MM59" t="s">
        <v>105</v>
      </c>
      <c r="MN59" t="s">
        <v>105</v>
      </c>
      <c r="MO59" s="30" t="s">
        <v>1427</v>
      </c>
      <c r="MP59" s="30" t="s">
        <v>105</v>
      </c>
      <c r="MQ59" t="s">
        <v>105</v>
      </c>
      <c r="MR59" t="s">
        <v>105</v>
      </c>
      <c r="MS59" t="s">
        <v>105</v>
      </c>
      <c r="MT59" t="s">
        <v>105</v>
      </c>
      <c r="MU59" t="s">
        <v>105</v>
      </c>
      <c r="MV59" t="s">
        <v>105</v>
      </c>
      <c r="MW59" s="29" t="s">
        <v>1427</v>
      </c>
      <c r="MX59" s="29" t="s">
        <v>105</v>
      </c>
      <c r="MY59" t="s">
        <v>105</v>
      </c>
      <c r="MZ59" t="s">
        <v>105</v>
      </c>
      <c r="NA59" t="s">
        <v>105</v>
      </c>
      <c r="NB59" t="s">
        <v>105</v>
      </c>
      <c r="NC59" t="s">
        <v>105</v>
      </c>
      <c r="ND59" t="s">
        <v>105</v>
      </c>
    </row>
    <row r="60" spans="1:368" x14ac:dyDescent="0.25">
      <c r="A60" s="22" t="s">
        <v>107</v>
      </c>
      <c r="B60" t="s">
        <v>107</v>
      </c>
      <c r="C60" t="s">
        <v>107</v>
      </c>
      <c r="D60" t="s">
        <v>107</v>
      </c>
      <c r="E60" s="30" t="s">
        <v>218</v>
      </c>
      <c r="F60" s="30" t="s">
        <v>107</v>
      </c>
      <c r="G60" s="30" t="s">
        <v>261</v>
      </c>
      <c r="H60" s="30" t="s">
        <v>107</v>
      </c>
      <c r="I60" t="s">
        <v>107</v>
      </c>
      <c r="J60" t="s">
        <v>107</v>
      </c>
      <c r="K60" t="s">
        <v>107</v>
      </c>
      <c r="L60" s="30" t="s">
        <v>308</v>
      </c>
      <c r="M60" s="30" t="s">
        <v>330</v>
      </c>
      <c r="N60" s="30" t="s">
        <v>107</v>
      </c>
      <c r="O60" t="s">
        <v>107</v>
      </c>
      <c r="P60" t="s">
        <v>107</v>
      </c>
      <c r="Q60" t="s">
        <v>107</v>
      </c>
      <c r="R60" t="s">
        <v>107</v>
      </c>
      <c r="S60" t="s">
        <v>107</v>
      </c>
      <c r="T60" t="s">
        <v>107</v>
      </c>
      <c r="U60" s="29" t="s">
        <v>417</v>
      </c>
      <c r="V60" s="29" t="s">
        <v>107</v>
      </c>
      <c r="W60" t="s">
        <v>107</v>
      </c>
      <c r="X60" s="29" t="s">
        <v>218</v>
      </c>
      <c r="Y60" s="29" t="s">
        <v>107</v>
      </c>
      <c r="Z60" t="s">
        <v>107</v>
      </c>
      <c r="AA60" t="s">
        <v>107</v>
      </c>
      <c r="AB60" t="s">
        <v>107</v>
      </c>
      <c r="AC60" t="s">
        <v>107</v>
      </c>
      <c r="AD60" t="s">
        <v>107</v>
      </c>
      <c r="AE60" t="s">
        <v>107</v>
      </c>
      <c r="AF60" t="s">
        <v>107</v>
      </c>
      <c r="AG60" t="s">
        <v>107</v>
      </c>
      <c r="AH60" t="s">
        <v>107</v>
      </c>
      <c r="AI60" t="s">
        <v>107</v>
      </c>
      <c r="AJ60" t="s">
        <v>107</v>
      </c>
      <c r="AK60" s="29" t="s">
        <v>576</v>
      </c>
      <c r="AL60" s="29" t="s">
        <v>107</v>
      </c>
      <c r="AM60" t="s">
        <v>107</v>
      </c>
      <c r="AN60" t="s">
        <v>107</v>
      </c>
      <c r="AO60" t="s">
        <v>107</v>
      </c>
      <c r="AP60" s="29" t="s">
        <v>626</v>
      </c>
      <c r="AQ60" t="s">
        <v>626</v>
      </c>
      <c r="AR60" s="29" t="s">
        <v>107</v>
      </c>
      <c r="AS60" t="s">
        <v>107</v>
      </c>
      <c r="AT60" t="s">
        <v>107</v>
      </c>
      <c r="AU60" t="s">
        <v>107</v>
      </c>
      <c r="AV60" t="s">
        <v>107</v>
      </c>
      <c r="AW60" t="s">
        <v>107</v>
      </c>
      <c r="AX60" t="s">
        <v>107</v>
      </c>
      <c r="AY60" t="s">
        <v>107</v>
      </c>
      <c r="AZ60" t="s">
        <v>107</v>
      </c>
      <c r="BA60" t="s">
        <v>107</v>
      </c>
      <c r="BB60" t="s">
        <v>107</v>
      </c>
      <c r="BC60" t="s">
        <v>107</v>
      </c>
      <c r="BD60" t="s">
        <v>107</v>
      </c>
      <c r="BE60" t="s">
        <v>107</v>
      </c>
      <c r="BF60" t="s">
        <v>107</v>
      </c>
      <c r="BG60" t="s">
        <v>107</v>
      </c>
      <c r="BH60" t="s">
        <v>107</v>
      </c>
      <c r="BI60" t="s">
        <v>107</v>
      </c>
      <c r="BJ60" t="s">
        <v>107</v>
      </c>
      <c r="BK60" s="29" t="s">
        <v>330</v>
      </c>
      <c r="BL60" t="s">
        <v>330</v>
      </c>
      <c r="BM60" s="29" t="s">
        <v>107</v>
      </c>
      <c r="BN60" s="29" t="s">
        <v>626</v>
      </c>
      <c r="BO60" s="29" t="s">
        <v>107</v>
      </c>
      <c r="BP60" t="s">
        <v>107</v>
      </c>
      <c r="BQ60" t="s">
        <v>107</v>
      </c>
      <c r="BR60" t="s">
        <v>107</v>
      </c>
      <c r="BS60" t="s">
        <v>107</v>
      </c>
      <c r="BT60" t="s">
        <v>107</v>
      </c>
      <c r="BU60" t="s">
        <v>107</v>
      </c>
      <c r="BV60" t="s">
        <v>107</v>
      </c>
      <c r="BW60" t="s">
        <v>107</v>
      </c>
      <c r="BX60" t="s">
        <v>107</v>
      </c>
      <c r="BY60" t="s">
        <v>107</v>
      </c>
      <c r="BZ60" t="s">
        <v>107</v>
      </c>
      <c r="CA60" s="29" t="s">
        <v>626</v>
      </c>
      <c r="CB60" s="29" t="s">
        <v>107</v>
      </c>
      <c r="CC60" t="s">
        <v>107</v>
      </c>
      <c r="CD60" t="s">
        <v>107</v>
      </c>
      <c r="CE60" t="s">
        <v>107</v>
      </c>
      <c r="CF60" s="29" t="s">
        <v>1027</v>
      </c>
      <c r="CG60" t="s">
        <v>1027</v>
      </c>
      <c r="CH60" s="29" t="s">
        <v>107</v>
      </c>
      <c r="CI60" t="s">
        <v>107</v>
      </c>
      <c r="CJ60" t="s">
        <v>107</v>
      </c>
      <c r="CK60" t="s">
        <v>107</v>
      </c>
      <c r="CL60" s="29" t="s">
        <v>1093</v>
      </c>
      <c r="CM60" s="29" t="s">
        <v>107</v>
      </c>
      <c r="CN60" t="s">
        <v>107</v>
      </c>
      <c r="CO60" t="s">
        <v>107</v>
      </c>
      <c r="CP60" t="s">
        <v>107</v>
      </c>
      <c r="CQ60" t="s">
        <v>107</v>
      </c>
      <c r="CR60" t="s">
        <v>107</v>
      </c>
      <c r="CS60" t="s">
        <v>107</v>
      </c>
      <c r="CT60" t="s">
        <v>107</v>
      </c>
      <c r="CU60" t="s">
        <v>107</v>
      </c>
      <c r="CV60" t="s">
        <v>107</v>
      </c>
      <c r="CW60" t="s">
        <v>107</v>
      </c>
      <c r="CX60" t="s">
        <v>107</v>
      </c>
      <c r="CY60" s="29" t="s">
        <v>1217</v>
      </c>
      <c r="CZ60" s="29" t="s">
        <v>107</v>
      </c>
      <c r="DA60" t="s">
        <v>107</v>
      </c>
      <c r="DB60" t="s">
        <v>107</v>
      </c>
      <c r="DC60" t="s">
        <v>107</v>
      </c>
      <c r="DD60" t="s">
        <v>107</v>
      </c>
      <c r="DE60" t="s">
        <v>107</v>
      </c>
      <c r="DF60" t="s">
        <v>107</v>
      </c>
      <c r="DG60" t="s">
        <v>107</v>
      </c>
      <c r="DH60" s="29" t="s">
        <v>1290</v>
      </c>
      <c r="DI60" s="29" t="s">
        <v>107</v>
      </c>
      <c r="DJ60" t="s">
        <v>107</v>
      </c>
      <c r="DK60" t="s">
        <v>107</v>
      </c>
      <c r="DL60" t="s">
        <v>107</v>
      </c>
      <c r="DM60" t="s">
        <v>107</v>
      </c>
      <c r="DN60" s="29" t="s">
        <v>1347</v>
      </c>
      <c r="DO60" s="29" t="s">
        <v>107</v>
      </c>
      <c r="DP60" t="s">
        <v>107</v>
      </c>
      <c r="DQ60" t="s">
        <v>107</v>
      </c>
      <c r="DR60" t="s">
        <v>107</v>
      </c>
      <c r="DS60" t="s">
        <v>107</v>
      </c>
      <c r="DT60" t="s">
        <v>107</v>
      </c>
      <c r="DU60" t="s">
        <v>107</v>
      </c>
      <c r="DV60" s="29" t="s">
        <v>626</v>
      </c>
      <c r="DW60" s="29" t="s">
        <v>107</v>
      </c>
      <c r="DX60" t="s">
        <v>107</v>
      </c>
      <c r="DY60" t="s">
        <v>107</v>
      </c>
      <c r="DZ60" t="s">
        <v>107</v>
      </c>
      <c r="EA60" t="s">
        <v>107</v>
      </c>
      <c r="EB60" s="29" t="s">
        <v>626</v>
      </c>
      <c r="EC60" s="29" t="s">
        <v>107</v>
      </c>
      <c r="ED60" t="s">
        <v>107</v>
      </c>
      <c r="EE60" t="s">
        <v>107</v>
      </c>
      <c r="EF60" t="s">
        <v>107</v>
      </c>
      <c r="EG60" t="s">
        <v>107</v>
      </c>
      <c r="EH60" t="s">
        <v>107</v>
      </c>
      <c r="EI60" t="s">
        <v>107</v>
      </c>
      <c r="EJ60" s="29" t="s">
        <v>626</v>
      </c>
      <c r="EK60" s="29" t="s">
        <v>107</v>
      </c>
      <c r="EL60" t="s">
        <v>107</v>
      </c>
      <c r="EM60" t="s">
        <v>107</v>
      </c>
      <c r="EN60" t="s">
        <v>107</v>
      </c>
      <c r="EO60" s="29" t="s">
        <v>1606</v>
      </c>
      <c r="EP60" s="29" t="s">
        <v>107</v>
      </c>
      <c r="EQ60" s="29" t="s">
        <v>626</v>
      </c>
      <c r="ER60" s="29" t="s">
        <v>107</v>
      </c>
      <c r="ES60" t="s">
        <v>107</v>
      </c>
      <c r="ET60" t="s">
        <v>107</v>
      </c>
      <c r="EU60" t="s">
        <v>107</v>
      </c>
      <c r="EV60" t="s">
        <v>107</v>
      </c>
      <c r="EW60" s="29" t="s">
        <v>1290</v>
      </c>
      <c r="EX60" s="30" t="s">
        <v>107</v>
      </c>
      <c r="EY60" t="s">
        <v>107</v>
      </c>
      <c r="EZ60" t="s">
        <v>107</v>
      </c>
      <c r="FA60" t="s">
        <v>107</v>
      </c>
      <c r="FB60" t="s">
        <v>107</v>
      </c>
      <c r="FC60" s="30" t="s">
        <v>626</v>
      </c>
      <c r="FD60" s="30" t="s">
        <v>107</v>
      </c>
      <c r="FE60" t="s">
        <v>107</v>
      </c>
      <c r="FF60" t="s">
        <v>107</v>
      </c>
      <c r="FG60" t="s">
        <v>107</v>
      </c>
      <c r="FH60" t="s">
        <v>107</v>
      </c>
      <c r="FI60" t="s">
        <v>107</v>
      </c>
      <c r="FJ60" s="30" t="s">
        <v>308</v>
      </c>
      <c r="FK60" s="30" t="s">
        <v>107</v>
      </c>
      <c r="FL60" t="s">
        <v>107</v>
      </c>
      <c r="FM60" t="s">
        <v>107</v>
      </c>
      <c r="FN60" t="s">
        <v>107</v>
      </c>
      <c r="FO60" t="s">
        <v>107</v>
      </c>
      <c r="FP60" t="s">
        <v>107</v>
      </c>
      <c r="FQ60" t="s">
        <v>107</v>
      </c>
      <c r="FR60" t="s">
        <v>107</v>
      </c>
      <c r="FS60" t="s">
        <v>107</v>
      </c>
      <c r="FT60" s="30" t="s">
        <v>626</v>
      </c>
      <c r="FU60" s="30" t="s">
        <v>107</v>
      </c>
      <c r="FV60" t="s">
        <v>107</v>
      </c>
      <c r="FW60" t="s">
        <v>107</v>
      </c>
      <c r="FX60" t="s">
        <v>107</v>
      </c>
      <c r="FY60" t="s">
        <v>107</v>
      </c>
      <c r="FZ60" s="30" t="s">
        <v>1968</v>
      </c>
      <c r="GA60" t="s">
        <v>1968</v>
      </c>
      <c r="GB60" s="30" t="s">
        <v>107</v>
      </c>
      <c r="GC60" t="s">
        <v>107</v>
      </c>
      <c r="GD60" t="s">
        <v>107</v>
      </c>
      <c r="GE60" t="s">
        <v>107</v>
      </c>
      <c r="GF60" s="30" t="s">
        <v>105</v>
      </c>
      <c r="GG60" s="30" t="s">
        <v>626</v>
      </c>
      <c r="GH60" s="30" t="s">
        <v>107</v>
      </c>
      <c r="GI60" t="s">
        <v>107</v>
      </c>
      <c r="GJ60" t="s">
        <v>107</v>
      </c>
      <c r="GK60" t="s">
        <v>107</v>
      </c>
      <c r="GL60" t="s">
        <v>107</v>
      </c>
      <c r="GM60" t="s">
        <v>107</v>
      </c>
      <c r="GN60" t="s">
        <v>107</v>
      </c>
      <c r="GO60" t="s">
        <v>107</v>
      </c>
      <c r="GP60" t="s">
        <v>2133</v>
      </c>
      <c r="GQ60" s="30" t="s">
        <v>107</v>
      </c>
      <c r="GR60" t="s">
        <v>107</v>
      </c>
      <c r="GS60" t="s">
        <v>107</v>
      </c>
      <c r="GT60" s="30" t="s">
        <v>2167</v>
      </c>
      <c r="GU60" s="30" t="s">
        <v>107</v>
      </c>
      <c r="GV60" t="s">
        <v>107</v>
      </c>
      <c r="GW60" t="s">
        <v>107</v>
      </c>
      <c r="GX60" t="s">
        <v>107</v>
      </c>
      <c r="GY60" t="s">
        <v>107</v>
      </c>
      <c r="GZ60" t="s">
        <v>107</v>
      </c>
      <c r="HA60" t="s">
        <v>107</v>
      </c>
      <c r="HB60" t="s">
        <v>107</v>
      </c>
      <c r="HC60" t="s">
        <v>107</v>
      </c>
      <c r="HD60" t="s">
        <v>107</v>
      </c>
      <c r="HE60" t="s">
        <v>107</v>
      </c>
      <c r="HF60" t="s">
        <v>107</v>
      </c>
      <c r="HG60" t="s">
        <v>107</v>
      </c>
      <c r="HH60" t="s">
        <v>107</v>
      </c>
      <c r="HI60" t="s">
        <v>107</v>
      </c>
      <c r="HJ60" t="s">
        <v>107</v>
      </c>
      <c r="HK60" t="s">
        <v>107</v>
      </c>
      <c r="HL60" t="s">
        <v>107</v>
      </c>
      <c r="HM60" s="30" t="s">
        <v>218</v>
      </c>
      <c r="HN60" s="30" t="s">
        <v>626</v>
      </c>
      <c r="HO60" s="30" t="s">
        <v>2367</v>
      </c>
      <c r="HP60" s="30" t="s">
        <v>330</v>
      </c>
      <c r="HQ60" s="30" t="s">
        <v>107</v>
      </c>
      <c r="HR60" t="s">
        <v>107</v>
      </c>
      <c r="HS60" t="s">
        <v>107</v>
      </c>
      <c r="HT60" t="s">
        <v>107</v>
      </c>
      <c r="HU60" t="s">
        <v>107</v>
      </c>
      <c r="HV60" t="s">
        <v>107</v>
      </c>
      <c r="HW60" t="s">
        <v>107</v>
      </c>
      <c r="HX60" t="s">
        <v>107</v>
      </c>
      <c r="HY60" s="30" t="s">
        <v>626</v>
      </c>
      <c r="HZ60" s="30" t="s">
        <v>107</v>
      </c>
      <c r="IA60" t="s">
        <v>107</v>
      </c>
      <c r="IB60" s="30" t="s">
        <v>626</v>
      </c>
      <c r="IC60" s="30" t="s">
        <v>1290</v>
      </c>
      <c r="ID60" s="30" t="s">
        <v>107</v>
      </c>
      <c r="IE60" t="s">
        <v>107</v>
      </c>
      <c r="IF60" t="s">
        <v>107</v>
      </c>
      <c r="IG60" s="30" t="s">
        <v>105</v>
      </c>
      <c r="IH60" s="30" t="s">
        <v>107</v>
      </c>
      <c r="II60" t="s">
        <v>107</v>
      </c>
      <c r="IJ60" t="s">
        <v>107</v>
      </c>
      <c r="IK60" t="s">
        <v>107</v>
      </c>
      <c r="IL60" t="s">
        <v>107</v>
      </c>
      <c r="IM60" t="s">
        <v>107</v>
      </c>
      <c r="IN60" t="s">
        <v>107</v>
      </c>
      <c r="IO60" t="s">
        <v>107</v>
      </c>
      <c r="IP60" t="s">
        <v>107</v>
      </c>
      <c r="IQ60" t="s">
        <v>107</v>
      </c>
      <c r="IR60" t="s">
        <v>107</v>
      </c>
      <c r="IS60" t="s">
        <v>107</v>
      </c>
      <c r="IT60" t="s">
        <v>107</v>
      </c>
      <c r="IU60" t="s">
        <v>107</v>
      </c>
      <c r="IV60" t="s">
        <v>107</v>
      </c>
      <c r="IW60" t="s">
        <v>107</v>
      </c>
      <c r="IX60" t="s">
        <v>107</v>
      </c>
      <c r="IY60" t="s">
        <v>107</v>
      </c>
      <c r="IZ60" s="30" t="s">
        <v>2611</v>
      </c>
      <c r="JA60" t="s">
        <v>2611</v>
      </c>
      <c r="JB60" t="s">
        <v>2611</v>
      </c>
      <c r="JC60" t="s">
        <v>2611</v>
      </c>
      <c r="JD60" s="30" t="s">
        <v>107</v>
      </c>
      <c r="JE60" t="s">
        <v>107</v>
      </c>
      <c r="JF60" t="s">
        <v>107</v>
      </c>
      <c r="JG60" t="s">
        <v>107</v>
      </c>
      <c r="JH60" t="s">
        <v>107</v>
      </c>
      <c r="JI60" t="s">
        <v>107</v>
      </c>
      <c r="JJ60" t="s">
        <v>107</v>
      </c>
      <c r="JK60" t="s">
        <v>107</v>
      </c>
      <c r="JL60" t="s">
        <v>107</v>
      </c>
      <c r="JM60" s="30" t="s">
        <v>330</v>
      </c>
      <c r="JN60" s="30" t="s">
        <v>107</v>
      </c>
      <c r="JO60" t="s">
        <v>107</v>
      </c>
      <c r="JP60" t="s">
        <v>107</v>
      </c>
      <c r="JQ60" t="s">
        <v>107</v>
      </c>
      <c r="JR60" t="s">
        <v>107</v>
      </c>
      <c r="JS60" t="s">
        <v>107</v>
      </c>
      <c r="JT60" t="s">
        <v>2733</v>
      </c>
      <c r="JU60" s="30" t="s">
        <v>107</v>
      </c>
      <c r="JV60" t="s">
        <v>107</v>
      </c>
      <c r="JW60" s="30" t="s">
        <v>1290</v>
      </c>
      <c r="JX60" s="30" t="s">
        <v>626</v>
      </c>
      <c r="JY60" s="30" t="s">
        <v>107</v>
      </c>
      <c r="JZ60" t="s">
        <v>107</v>
      </c>
      <c r="KA60" t="s">
        <v>107</v>
      </c>
      <c r="KB60" s="30" t="s">
        <v>218</v>
      </c>
      <c r="KC60" s="30" t="s">
        <v>107</v>
      </c>
      <c r="KD60" t="s">
        <v>107</v>
      </c>
      <c r="KE60" s="30" t="s">
        <v>2845</v>
      </c>
      <c r="KF60" t="s">
        <v>2845</v>
      </c>
      <c r="KG60" t="s">
        <v>2845</v>
      </c>
      <c r="KH60" s="30" t="s">
        <v>107</v>
      </c>
      <c r="KI60" t="s">
        <v>107</v>
      </c>
      <c r="KJ60" s="30" t="s">
        <v>218</v>
      </c>
      <c r="KK60" s="30" t="s">
        <v>626</v>
      </c>
      <c r="KL60" s="30" t="s">
        <v>107</v>
      </c>
      <c r="KM60" t="s">
        <v>107</v>
      </c>
      <c r="KN60" t="s">
        <v>107</v>
      </c>
      <c r="KO60" t="s">
        <v>107</v>
      </c>
      <c r="KP60" t="s">
        <v>107</v>
      </c>
      <c r="KQ60" t="s">
        <v>107</v>
      </c>
      <c r="KR60" t="s">
        <v>107</v>
      </c>
      <c r="KS60" t="s">
        <v>107</v>
      </c>
      <c r="KT60" t="s">
        <v>107</v>
      </c>
      <c r="KU60" t="s">
        <v>107</v>
      </c>
      <c r="KV60" t="s">
        <v>107</v>
      </c>
      <c r="KW60" s="30" t="s">
        <v>3001</v>
      </c>
      <c r="KX60" s="30" t="s">
        <v>107</v>
      </c>
      <c r="KY60" t="s">
        <v>107</v>
      </c>
      <c r="KZ60" t="s">
        <v>107</v>
      </c>
      <c r="LA60" t="s">
        <v>107</v>
      </c>
      <c r="LB60" t="s">
        <v>107</v>
      </c>
      <c r="LC60" s="30" t="s">
        <v>3059</v>
      </c>
      <c r="LD60" s="30" t="s">
        <v>107</v>
      </c>
      <c r="LE60" t="s">
        <v>107</v>
      </c>
      <c r="LF60" t="s">
        <v>107</v>
      </c>
      <c r="LG60" s="30" t="s">
        <v>3096</v>
      </c>
      <c r="LH60" s="30" t="s">
        <v>107</v>
      </c>
      <c r="LI60" s="30" t="s">
        <v>3114</v>
      </c>
      <c r="LJ60" s="30" t="s">
        <v>330</v>
      </c>
      <c r="LK60" t="s">
        <v>330</v>
      </c>
      <c r="LL60" s="30" t="s">
        <v>107</v>
      </c>
      <c r="LM60" t="s">
        <v>107</v>
      </c>
      <c r="LN60" t="s">
        <v>107</v>
      </c>
      <c r="LO60" t="s">
        <v>107</v>
      </c>
      <c r="LP60" t="s">
        <v>107</v>
      </c>
      <c r="LQ60" t="s">
        <v>107</v>
      </c>
      <c r="LR60" t="s">
        <v>107</v>
      </c>
      <c r="LS60" t="s">
        <v>107</v>
      </c>
      <c r="LT60" t="s">
        <v>107</v>
      </c>
      <c r="LU60" t="s">
        <v>107</v>
      </c>
      <c r="LV60" t="s">
        <v>107</v>
      </c>
      <c r="LW60" t="s">
        <v>107</v>
      </c>
      <c r="LX60" t="s">
        <v>107</v>
      </c>
      <c r="LY60" t="s">
        <v>107</v>
      </c>
      <c r="LZ60" t="s">
        <v>107</v>
      </c>
      <c r="MA60" t="s">
        <v>107</v>
      </c>
      <c r="MB60" s="30" t="s">
        <v>626</v>
      </c>
      <c r="MC60" t="s">
        <v>626</v>
      </c>
      <c r="MD60" t="s">
        <v>626</v>
      </c>
      <c r="ME60" t="s">
        <v>626</v>
      </c>
      <c r="MF60" s="30" t="s">
        <v>107</v>
      </c>
      <c r="MG60" t="s">
        <v>107</v>
      </c>
      <c r="MH60" t="s">
        <v>107</v>
      </c>
      <c r="MI60" t="s">
        <v>107</v>
      </c>
      <c r="MJ60" t="s">
        <v>107</v>
      </c>
      <c r="MK60" t="s">
        <v>107</v>
      </c>
      <c r="ML60" t="s">
        <v>107</v>
      </c>
      <c r="MM60" t="s">
        <v>107</v>
      </c>
      <c r="MN60" t="s">
        <v>107</v>
      </c>
      <c r="MO60" t="s">
        <v>107</v>
      </c>
      <c r="MP60" t="s">
        <v>107</v>
      </c>
      <c r="MQ60" t="s">
        <v>107</v>
      </c>
      <c r="MR60" t="s">
        <v>107</v>
      </c>
      <c r="MS60" t="s">
        <v>107</v>
      </c>
      <c r="MT60" t="s">
        <v>107</v>
      </c>
      <c r="MU60" t="s">
        <v>107</v>
      </c>
      <c r="MV60" t="s">
        <v>107</v>
      </c>
      <c r="MW60" t="s">
        <v>107</v>
      </c>
      <c r="MX60" t="s">
        <v>107</v>
      </c>
      <c r="MY60" t="s">
        <v>107</v>
      </c>
      <c r="MZ60" t="s">
        <v>107</v>
      </c>
      <c r="NA60" t="s">
        <v>107</v>
      </c>
      <c r="NB60" t="s">
        <v>107</v>
      </c>
      <c r="NC60" t="s">
        <v>107</v>
      </c>
      <c r="ND60" t="s">
        <v>107</v>
      </c>
    </row>
    <row r="61" spans="1:368" x14ac:dyDescent="0.25">
      <c r="A61" s="22" t="s">
        <v>108</v>
      </c>
      <c r="B61" t="s">
        <v>108</v>
      </c>
      <c r="C61" t="s">
        <v>108</v>
      </c>
      <c r="D61" t="s">
        <v>108</v>
      </c>
      <c r="E61" t="s">
        <v>108</v>
      </c>
      <c r="F61" t="s">
        <v>108</v>
      </c>
      <c r="G61" t="s">
        <v>108</v>
      </c>
      <c r="H61" t="s">
        <v>108</v>
      </c>
      <c r="I61" t="s">
        <v>108</v>
      </c>
      <c r="J61" t="s">
        <v>108</v>
      </c>
      <c r="K61" t="s">
        <v>108</v>
      </c>
      <c r="L61" t="s">
        <v>108</v>
      </c>
      <c r="M61" t="s">
        <v>108</v>
      </c>
      <c r="N61" t="s">
        <v>108</v>
      </c>
      <c r="O61" t="s">
        <v>108</v>
      </c>
      <c r="P61" t="s">
        <v>108</v>
      </c>
      <c r="Q61" t="s">
        <v>108</v>
      </c>
      <c r="R61" t="s">
        <v>108</v>
      </c>
      <c r="S61" t="s">
        <v>108</v>
      </c>
      <c r="T61" t="s">
        <v>108</v>
      </c>
      <c r="U61" t="s">
        <v>108</v>
      </c>
      <c r="V61" t="s">
        <v>108</v>
      </c>
      <c r="W61" t="s">
        <v>108</v>
      </c>
      <c r="X61" t="s">
        <v>108</v>
      </c>
      <c r="Y61" t="s">
        <v>108</v>
      </c>
      <c r="Z61" t="s">
        <v>108</v>
      </c>
      <c r="AA61" t="s">
        <v>108</v>
      </c>
      <c r="AB61" t="s">
        <v>108</v>
      </c>
      <c r="AC61" t="s">
        <v>108</v>
      </c>
      <c r="AD61" t="s">
        <v>108</v>
      </c>
      <c r="AE61" t="s">
        <v>108</v>
      </c>
      <c r="AF61" t="s">
        <v>108</v>
      </c>
      <c r="AG61" t="s">
        <v>108</v>
      </c>
      <c r="AH61" t="s">
        <v>108</v>
      </c>
      <c r="AI61" t="s">
        <v>108</v>
      </c>
      <c r="AJ61" t="s">
        <v>108</v>
      </c>
      <c r="AK61" t="s">
        <v>108</v>
      </c>
      <c r="AL61" t="s">
        <v>108</v>
      </c>
      <c r="AM61" t="s">
        <v>108</v>
      </c>
      <c r="AN61" t="s">
        <v>108</v>
      </c>
      <c r="AO61" t="s">
        <v>108</v>
      </c>
      <c r="AP61" t="s">
        <v>108</v>
      </c>
      <c r="AQ61" t="s">
        <v>108</v>
      </c>
      <c r="AR61" t="s">
        <v>108</v>
      </c>
      <c r="AS61" t="s">
        <v>108</v>
      </c>
      <c r="AT61" t="s">
        <v>108</v>
      </c>
      <c r="AU61" t="s">
        <v>108</v>
      </c>
      <c r="AV61" t="s">
        <v>108</v>
      </c>
      <c r="AW61" t="s">
        <v>108</v>
      </c>
      <c r="AX61" t="s">
        <v>108</v>
      </c>
      <c r="AY61" t="s">
        <v>108</v>
      </c>
      <c r="AZ61" t="s">
        <v>108</v>
      </c>
      <c r="BA61" t="s">
        <v>108</v>
      </c>
      <c r="BB61" t="s">
        <v>108</v>
      </c>
      <c r="BC61" t="s">
        <v>108</v>
      </c>
      <c r="BD61" t="s">
        <v>108</v>
      </c>
      <c r="BE61" t="s">
        <v>108</v>
      </c>
      <c r="BF61" t="s">
        <v>108</v>
      </c>
      <c r="BG61" t="s">
        <v>108</v>
      </c>
      <c r="BH61" t="s">
        <v>108</v>
      </c>
      <c r="BI61" t="s">
        <v>108</v>
      </c>
      <c r="BJ61" t="s">
        <v>108</v>
      </c>
      <c r="BK61" t="s">
        <v>108</v>
      </c>
      <c r="BL61" t="s">
        <v>108</v>
      </c>
      <c r="BM61" t="s">
        <v>108</v>
      </c>
      <c r="BN61" t="s">
        <v>108</v>
      </c>
      <c r="BO61" t="s">
        <v>108</v>
      </c>
      <c r="BP61" t="s">
        <v>108</v>
      </c>
      <c r="BQ61" t="s">
        <v>108</v>
      </c>
      <c r="BR61" t="s">
        <v>108</v>
      </c>
      <c r="BS61" t="s">
        <v>108</v>
      </c>
      <c r="BT61" t="s">
        <v>108</v>
      </c>
      <c r="BU61" t="s">
        <v>108</v>
      </c>
      <c r="BV61" t="s">
        <v>108</v>
      </c>
      <c r="BW61" t="s">
        <v>108</v>
      </c>
      <c r="BX61" t="s">
        <v>108</v>
      </c>
      <c r="BY61" t="s">
        <v>108</v>
      </c>
      <c r="BZ61" t="s">
        <v>108</v>
      </c>
      <c r="CA61" t="s">
        <v>108</v>
      </c>
      <c r="CB61" t="s">
        <v>108</v>
      </c>
      <c r="CC61" t="s">
        <v>108</v>
      </c>
      <c r="CD61" t="s">
        <v>108</v>
      </c>
      <c r="CE61" t="s">
        <v>108</v>
      </c>
      <c r="CF61" t="s">
        <v>108</v>
      </c>
      <c r="CG61" t="s">
        <v>108</v>
      </c>
      <c r="CH61" t="s">
        <v>108</v>
      </c>
      <c r="CI61" t="s">
        <v>108</v>
      </c>
      <c r="CJ61" t="s">
        <v>108</v>
      </c>
      <c r="CK61" t="s">
        <v>108</v>
      </c>
      <c r="CL61" t="s">
        <v>108</v>
      </c>
      <c r="CM61" t="s">
        <v>108</v>
      </c>
      <c r="CN61" t="s">
        <v>108</v>
      </c>
      <c r="CO61" t="s">
        <v>108</v>
      </c>
      <c r="CP61" t="s">
        <v>108</v>
      </c>
      <c r="CQ61" t="s">
        <v>108</v>
      </c>
      <c r="CR61" t="s">
        <v>108</v>
      </c>
      <c r="CS61" t="s">
        <v>108</v>
      </c>
      <c r="CT61" t="s">
        <v>108</v>
      </c>
      <c r="CU61" t="s">
        <v>108</v>
      </c>
      <c r="CV61" t="s">
        <v>108</v>
      </c>
      <c r="CW61" t="s">
        <v>108</v>
      </c>
      <c r="CX61" t="s">
        <v>108</v>
      </c>
      <c r="CY61" t="s">
        <v>108</v>
      </c>
      <c r="CZ61" t="s">
        <v>108</v>
      </c>
      <c r="DA61" t="s">
        <v>108</v>
      </c>
      <c r="DB61" t="s">
        <v>108</v>
      </c>
      <c r="DC61" t="s">
        <v>108</v>
      </c>
      <c r="DD61" t="s">
        <v>108</v>
      </c>
      <c r="DE61" t="s">
        <v>108</v>
      </c>
      <c r="DF61" t="s">
        <v>108</v>
      </c>
      <c r="DG61" t="s">
        <v>108</v>
      </c>
      <c r="DH61" t="s">
        <v>108</v>
      </c>
      <c r="DI61" t="s">
        <v>108</v>
      </c>
      <c r="DJ61" t="s">
        <v>108</v>
      </c>
      <c r="DK61" t="s">
        <v>108</v>
      </c>
      <c r="DL61" t="s">
        <v>108</v>
      </c>
      <c r="DM61" t="s">
        <v>108</v>
      </c>
      <c r="DN61" t="s">
        <v>108</v>
      </c>
      <c r="DO61" t="s">
        <v>108</v>
      </c>
      <c r="DP61" t="s">
        <v>108</v>
      </c>
      <c r="DQ61" t="s">
        <v>108</v>
      </c>
      <c r="DR61" t="s">
        <v>108</v>
      </c>
      <c r="DS61" t="s">
        <v>108</v>
      </c>
      <c r="DT61" t="s">
        <v>108</v>
      </c>
      <c r="DU61" t="s">
        <v>108</v>
      </c>
      <c r="DV61" t="s">
        <v>108</v>
      </c>
      <c r="DW61" t="s">
        <v>108</v>
      </c>
      <c r="DX61" t="s">
        <v>108</v>
      </c>
      <c r="DY61" t="s">
        <v>108</v>
      </c>
      <c r="DZ61" t="s">
        <v>108</v>
      </c>
      <c r="EA61" t="s">
        <v>108</v>
      </c>
      <c r="EB61" t="s">
        <v>108</v>
      </c>
      <c r="EC61" t="s">
        <v>108</v>
      </c>
      <c r="ED61" t="s">
        <v>108</v>
      </c>
      <c r="EE61" t="s">
        <v>108</v>
      </c>
      <c r="EF61" t="s">
        <v>108</v>
      </c>
      <c r="EG61" t="s">
        <v>108</v>
      </c>
      <c r="EH61" t="s">
        <v>108</v>
      </c>
      <c r="EI61" t="s">
        <v>108</v>
      </c>
      <c r="EJ61" t="s">
        <v>108</v>
      </c>
      <c r="EK61" t="s">
        <v>108</v>
      </c>
      <c r="EL61" t="s">
        <v>108</v>
      </c>
      <c r="EM61" t="s">
        <v>108</v>
      </c>
      <c r="EN61" t="s">
        <v>108</v>
      </c>
      <c r="EO61" t="s">
        <v>108</v>
      </c>
      <c r="EP61" t="s">
        <v>108</v>
      </c>
      <c r="EQ61" t="s">
        <v>108</v>
      </c>
      <c r="ER61" t="s">
        <v>108</v>
      </c>
      <c r="ES61" t="s">
        <v>108</v>
      </c>
      <c r="ET61" t="s">
        <v>108</v>
      </c>
      <c r="EU61" t="s">
        <v>108</v>
      </c>
      <c r="EV61" t="s">
        <v>108</v>
      </c>
      <c r="EW61" t="s">
        <v>108</v>
      </c>
      <c r="EX61" t="s">
        <v>108</v>
      </c>
      <c r="EY61" t="s">
        <v>108</v>
      </c>
      <c r="EZ61" t="s">
        <v>108</v>
      </c>
      <c r="FA61" t="s">
        <v>108</v>
      </c>
      <c r="FB61" t="s">
        <v>108</v>
      </c>
      <c r="FC61" t="s">
        <v>108</v>
      </c>
      <c r="FD61" t="s">
        <v>108</v>
      </c>
      <c r="FE61" t="s">
        <v>108</v>
      </c>
      <c r="FF61" t="s">
        <v>108</v>
      </c>
      <c r="FG61" t="s">
        <v>108</v>
      </c>
      <c r="FH61" t="s">
        <v>108</v>
      </c>
      <c r="FI61" t="s">
        <v>108</v>
      </c>
      <c r="FJ61" t="s">
        <v>108</v>
      </c>
      <c r="FK61" t="s">
        <v>108</v>
      </c>
      <c r="FL61" t="s">
        <v>108</v>
      </c>
      <c r="FM61" t="s">
        <v>108</v>
      </c>
      <c r="FN61" t="s">
        <v>108</v>
      </c>
      <c r="FO61" t="s">
        <v>108</v>
      </c>
      <c r="FP61" t="s">
        <v>108</v>
      </c>
      <c r="FQ61" t="s">
        <v>108</v>
      </c>
      <c r="FR61" t="s">
        <v>108</v>
      </c>
      <c r="FS61" t="s">
        <v>108</v>
      </c>
      <c r="FT61" t="s">
        <v>108</v>
      </c>
      <c r="FU61" t="s">
        <v>108</v>
      </c>
      <c r="FV61" t="s">
        <v>108</v>
      </c>
      <c r="FW61" t="s">
        <v>108</v>
      </c>
      <c r="FX61" t="s">
        <v>108</v>
      </c>
      <c r="FY61" t="s">
        <v>108</v>
      </c>
      <c r="FZ61" s="30" t="s">
        <v>1969</v>
      </c>
      <c r="GA61" t="s">
        <v>1969</v>
      </c>
      <c r="GB61" s="30" t="s">
        <v>108</v>
      </c>
      <c r="GC61" t="s">
        <v>108</v>
      </c>
      <c r="GD61" t="s">
        <v>108</v>
      </c>
      <c r="GE61" t="s">
        <v>108</v>
      </c>
      <c r="GF61" s="30" t="s">
        <v>107</v>
      </c>
      <c r="GG61" s="30" t="s">
        <v>108</v>
      </c>
      <c r="GH61" t="s">
        <v>108</v>
      </c>
      <c r="GI61" t="s">
        <v>108</v>
      </c>
      <c r="GJ61" t="s">
        <v>108</v>
      </c>
      <c r="GK61" t="s">
        <v>108</v>
      </c>
      <c r="GL61" t="s">
        <v>108</v>
      </c>
      <c r="GM61" t="s">
        <v>108</v>
      </c>
      <c r="GN61" t="s">
        <v>108</v>
      </c>
      <c r="GO61" t="s">
        <v>108</v>
      </c>
      <c r="GP61" t="s">
        <v>108</v>
      </c>
      <c r="GQ61" t="s">
        <v>108</v>
      </c>
      <c r="GR61" t="s">
        <v>108</v>
      </c>
      <c r="GS61" t="s">
        <v>108</v>
      </c>
      <c r="GT61" t="s">
        <v>108</v>
      </c>
      <c r="GU61" t="s">
        <v>108</v>
      </c>
      <c r="GV61" t="s">
        <v>108</v>
      </c>
      <c r="GW61" t="s">
        <v>108</v>
      </c>
      <c r="GX61" t="s">
        <v>108</v>
      </c>
      <c r="GY61" t="s">
        <v>108</v>
      </c>
      <c r="GZ61" t="s">
        <v>108</v>
      </c>
      <c r="HA61" t="s">
        <v>108</v>
      </c>
      <c r="HB61" t="s">
        <v>108</v>
      </c>
      <c r="HC61" t="s">
        <v>108</v>
      </c>
      <c r="HD61" t="s">
        <v>108</v>
      </c>
      <c r="HE61" t="s">
        <v>108</v>
      </c>
      <c r="HF61" t="s">
        <v>108</v>
      </c>
      <c r="HG61" t="s">
        <v>108</v>
      </c>
      <c r="HH61" t="s">
        <v>108</v>
      </c>
      <c r="HI61" t="s">
        <v>108</v>
      </c>
      <c r="HJ61" t="s">
        <v>108</v>
      </c>
      <c r="HK61" t="s">
        <v>108</v>
      </c>
      <c r="HL61" t="s">
        <v>108</v>
      </c>
      <c r="HM61" t="s">
        <v>108</v>
      </c>
      <c r="HN61" t="s">
        <v>108</v>
      </c>
      <c r="HO61" t="s">
        <v>108</v>
      </c>
      <c r="HP61" t="s">
        <v>108</v>
      </c>
      <c r="HQ61" t="s">
        <v>108</v>
      </c>
      <c r="HR61" t="s">
        <v>108</v>
      </c>
      <c r="HS61" t="s">
        <v>108</v>
      </c>
      <c r="HT61" t="s">
        <v>108</v>
      </c>
      <c r="HU61" t="s">
        <v>108</v>
      </c>
      <c r="HV61" t="s">
        <v>108</v>
      </c>
      <c r="HW61" t="s">
        <v>108</v>
      </c>
      <c r="HX61" t="s">
        <v>108</v>
      </c>
      <c r="HY61" t="s">
        <v>108</v>
      </c>
      <c r="HZ61" t="s">
        <v>108</v>
      </c>
      <c r="IA61" t="s">
        <v>108</v>
      </c>
      <c r="IB61" t="s">
        <v>108</v>
      </c>
      <c r="IC61" t="s">
        <v>108</v>
      </c>
      <c r="ID61" t="s">
        <v>108</v>
      </c>
      <c r="IE61" t="s">
        <v>108</v>
      </c>
      <c r="IF61" t="s">
        <v>108</v>
      </c>
      <c r="IG61" s="30" t="s">
        <v>107</v>
      </c>
      <c r="IH61" s="30" t="s">
        <v>108</v>
      </c>
      <c r="II61" t="s">
        <v>108</v>
      </c>
      <c r="IJ61" t="s">
        <v>108</v>
      </c>
      <c r="IK61" t="s">
        <v>108</v>
      </c>
      <c r="IL61" t="s">
        <v>108</v>
      </c>
      <c r="IM61" t="s">
        <v>108</v>
      </c>
      <c r="IN61" t="s">
        <v>108</v>
      </c>
      <c r="IO61" t="s">
        <v>108</v>
      </c>
      <c r="IP61" t="s">
        <v>108</v>
      </c>
      <c r="IQ61" t="s">
        <v>108</v>
      </c>
      <c r="IR61" t="s">
        <v>108</v>
      </c>
      <c r="IS61" t="s">
        <v>108</v>
      </c>
      <c r="IT61" t="s">
        <v>108</v>
      </c>
      <c r="IU61" t="s">
        <v>108</v>
      </c>
      <c r="IV61" t="s">
        <v>108</v>
      </c>
      <c r="IW61" t="s">
        <v>108</v>
      </c>
      <c r="IX61" t="s">
        <v>108</v>
      </c>
      <c r="IY61" t="s">
        <v>108</v>
      </c>
      <c r="IZ61" t="s">
        <v>108</v>
      </c>
      <c r="JA61" t="s">
        <v>108</v>
      </c>
      <c r="JB61" t="s">
        <v>108</v>
      </c>
      <c r="JC61" t="s">
        <v>108</v>
      </c>
      <c r="JD61" t="s">
        <v>108</v>
      </c>
      <c r="JE61" t="s">
        <v>108</v>
      </c>
      <c r="JF61" t="s">
        <v>108</v>
      </c>
      <c r="JG61" t="s">
        <v>108</v>
      </c>
      <c r="JH61" t="s">
        <v>108</v>
      </c>
      <c r="JI61" t="s">
        <v>108</v>
      </c>
      <c r="JJ61" t="s">
        <v>108</v>
      </c>
      <c r="JK61" t="s">
        <v>108</v>
      </c>
      <c r="JL61" t="s">
        <v>108</v>
      </c>
      <c r="JM61" t="s">
        <v>108</v>
      </c>
      <c r="JN61" t="s">
        <v>108</v>
      </c>
      <c r="JO61" t="s">
        <v>108</v>
      </c>
      <c r="JP61" t="s">
        <v>108</v>
      </c>
      <c r="JQ61" t="s">
        <v>108</v>
      </c>
      <c r="JR61" t="s">
        <v>108</v>
      </c>
      <c r="JS61" t="s">
        <v>108</v>
      </c>
      <c r="JT61" t="s">
        <v>108</v>
      </c>
      <c r="JU61" t="s">
        <v>108</v>
      </c>
      <c r="JV61" t="s">
        <v>108</v>
      </c>
      <c r="JW61" t="s">
        <v>108</v>
      </c>
      <c r="JX61" t="s">
        <v>108</v>
      </c>
      <c r="JY61" t="s">
        <v>108</v>
      </c>
      <c r="JZ61" t="s">
        <v>108</v>
      </c>
      <c r="KA61" t="s">
        <v>108</v>
      </c>
      <c r="KB61" t="s">
        <v>108</v>
      </c>
      <c r="KC61" t="s">
        <v>108</v>
      </c>
      <c r="KD61" t="s">
        <v>108</v>
      </c>
      <c r="KE61" t="s">
        <v>108</v>
      </c>
      <c r="KF61" t="s">
        <v>108</v>
      </c>
      <c r="KG61" t="s">
        <v>108</v>
      </c>
      <c r="KH61" t="s">
        <v>108</v>
      </c>
      <c r="KI61" t="s">
        <v>108</v>
      </c>
      <c r="KJ61" t="s">
        <v>108</v>
      </c>
      <c r="KK61" t="s">
        <v>108</v>
      </c>
      <c r="KL61" t="s">
        <v>108</v>
      </c>
      <c r="KM61" t="s">
        <v>108</v>
      </c>
      <c r="KN61" t="s">
        <v>108</v>
      </c>
      <c r="KO61" t="s">
        <v>108</v>
      </c>
      <c r="KP61" t="s">
        <v>108</v>
      </c>
      <c r="KQ61" t="s">
        <v>108</v>
      </c>
      <c r="KR61" t="s">
        <v>108</v>
      </c>
      <c r="KS61" t="s">
        <v>108</v>
      </c>
      <c r="KT61" t="s">
        <v>108</v>
      </c>
      <c r="KU61" t="s">
        <v>108</v>
      </c>
      <c r="KV61" t="s">
        <v>108</v>
      </c>
      <c r="KW61" t="s">
        <v>108</v>
      </c>
      <c r="KX61" t="s">
        <v>108</v>
      </c>
      <c r="KY61" t="s">
        <v>108</v>
      </c>
      <c r="KZ61" t="s">
        <v>108</v>
      </c>
      <c r="LA61" t="s">
        <v>108</v>
      </c>
      <c r="LB61" t="s">
        <v>108</v>
      </c>
      <c r="LC61" t="s">
        <v>108</v>
      </c>
      <c r="LD61" t="s">
        <v>108</v>
      </c>
      <c r="LE61" t="s">
        <v>108</v>
      </c>
      <c r="LF61" t="s">
        <v>108</v>
      </c>
      <c r="LG61" t="s">
        <v>108</v>
      </c>
      <c r="LH61" t="s">
        <v>108</v>
      </c>
      <c r="LI61" t="s">
        <v>108</v>
      </c>
      <c r="LJ61" t="s">
        <v>108</v>
      </c>
      <c r="LK61" t="s">
        <v>108</v>
      </c>
      <c r="LL61" t="s">
        <v>108</v>
      </c>
      <c r="LM61" t="s">
        <v>108</v>
      </c>
      <c r="LN61" t="s">
        <v>108</v>
      </c>
      <c r="LO61" t="s">
        <v>108</v>
      </c>
      <c r="LP61" t="s">
        <v>108</v>
      </c>
      <c r="LQ61" t="s">
        <v>108</v>
      </c>
      <c r="LR61" t="s">
        <v>108</v>
      </c>
      <c r="LS61" t="s">
        <v>108</v>
      </c>
      <c r="LT61" t="s">
        <v>108</v>
      </c>
      <c r="LU61" t="s">
        <v>108</v>
      </c>
      <c r="LV61" t="s">
        <v>108</v>
      </c>
      <c r="LW61" t="s">
        <v>108</v>
      </c>
      <c r="LX61" t="s">
        <v>108</v>
      </c>
      <c r="LY61" t="s">
        <v>108</v>
      </c>
      <c r="LZ61" t="s">
        <v>108</v>
      </c>
      <c r="MA61" t="s">
        <v>108</v>
      </c>
      <c r="MB61" t="s">
        <v>108</v>
      </c>
      <c r="MC61" t="s">
        <v>108</v>
      </c>
      <c r="MD61" t="s">
        <v>108</v>
      </c>
      <c r="ME61" t="s">
        <v>108</v>
      </c>
      <c r="MF61" t="s">
        <v>108</v>
      </c>
      <c r="MG61" t="s">
        <v>108</v>
      </c>
      <c r="MH61" t="s">
        <v>108</v>
      </c>
      <c r="MI61" t="s">
        <v>108</v>
      </c>
      <c r="MJ61" t="s">
        <v>108</v>
      </c>
      <c r="MK61" t="s">
        <v>108</v>
      </c>
      <c r="ML61" t="s">
        <v>108</v>
      </c>
      <c r="MM61" t="s">
        <v>108</v>
      </c>
      <c r="MN61" t="s">
        <v>108</v>
      </c>
      <c r="MO61" t="s">
        <v>108</v>
      </c>
      <c r="MP61" t="s">
        <v>108</v>
      </c>
      <c r="MQ61" t="s">
        <v>108</v>
      </c>
      <c r="MR61" t="s">
        <v>108</v>
      </c>
      <c r="MS61" t="s">
        <v>108</v>
      </c>
      <c r="MT61" t="s">
        <v>108</v>
      </c>
      <c r="MU61" t="s">
        <v>108</v>
      </c>
      <c r="MV61" t="s">
        <v>108</v>
      </c>
      <c r="MW61" t="s">
        <v>108</v>
      </c>
      <c r="MX61" t="s">
        <v>108</v>
      </c>
      <c r="MY61" t="s">
        <v>108</v>
      </c>
      <c r="MZ61" t="s">
        <v>108</v>
      </c>
      <c r="NA61" t="s">
        <v>108</v>
      </c>
      <c r="NB61" t="s">
        <v>108</v>
      </c>
      <c r="NC61" t="s">
        <v>108</v>
      </c>
      <c r="ND61" t="s">
        <v>108</v>
      </c>
    </row>
    <row r="62" spans="1:368" x14ac:dyDescent="0.25">
      <c r="A62" s="22" t="s">
        <v>110</v>
      </c>
      <c r="B62" t="s">
        <v>110</v>
      </c>
      <c r="C62" t="s">
        <v>110</v>
      </c>
      <c r="D62" t="s">
        <v>110</v>
      </c>
      <c r="E62" t="s">
        <v>110</v>
      </c>
      <c r="F62" t="s">
        <v>110</v>
      </c>
      <c r="G62" t="s">
        <v>110</v>
      </c>
      <c r="H62" t="s">
        <v>110</v>
      </c>
      <c r="I62" t="s">
        <v>110</v>
      </c>
      <c r="J62" t="s">
        <v>110</v>
      </c>
      <c r="K62" t="s">
        <v>110</v>
      </c>
      <c r="L62" t="s">
        <v>110</v>
      </c>
      <c r="M62" t="s">
        <v>110</v>
      </c>
      <c r="N62" t="s">
        <v>110</v>
      </c>
      <c r="O62" t="s">
        <v>110</v>
      </c>
      <c r="P62" t="s">
        <v>110</v>
      </c>
      <c r="Q62" t="s">
        <v>110</v>
      </c>
      <c r="R62" t="s">
        <v>110</v>
      </c>
      <c r="S62" t="s">
        <v>110</v>
      </c>
      <c r="T62" t="s">
        <v>110</v>
      </c>
      <c r="U62" t="s">
        <v>110</v>
      </c>
      <c r="V62" t="s">
        <v>110</v>
      </c>
      <c r="W62" t="s">
        <v>110</v>
      </c>
      <c r="X62" t="s">
        <v>110</v>
      </c>
      <c r="Y62" t="s">
        <v>110</v>
      </c>
      <c r="Z62" t="s">
        <v>110</v>
      </c>
      <c r="AA62" t="s">
        <v>110</v>
      </c>
      <c r="AB62" t="s">
        <v>110</v>
      </c>
      <c r="AC62" t="s">
        <v>110</v>
      </c>
      <c r="AD62" t="s">
        <v>110</v>
      </c>
      <c r="AE62" t="s">
        <v>110</v>
      </c>
      <c r="AF62" t="s">
        <v>110</v>
      </c>
      <c r="AG62" t="s">
        <v>110</v>
      </c>
      <c r="AH62" t="s">
        <v>110</v>
      </c>
      <c r="AI62" t="s">
        <v>110</v>
      </c>
      <c r="AJ62" t="s">
        <v>110</v>
      </c>
      <c r="AK62" t="s">
        <v>110</v>
      </c>
      <c r="AL62" t="s">
        <v>110</v>
      </c>
      <c r="AM62" t="s">
        <v>110</v>
      </c>
      <c r="AN62" t="s">
        <v>110</v>
      </c>
      <c r="AO62" t="s">
        <v>110</v>
      </c>
      <c r="AP62" t="s">
        <v>110</v>
      </c>
      <c r="AQ62" t="s">
        <v>110</v>
      </c>
      <c r="AR62" t="s">
        <v>110</v>
      </c>
      <c r="AS62" t="s">
        <v>110</v>
      </c>
      <c r="AT62" t="s">
        <v>110</v>
      </c>
      <c r="AU62" t="s">
        <v>110</v>
      </c>
      <c r="AV62" t="s">
        <v>110</v>
      </c>
      <c r="AW62" t="s">
        <v>110</v>
      </c>
      <c r="AX62" t="s">
        <v>110</v>
      </c>
      <c r="AY62" t="s">
        <v>110</v>
      </c>
      <c r="AZ62" t="s">
        <v>110</v>
      </c>
      <c r="BA62" t="s">
        <v>110</v>
      </c>
      <c r="BB62" t="s">
        <v>110</v>
      </c>
      <c r="BC62" t="s">
        <v>110</v>
      </c>
      <c r="BD62" t="s">
        <v>110</v>
      </c>
      <c r="BE62" t="s">
        <v>110</v>
      </c>
      <c r="BF62" t="s">
        <v>110</v>
      </c>
      <c r="BG62" t="s">
        <v>110</v>
      </c>
      <c r="BH62" t="s">
        <v>110</v>
      </c>
      <c r="BI62" t="s">
        <v>110</v>
      </c>
      <c r="BJ62" t="s">
        <v>110</v>
      </c>
      <c r="BK62" t="s">
        <v>110</v>
      </c>
      <c r="BL62" t="s">
        <v>110</v>
      </c>
      <c r="BM62" t="s">
        <v>110</v>
      </c>
      <c r="BN62" t="s">
        <v>110</v>
      </c>
      <c r="BO62" t="s">
        <v>110</v>
      </c>
      <c r="BP62" t="s">
        <v>110</v>
      </c>
      <c r="BQ62" t="s">
        <v>110</v>
      </c>
      <c r="BR62" t="s">
        <v>110</v>
      </c>
      <c r="BS62" t="s">
        <v>110</v>
      </c>
      <c r="BT62" t="s">
        <v>110</v>
      </c>
      <c r="BU62" t="s">
        <v>110</v>
      </c>
      <c r="BV62" t="s">
        <v>110</v>
      </c>
      <c r="BW62" t="s">
        <v>110</v>
      </c>
      <c r="BX62" t="s">
        <v>110</v>
      </c>
      <c r="BY62" t="s">
        <v>110</v>
      </c>
      <c r="BZ62" t="s">
        <v>110</v>
      </c>
      <c r="CA62" t="s">
        <v>110</v>
      </c>
      <c r="CB62" t="s">
        <v>110</v>
      </c>
      <c r="CC62" t="s">
        <v>110</v>
      </c>
      <c r="CD62" t="s">
        <v>110</v>
      </c>
      <c r="CE62" t="s">
        <v>110</v>
      </c>
      <c r="CF62" t="s">
        <v>110</v>
      </c>
      <c r="CG62" t="s">
        <v>110</v>
      </c>
      <c r="CH62" t="s">
        <v>110</v>
      </c>
      <c r="CI62" t="s">
        <v>110</v>
      </c>
      <c r="CJ62" t="s">
        <v>110</v>
      </c>
      <c r="CK62" t="s">
        <v>110</v>
      </c>
      <c r="CL62" t="s">
        <v>110</v>
      </c>
      <c r="CM62" t="s">
        <v>110</v>
      </c>
      <c r="CN62" t="s">
        <v>110</v>
      </c>
      <c r="CO62" t="s">
        <v>110</v>
      </c>
      <c r="CP62" t="s">
        <v>110</v>
      </c>
      <c r="CQ62" t="s">
        <v>110</v>
      </c>
      <c r="CR62" t="s">
        <v>110</v>
      </c>
      <c r="CS62" t="s">
        <v>110</v>
      </c>
      <c r="CT62" t="s">
        <v>110</v>
      </c>
      <c r="CU62" t="s">
        <v>110</v>
      </c>
      <c r="CV62" t="s">
        <v>110</v>
      </c>
      <c r="CW62" t="s">
        <v>110</v>
      </c>
      <c r="CX62" t="s">
        <v>110</v>
      </c>
      <c r="CY62" t="s">
        <v>110</v>
      </c>
      <c r="CZ62" t="s">
        <v>110</v>
      </c>
      <c r="DA62" t="s">
        <v>110</v>
      </c>
      <c r="DB62" t="s">
        <v>110</v>
      </c>
      <c r="DC62" t="s">
        <v>110</v>
      </c>
      <c r="DD62" t="s">
        <v>110</v>
      </c>
      <c r="DE62" t="s">
        <v>110</v>
      </c>
      <c r="DF62" t="s">
        <v>110</v>
      </c>
      <c r="DG62" t="s">
        <v>110</v>
      </c>
      <c r="DH62" t="s">
        <v>110</v>
      </c>
      <c r="DI62" t="s">
        <v>110</v>
      </c>
      <c r="DJ62" t="s">
        <v>110</v>
      </c>
      <c r="DK62" t="s">
        <v>110</v>
      </c>
      <c r="DL62" t="s">
        <v>110</v>
      </c>
      <c r="DM62" t="s">
        <v>110</v>
      </c>
      <c r="DN62" t="s">
        <v>110</v>
      </c>
      <c r="DO62" t="s">
        <v>110</v>
      </c>
      <c r="DP62" t="s">
        <v>110</v>
      </c>
      <c r="DQ62" t="s">
        <v>110</v>
      </c>
      <c r="DR62" t="s">
        <v>110</v>
      </c>
      <c r="DS62" t="s">
        <v>110</v>
      </c>
      <c r="DT62" t="s">
        <v>110</v>
      </c>
      <c r="DU62" t="s">
        <v>110</v>
      </c>
      <c r="DV62" t="s">
        <v>110</v>
      </c>
      <c r="DW62" t="s">
        <v>110</v>
      </c>
      <c r="DX62" t="s">
        <v>110</v>
      </c>
      <c r="DY62" t="s">
        <v>110</v>
      </c>
      <c r="DZ62" t="s">
        <v>110</v>
      </c>
      <c r="EA62" t="s">
        <v>110</v>
      </c>
      <c r="EB62" t="s">
        <v>110</v>
      </c>
      <c r="EC62" t="s">
        <v>110</v>
      </c>
      <c r="ED62" t="s">
        <v>110</v>
      </c>
      <c r="EE62" t="s">
        <v>110</v>
      </c>
      <c r="EF62" t="s">
        <v>110</v>
      </c>
      <c r="EG62" t="s">
        <v>110</v>
      </c>
      <c r="EH62" t="s">
        <v>110</v>
      </c>
      <c r="EI62" t="s">
        <v>110</v>
      </c>
      <c r="EJ62" t="s">
        <v>110</v>
      </c>
      <c r="EK62" t="s">
        <v>110</v>
      </c>
      <c r="EL62" t="s">
        <v>110</v>
      </c>
      <c r="EM62" t="s">
        <v>110</v>
      </c>
      <c r="EN62" t="s">
        <v>110</v>
      </c>
      <c r="EO62" t="s">
        <v>110</v>
      </c>
      <c r="EP62" t="s">
        <v>110</v>
      </c>
      <c r="EQ62" t="s">
        <v>110</v>
      </c>
      <c r="ER62" t="s">
        <v>110</v>
      </c>
      <c r="ES62" t="s">
        <v>110</v>
      </c>
      <c r="ET62" t="s">
        <v>110</v>
      </c>
      <c r="EU62" t="s">
        <v>110</v>
      </c>
      <c r="EV62" t="s">
        <v>110</v>
      </c>
      <c r="EW62" t="s">
        <v>110</v>
      </c>
      <c r="EX62" t="s">
        <v>110</v>
      </c>
      <c r="EY62" t="s">
        <v>110</v>
      </c>
      <c r="EZ62" t="s">
        <v>110</v>
      </c>
      <c r="FA62" t="s">
        <v>110</v>
      </c>
      <c r="FB62" t="s">
        <v>110</v>
      </c>
      <c r="FC62" t="s">
        <v>110</v>
      </c>
      <c r="FD62" t="s">
        <v>110</v>
      </c>
      <c r="FE62" t="s">
        <v>110</v>
      </c>
      <c r="FF62" t="s">
        <v>110</v>
      </c>
      <c r="FG62" t="s">
        <v>110</v>
      </c>
      <c r="FH62" t="s">
        <v>110</v>
      </c>
      <c r="FI62" t="s">
        <v>110</v>
      </c>
      <c r="FJ62" t="s">
        <v>110</v>
      </c>
      <c r="FK62" t="s">
        <v>110</v>
      </c>
      <c r="FL62" t="s">
        <v>110</v>
      </c>
      <c r="FM62" t="s">
        <v>110</v>
      </c>
      <c r="FN62" t="s">
        <v>110</v>
      </c>
      <c r="FO62" t="s">
        <v>110</v>
      </c>
      <c r="FP62" t="s">
        <v>110</v>
      </c>
      <c r="FQ62" t="s">
        <v>110</v>
      </c>
      <c r="FR62" t="s">
        <v>110</v>
      </c>
      <c r="FS62" t="s">
        <v>110</v>
      </c>
      <c r="FT62" t="s">
        <v>110</v>
      </c>
      <c r="FU62" t="s">
        <v>110</v>
      </c>
      <c r="FV62" t="s">
        <v>110</v>
      </c>
      <c r="FW62" t="s">
        <v>110</v>
      </c>
      <c r="FX62" t="s">
        <v>110</v>
      </c>
      <c r="FY62" t="s">
        <v>110</v>
      </c>
      <c r="FZ62" t="s">
        <v>110</v>
      </c>
      <c r="GA62" t="s">
        <v>110</v>
      </c>
      <c r="GB62" t="s">
        <v>110</v>
      </c>
      <c r="GC62" t="s">
        <v>110</v>
      </c>
      <c r="GD62" t="s">
        <v>110</v>
      </c>
      <c r="GE62" t="s">
        <v>110</v>
      </c>
      <c r="GF62" s="30" t="s">
        <v>108</v>
      </c>
      <c r="GG62" s="30" t="s">
        <v>110</v>
      </c>
      <c r="GH62" t="s">
        <v>110</v>
      </c>
      <c r="GI62" t="s">
        <v>110</v>
      </c>
      <c r="GJ62" t="s">
        <v>110</v>
      </c>
      <c r="GK62" t="s">
        <v>110</v>
      </c>
      <c r="GL62" t="s">
        <v>110</v>
      </c>
      <c r="GM62" t="s">
        <v>110</v>
      </c>
      <c r="GN62" t="s">
        <v>110</v>
      </c>
      <c r="GO62" t="s">
        <v>110</v>
      </c>
      <c r="GP62" t="s">
        <v>110</v>
      </c>
      <c r="GQ62" t="s">
        <v>110</v>
      </c>
      <c r="GR62" t="s">
        <v>110</v>
      </c>
      <c r="GS62" t="s">
        <v>110</v>
      </c>
      <c r="GT62" t="s">
        <v>110</v>
      </c>
      <c r="GU62" t="s">
        <v>110</v>
      </c>
      <c r="GV62" t="s">
        <v>110</v>
      </c>
      <c r="GW62" t="s">
        <v>110</v>
      </c>
      <c r="GX62" t="s">
        <v>110</v>
      </c>
      <c r="GY62" t="s">
        <v>110</v>
      </c>
      <c r="GZ62" t="s">
        <v>110</v>
      </c>
      <c r="HA62" t="s">
        <v>110</v>
      </c>
      <c r="HB62" t="s">
        <v>110</v>
      </c>
      <c r="HC62" t="s">
        <v>110</v>
      </c>
      <c r="HD62" t="s">
        <v>110</v>
      </c>
      <c r="HE62" t="s">
        <v>110</v>
      </c>
      <c r="HF62" t="s">
        <v>110</v>
      </c>
      <c r="HG62" t="s">
        <v>110</v>
      </c>
      <c r="HH62" t="s">
        <v>110</v>
      </c>
      <c r="HI62" t="s">
        <v>110</v>
      </c>
      <c r="HJ62" t="s">
        <v>110</v>
      </c>
      <c r="HK62" t="s">
        <v>110</v>
      </c>
      <c r="HL62" t="s">
        <v>110</v>
      </c>
      <c r="HM62" t="s">
        <v>110</v>
      </c>
      <c r="HN62" t="s">
        <v>110</v>
      </c>
      <c r="HO62" t="s">
        <v>110</v>
      </c>
      <c r="HP62" t="s">
        <v>110</v>
      </c>
      <c r="HQ62" t="s">
        <v>110</v>
      </c>
      <c r="HR62" t="s">
        <v>110</v>
      </c>
      <c r="HS62" t="s">
        <v>110</v>
      </c>
      <c r="HT62" t="s">
        <v>110</v>
      </c>
      <c r="HU62" t="s">
        <v>110</v>
      </c>
      <c r="HV62" t="s">
        <v>110</v>
      </c>
      <c r="HW62" t="s">
        <v>110</v>
      </c>
      <c r="HX62" t="s">
        <v>110</v>
      </c>
      <c r="HY62" t="s">
        <v>110</v>
      </c>
      <c r="HZ62" t="s">
        <v>110</v>
      </c>
      <c r="IA62" t="s">
        <v>110</v>
      </c>
      <c r="IB62" t="s">
        <v>110</v>
      </c>
      <c r="IC62" s="30" t="s">
        <v>2472</v>
      </c>
      <c r="ID62" s="30" t="s">
        <v>110</v>
      </c>
      <c r="IE62" t="s">
        <v>110</v>
      </c>
      <c r="IF62" t="s">
        <v>110</v>
      </c>
      <c r="IG62" s="30" t="s">
        <v>108</v>
      </c>
      <c r="IH62" s="30" t="s">
        <v>110</v>
      </c>
      <c r="II62" t="s">
        <v>110</v>
      </c>
      <c r="IJ62" t="s">
        <v>110</v>
      </c>
      <c r="IK62" t="s">
        <v>110</v>
      </c>
      <c r="IL62" t="s">
        <v>110</v>
      </c>
      <c r="IM62" t="s">
        <v>110</v>
      </c>
      <c r="IN62" t="s">
        <v>110</v>
      </c>
      <c r="IO62" t="s">
        <v>110</v>
      </c>
      <c r="IP62" t="s">
        <v>110</v>
      </c>
      <c r="IQ62" t="s">
        <v>110</v>
      </c>
      <c r="IR62" t="s">
        <v>110</v>
      </c>
      <c r="IS62" t="s">
        <v>110</v>
      </c>
      <c r="IT62" t="s">
        <v>110</v>
      </c>
      <c r="IU62" t="s">
        <v>110</v>
      </c>
      <c r="IV62" t="s">
        <v>110</v>
      </c>
      <c r="IW62" t="s">
        <v>110</v>
      </c>
      <c r="IX62" t="s">
        <v>110</v>
      </c>
      <c r="IY62" t="s">
        <v>110</v>
      </c>
      <c r="IZ62" t="s">
        <v>110</v>
      </c>
      <c r="JA62" t="s">
        <v>110</v>
      </c>
      <c r="JB62" t="s">
        <v>110</v>
      </c>
      <c r="JC62" t="s">
        <v>110</v>
      </c>
      <c r="JD62" t="s">
        <v>110</v>
      </c>
      <c r="JE62" t="s">
        <v>110</v>
      </c>
      <c r="JF62" t="s">
        <v>110</v>
      </c>
      <c r="JG62" t="s">
        <v>110</v>
      </c>
      <c r="JH62" t="s">
        <v>110</v>
      </c>
      <c r="JI62" t="s">
        <v>110</v>
      </c>
      <c r="JJ62" t="s">
        <v>110</v>
      </c>
      <c r="JK62" t="s">
        <v>110</v>
      </c>
      <c r="JL62" t="s">
        <v>110</v>
      </c>
      <c r="JM62" t="s">
        <v>110</v>
      </c>
      <c r="JN62" t="s">
        <v>110</v>
      </c>
      <c r="JO62" t="s">
        <v>110</v>
      </c>
      <c r="JP62" t="s">
        <v>110</v>
      </c>
      <c r="JQ62" t="s">
        <v>110</v>
      </c>
      <c r="JR62" t="s">
        <v>110</v>
      </c>
      <c r="JS62" t="s">
        <v>110</v>
      </c>
      <c r="JT62" t="s">
        <v>110</v>
      </c>
      <c r="JU62" t="s">
        <v>110</v>
      </c>
      <c r="JV62" t="s">
        <v>110</v>
      </c>
      <c r="JW62" t="s">
        <v>110</v>
      </c>
      <c r="JX62" t="s">
        <v>110</v>
      </c>
      <c r="JY62" t="s">
        <v>110</v>
      </c>
      <c r="JZ62" t="s">
        <v>110</v>
      </c>
      <c r="KA62" t="s">
        <v>110</v>
      </c>
      <c r="KB62" t="s">
        <v>110</v>
      </c>
      <c r="KC62" t="s">
        <v>110</v>
      </c>
      <c r="KD62" t="s">
        <v>110</v>
      </c>
      <c r="KE62" t="s">
        <v>110</v>
      </c>
      <c r="KF62" t="s">
        <v>110</v>
      </c>
      <c r="KG62" t="s">
        <v>110</v>
      </c>
      <c r="KH62" t="s">
        <v>110</v>
      </c>
      <c r="KI62" t="s">
        <v>110</v>
      </c>
      <c r="KJ62" t="s">
        <v>110</v>
      </c>
      <c r="KK62" t="s">
        <v>110</v>
      </c>
      <c r="KL62" t="s">
        <v>110</v>
      </c>
      <c r="KM62" t="s">
        <v>110</v>
      </c>
      <c r="KN62" t="s">
        <v>110</v>
      </c>
      <c r="KO62" t="s">
        <v>110</v>
      </c>
      <c r="KP62" t="s">
        <v>110</v>
      </c>
      <c r="KQ62" t="s">
        <v>110</v>
      </c>
      <c r="KR62" t="s">
        <v>110</v>
      </c>
      <c r="KS62" t="s">
        <v>110</v>
      </c>
      <c r="KT62" t="s">
        <v>110</v>
      </c>
      <c r="KU62" t="s">
        <v>110</v>
      </c>
      <c r="KV62" t="s">
        <v>110</v>
      </c>
      <c r="KW62" t="s">
        <v>110</v>
      </c>
      <c r="KX62" t="s">
        <v>110</v>
      </c>
      <c r="KY62" t="s">
        <v>110</v>
      </c>
      <c r="KZ62" t="s">
        <v>110</v>
      </c>
      <c r="LA62" t="s">
        <v>110</v>
      </c>
      <c r="LB62" t="s">
        <v>110</v>
      </c>
      <c r="LC62" s="30" t="s">
        <v>3060</v>
      </c>
      <c r="LD62" s="30" t="s">
        <v>110</v>
      </c>
      <c r="LE62" t="s">
        <v>110</v>
      </c>
      <c r="LF62" t="s">
        <v>110</v>
      </c>
      <c r="LG62" t="s">
        <v>110</v>
      </c>
      <c r="LH62" t="s">
        <v>110</v>
      </c>
      <c r="LI62" t="s">
        <v>110</v>
      </c>
      <c r="LJ62" t="s">
        <v>110</v>
      </c>
      <c r="LK62" t="s">
        <v>110</v>
      </c>
      <c r="LL62" t="s">
        <v>110</v>
      </c>
      <c r="LM62" t="s">
        <v>110</v>
      </c>
      <c r="LN62" t="s">
        <v>110</v>
      </c>
      <c r="LO62" t="s">
        <v>110</v>
      </c>
      <c r="LP62" t="s">
        <v>110</v>
      </c>
      <c r="LQ62" t="s">
        <v>110</v>
      </c>
      <c r="LR62" t="s">
        <v>110</v>
      </c>
      <c r="LS62" t="s">
        <v>110</v>
      </c>
      <c r="LT62" t="s">
        <v>110</v>
      </c>
      <c r="LU62" t="s">
        <v>110</v>
      </c>
      <c r="LV62" t="s">
        <v>110</v>
      </c>
      <c r="LW62" t="s">
        <v>110</v>
      </c>
      <c r="LX62" t="s">
        <v>110</v>
      </c>
      <c r="LY62" t="s">
        <v>110</v>
      </c>
      <c r="LZ62" t="s">
        <v>110</v>
      </c>
      <c r="MA62" t="s">
        <v>110</v>
      </c>
      <c r="MB62" s="30" t="s">
        <v>3245</v>
      </c>
      <c r="MC62" t="s">
        <v>3245</v>
      </c>
      <c r="MD62" t="s">
        <v>3245</v>
      </c>
      <c r="ME62" t="s">
        <v>3245</v>
      </c>
      <c r="MF62" s="30" t="s">
        <v>110</v>
      </c>
      <c r="MG62" t="s">
        <v>110</v>
      </c>
      <c r="MH62" t="s">
        <v>110</v>
      </c>
      <c r="MI62" t="s">
        <v>110</v>
      </c>
      <c r="MJ62" t="s">
        <v>110</v>
      </c>
      <c r="MK62" t="s">
        <v>110</v>
      </c>
      <c r="ML62" t="s">
        <v>110</v>
      </c>
      <c r="MM62" t="s">
        <v>110</v>
      </c>
      <c r="MN62" t="s">
        <v>110</v>
      </c>
      <c r="MO62" t="s">
        <v>110</v>
      </c>
      <c r="MP62" t="s">
        <v>110</v>
      </c>
      <c r="MQ62" t="s">
        <v>110</v>
      </c>
      <c r="MR62" t="s">
        <v>110</v>
      </c>
      <c r="MS62" t="s">
        <v>110</v>
      </c>
      <c r="MT62" t="s">
        <v>110</v>
      </c>
      <c r="MU62" t="s">
        <v>110</v>
      </c>
      <c r="MV62" t="s">
        <v>110</v>
      </c>
      <c r="MW62" t="s">
        <v>110</v>
      </c>
      <c r="MX62" t="s">
        <v>110</v>
      </c>
      <c r="MY62" t="s">
        <v>110</v>
      </c>
      <c r="MZ62" t="s">
        <v>110</v>
      </c>
      <c r="NA62" t="s">
        <v>110</v>
      </c>
      <c r="NB62" t="s">
        <v>110</v>
      </c>
      <c r="NC62" t="s">
        <v>110</v>
      </c>
      <c r="ND62" t="s">
        <v>110</v>
      </c>
    </row>
    <row r="63" spans="1:368" x14ac:dyDescent="0.25">
      <c r="A63" s="22" t="s">
        <v>111</v>
      </c>
      <c r="B63" t="s">
        <v>111</v>
      </c>
      <c r="C63" t="s">
        <v>111</v>
      </c>
      <c r="D63" t="s">
        <v>111</v>
      </c>
      <c r="E63" t="s">
        <v>111</v>
      </c>
      <c r="F63" t="s">
        <v>111</v>
      </c>
      <c r="G63" t="s">
        <v>111</v>
      </c>
      <c r="H63" t="s">
        <v>111</v>
      </c>
      <c r="I63" t="s">
        <v>111</v>
      </c>
      <c r="J63" t="s">
        <v>111</v>
      </c>
      <c r="K63" t="s">
        <v>111</v>
      </c>
      <c r="L63" t="s">
        <v>111</v>
      </c>
      <c r="M63" t="s">
        <v>111</v>
      </c>
      <c r="N63" t="s">
        <v>111</v>
      </c>
      <c r="O63" t="s">
        <v>111</v>
      </c>
      <c r="P63" t="s">
        <v>111</v>
      </c>
      <c r="Q63" t="s">
        <v>111</v>
      </c>
      <c r="R63" t="s">
        <v>111</v>
      </c>
      <c r="S63" t="s">
        <v>111</v>
      </c>
      <c r="T63" t="s">
        <v>111</v>
      </c>
      <c r="U63" t="s">
        <v>111</v>
      </c>
      <c r="V63" t="s">
        <v>111</v>
      </c>
      <c r="W63" t="s">
        <v>111</v>
      </c>
      <c r="X63" t="s">
        <v>111</v>
      </c>
      <c r="Y63" t="s">
        <v>111</v>
      </c>
      <c r="Z63" t="s">
        <v>111</v>
      </c>
      <c r="AA63" t="s">
        <v>111</v>
      </c>
      <c r="AB63" t="s">
        <v>111</v>
      </c>
      <c r="AC63" t="s">
        <v>111</v>
      </c>
      <c r="AD63" t="s">
        <v>111</v>
      </c>
      <c r="AE63" t="s">
        <v>111</v>
      </c>
      <c r="AF63" t="s">
        <v>111</v>
      </c>
      <c r="AG63" t="s">
        <v>111</v>
      </c>
      <c r="AH63" t="s">
        <v>111</v>
      </c>
      <c r="AI63" t="s">
        <v>111</v>
      </c>
      <c r="AJ63" t="s">
        <v>111</v>
      </c>
      <c r="AK63" t="s">
        <v>111</v>
      </c>
      <c r="AL63" t="s">
        <v>111</v>
      </c>
      <c r="AM63" t="s">
        <v>111</v>
      </c>
      <c r="AN63" t="s">
        <v>111</v>
      </c>
      <c r="AO63" t="s">
        <v>111</v>
      </c>
      <c r="AP63" t="s">
        <v>111</v>
      </c>
      <c r="AQ63" t="s">
        <v>111</v>
      </c>
      <c r="AR63" t="s">
        <v>111</v>
      </c>
      <c r="AS63" t="s">
        <v>111</v>
      </c>
      <c r="AT63" t="s">
        <v>111</v>
      </c>
      <c r="AU63" t="s">
        <v>111</v>
      </c>
      <c r="AV63" t="s">
        <v>111</v>
      </c>
      <c r="AW63" t="s">
        <v>111</v>
      </c>
      <c r="AX63" t="s">
        <v>111</v>
      </c>
      <c r="AY63" t="s">
        <v>111</v>
      </c>
      <c r="AZ63" t="s">
        <v>111</v>
      </c>
      <c r="BA63" t="s">
        <v>111</v>
      </c>
      <c r="BB63" t="s">
        <v>111</v>
      </c>
      <c r="BC63" t="s">
        <v>111</v>
      </c>
      <c r="BD63" t="s">
        <v>111</v>
      </c>
      <c r="BE63" t="s">
        <v>111</v>
      </c>
      <c r="BF63" t="s">
        <v>111</v>
      </c>
      <c r="BG63" t="s">
        <v>111</v>
      </c>
      <c r="BH63" t="s">
        <v>111</v>
      </c>
      <c r="BI63" t="s">
        <v>111</v>
      </c>
      <c r="BJ63" t="s">
        <v>111</v>
      </c>
      <c r="BK63" t="s">
        <v>111</v>
      </c>
      <c r="BL63" t="s">
        <v>111</v>
      </c>
      <c r="BM63" t="s">
        <v>111</v>
      </c>
      <c r="BN63" t="s">
        <v>111</v>
      </c>
      <c r="BO63" t="s">
        <v>111</v>
      </c>
      <c r="BP63" t="s">
        <v>111</v>
      </c>
      <c r="BQ63" t="s">
        <v>111</v>
      </c>
      <c r="BR63" t="s">
        <v>111</v>
      </c>
      <c r="BS63" t="s">
        <v>111</v>
      </c>
      <c r="BT63" t="s">
        <v>111</v>
      </c>
      <c r="BU63" t="s">
        <v>111</v>
      </c>
      <c r="BV63" t="s">
        <v>111</v>
      </c>
      <c r="BW63" t="s">
        <v>111</v>
      </c>
      <c r="BX63" t="s">
        <v>111</v>
      </c>
      <c r="BY63" t="s">
        <v>111</v>
      </c>
      <c r="BZ63" t="s">
        <v>111</v>
      </c>
      <c r="CA63" t="s">
        <v>111</v>
      </c>
      <c r="CB63" t="s">
        <v>111</v>
      </c>
      <c r="CC63" t="s">
        <v>111</v>
      </c>
      <c r="CD63" t="s">
        <v>111</v>
      </c>
      <c r="CE63" t="s">
        <v>111</v>
      </c>
      <c r="CF63" t="s">
        <v>111</v>
      </c>
      <c r="CG63" t="s">
        <v>111</v>
      </c>
      <c r="CH63" t="s">
        <v>111</v>
      </c>
      <c r="CI63" t="s">
        <v>111</v>
      </c>
      <c r="CJ63" t="s">
        <v>111</v>
      </c>
      <c r="CK63" t="s">
        <v>111</v>
      </c>
      <c r="CL63" t="s">
        <v>111</v>
      </c>
      <c r="CM63" t="s">
        <v>111</v>
      </c>
      <c r="CN63" t="s">
        <v>111</v>
      </c>
      <c r="CO63" t="s">
        <v>111</v>
      </c>
      <c r="CP63" t="s">
        <v>111</v>
      </c>
      <c r="CQ63" t="s">
        <v>111</v>
      </c>
      <c r="CR63" t="s">
        <v>111</v>
      </c>
      <c r="CS63" t="s">
        <v>111</v>
      </c>
      <c r="CT63" t="s">
        <v>111</v>
      </c>
      <c r="CU63" t="s">
        <v>111</v>
      </c>
      <c r="CV63" t="s">
        <v>111</v>
      </c>
      <c r="CW63" t="s">
        <v>111</v>
      </c>
      <c r="CX63" t="s">
        <v>111</v>
      </c>
      <c r="CY63" t="s">
        <v>111</v>
      </c>
      <c r="CZ63" t="s">
        <v>111</v>
      </c>
      <c r="DA63" t="s">
        <v>111</v>
      </c>
      <c r="DB63" t="s">
        <v>111</v>
      </c>
      <c r="DC63" t="s">
        <v>111</v>
      </c>
      <c r="DD63" t="s">
        <v>111</v>
      </c>
      <c r="DE63" t="s">
        <v>111</v>
      </c>
      <c r="DF63" t="s">
        <v>111</v>
      </c>
      <c r="DG63" t="s">
        <v>111</v>
      </c>
      <c r="DH63" t="s">
        <v>111</v>
      </c>
      <c r="DI63" t="s">
        <v>111</v>
      </c>
      <c r="DJ63" t="s">
        <v>111</v>
      </c>
      <c r="DK63" t="s">
        <v>111</v>
      </c>
      <c r="DL63" t="s">
        <v>111</v>
      </c>
      <c r="DM63" t="s">
        <v>111</v>
      </c>
      <c r="DN63" t="s">
        <v>111</v>
      </c>
      <c r="DO63" t="s">
        <v>111</v>
      </c>
      <c r="DP63" t="s">
        <v>111</v>
      </c>
      <c r="DQ63" t="s">
        <v>111</v>
      </c>
      <c r="DR63" t="s">
        <v>111</v>
      </c>
      <c r="DS63" t="s">
        <v>111</v>
      </c>
      <c r="DT63" t="s">
        <v>111</v>
      </c>
      <c r="DU63" t="s">
        <v>111</v>
      </c>
      <c r="DV63" t="s">
        <v>111</v>
      </c>
      <c r="DW63" t="s">
        <v>111</v>
      </c>
      <c r="DX63" t="s">
        <v>111</v>
      </c>
      <c r="DY63" t="s">
        <v>111</v>
      </c>
      <c r="DZ63" t="s">
        <v>111</v>
      </c>
      <c r="EA63" t="s">
        <v>111</v>
      </c>
      <c r="EB63" t="s">
        <v>111</v>
      </c>
      <c r="EC63" t="s">
        <v>111</v>
      </c>
      <c r="ED63" t="s">
        <v>111</v>
      </c>
      <c r="EE63" t="s">
        <v>111</v>
      </c>
      <c r="EF63" t="s">
        <v>111</v>
      </c>
      <c r="EG63" t="s">
        <v>111</v>
      </c>
      <c r="EH63" t="s">
        <v>111</v>
      </c>
      <c r="EI63" t="s">
        <v>111</v>
      </c>
      <c r="EJ63" t="s">
        <v>111</v>
      </c>
      <c r="EK63" t="s">
        <v>111</v>
      </c>
      <c r="EL63" t="s">
        <v>111</v>
      </c>
      <c r="EM63" t="s">
        <v>111</v>
      </c>
      <c r="EN63" t="s">
        <v>111</v>
      </c>
      <c r="EO63" t="s">
        <v>111</v>
      </c>
      <c r="EP63" t="s">
        <v>111</v>
      </c>
      <c r="EQ63" t="s">
        <v>111</v>
      </c>
      <c r="ER63" t="s">
        <v>111</v>
      </c>
      <c r="ES63" t="s">
        <v>111</v>
      </c>
      <c r="ET63" t="s">
        <v>111</v>
      </c>
      <c r="EU63" t="s">
        <v>111</v>
      </c>
      <c r="EV63" t="s">
        <v>111</v>
      </c>
      <c r="EW63" t="s">
        <v>111</v>
      </c>
      <c r="EX63" t="s">
        <v>111</v>
      </c>
      <c r="EY63" t="s">
        <v>111</v>
      </c>
      <c r="EZ63" t="s">
        <v>111</v>
      </c>
      <c r="FA63" t="s">
        <v>111</v>
      </c>
      <c r="FB63" t="s">
        <v>111</v>
      </c>
      <c r="FC63" t="s">
        <v>111</v>
      </c>
      <c r="FD63" t="s">
        <v>111</v>
      </c>
      <c r="FE63" t="s">
        <v>111</v>
      </c>
      <c r="FF63" t="s">
        <v>111</v>
      </c>
      <c r="FG63" t="s">
        <v>111</v>
      </c>
      <c r="FH63" t="s">
        <v>111</v>
      </c>
      <c r="FI63" t="s">
        <v>111</v>
      </c>
      <c r="FJ63" t="s">
        <v>111</v>
      </c>
      <c r="FK63" t="s">
        <v>111</v>
      </c>
      <c r="FL63" t="s">
        <v>111</v>
      </c>
      <c r="FM63" t="s">
        <v>111</v>
      </c>
      <c r="FN63" t="s">
        <v>111</v>
      </c>
      <c r="FO63" t="s">
        <v>111</v>
      </c>
      <c r="FP63" t="s">
        <v>111</v>
      </c>
      <c r="FQ63" t="s">
        <v>111</v>
      </c>
      <c r="FR63" t="s">
        <v>111</v>
      </c>
      <c r="FS63" t="s">
        <v>111</v>
      </c>
      <c r="FT63" t="s">
        <v>111</v>
      </c>
      <c r="FU63" t="s">
        <v>111</v>
      </c>
      <c r="FV63" t="s">
        <v>111</v>
      </c>
      <c r="FW63" t="s">
        <v>111</v>
      </c>
      <c r="FX63" t="s">
        <v>111</v>
      </c>
      <c r="FY63" t="s">
        <v>111</v>
      </c>
      <c r="FZ63" s="30" t="s">
        <v>1970</v>
      </c>
      <c r="GA63" t="s">
        <v>1970</v>
      </c>
      <c r="GB63" s="30" t="s">
        <v>111</v>
      </c>
      <c r="GC63" t="s">
        <v>111</v>
      </c>
      <c r="GD63" t="s">
        <v>111</v>
      </c>
      <c r="GE63" t="s">
        <v>111</v>
      </c>
      <c r="GF63" s="30" t="s">
        <v>2039</v>
      </c>
      <c r="GG63" s="30" t="s">
        <v>111</v>
      </c>
      <c r="GH63" t="s">
        <v>111</v>
      </c>
      <c r="GI63" t="s">
        <v>111</v>
      </c>
      <c r="GJ63" t="s">
        <v>111</v>
      </c>
      <c r="GK63" t="s">
        <v>111</v>
      </c>
      <c r="GL63" t="s">
        <v>111</v>
      </c>
      <c r="GM63" t="s">
        <v>111</v>
      </c>
      <c r="GN63" t="s">
        <v>111</v>
      </c>
      <c r="GO63" t="s">
        <v>111</v>
      </c>
      <c r="GP63" t="s">
        <v>111</v>
      </c>
      <c r="GQ63" t="s">
        <v>111</v>
      </c>
      <c r="GR63" t="s">
        <v>111</v>
      </c>
      <c r="GS63" t="s">
        <v>111</v>
      </c>
      <c r="GT63" t="s">
        <v>111</v>
      </c>
      <c r="GU63" t="s">
        <v>111</v>
      </c>
      <c r="GV63" t="s">
        <v>111</v>
      </c>
      <c r="GW63" t="s">
        <v>111</v>
      </c>
      <c r="GX63" t="s">
        <v>111</v>
      </c>
      <c r="GY63" t="s">
        <v>111</v>
      </c>
      <c r="GZ63" t="s">
        <v>111</v>
      </c>
      <c r="HA63" t="s">
        <v>111</v>
      </c>
      <c r="HB63" t="s">
        <v>111</v>
      </c>
      <c r="HC63" t="s">
        <v>111</v>
      </c>
      <c r="HD63" t="s">
        <v>111</v>
      </c>
      <c r="HE63" t="s">
        <v>111</v>
      </c>
      <c r="HF63" t="s">
        <v>111</v>
      </c>
      <c r="HG63" t="s">
        <v>111</v>
      </c>
      <c r="HH63" t="s">
        <v>111</v>
      </c>
      <c r="HI63" t="s">
        <v>111</v>
      </c>
      <c r="HJ63" t="s">
        <v>111</v>
      </c>
      <c r="HK63" t="s">
        <v>111</v>
      </c>
      <c r="HL63" t="s">
        <v>111</v>
      </c>
      <c r="HM63" t="s">
        <v>111</v>
      </c>
      <c r="HN63" t="s">
        <v>111</v>
      </c>
      <c r="HO63" t="s">
        <v>111</v>
      </c>
      <c r="HP63" t="s">
        <v>111</v>
      </c>
      <c r="HQ63" t="s">
        <v>111</v>
      </c>
      <c r="HR63" t="s">
        <v>111</v>
      </c>
      <c r="HS63" t="s">
        <v>111</v>
      </c>
      <c r="HT63" t="s">
        <v>111</v>
      </c>
      <c r="HU63" t="s">
        <v>111</v>
      </c>
      <c r="HV63" t="s">
        <v>111</v>
      </c>
      <c r="HW63" t="s">
        <v>111</v>
      </c>
      <c r="HX63" t="s">
        <v>111</v>
      </c>
      <c r="HY63" t="s">
        <v>111</v>
      </c>
      <c r="HZ63" t="s">
        <v>111</v>
      </c>
      <c r="IA63" t="s">
        <v>111</v>
      </c>
      <c r="IB63" t="s">
        <v>111</v>
      </c>
      <c r="IC63" t="s">
        <v>111</v>
      </c>
      <c r="ID63" t="s">
        <v>111</v>
      </c>
      <c r="IE63" t="s">
        <v>111</v>
      </c>
      <c r="IF63" t="s">
        <v>111</v>
      </c>
      <c r="IG63" s="30" t="s">
        <v>110</v>
      </c>
      <c r="IH63" s="30" t="s">
        <v>111</v>
      </c>
      <c r="II63" t="s">
        <v>111</v>
      </c>
      <c r="IJ63" t="s">
        <v>111</v>
      </c>
      <c r="IK63" t="s">
        <v>111</v>
      </c>
      <c r="IL63" t="s">
        <v>111</v>
      </c>
      <c r="IM63" t="s">
        <v>111</v>
      </c>
      <c r="IN63" t="s">
        <v>111</v>
      </c>
      <c r="IO63" t="s">
        <v>111</v>
      </c>
      <c r="IP63" t="s">
        <v>111</v>
      </c>
      <c r="IQ63" t="s">
        <v>111</v>
      </c>
      <c r="IR63" t="s">
        <v>111</v>
      </c>
      <c r="IS63" t="s">
        <v>111</v>
      </c>
      <c r="IT63" t="s">
        <v>111</v>
      </c>
      <c r="IU63" t="s">
        <v>111</v>
      </c>
      <c r="IV63" t="s">
        <v>111</v>
      </c>
      <c r="IW63" t="s">
        <v>111</v>
      </c>
      <c r="IX63" t="s">
        <v>111</v>
      </c>
      <c r="IY63" t="s">
        <v>111</v>
      </c>
      <c r="IZ63" t="s">
        <v>111</v>
      </c>
      <c r="JA63" t="s">
        <v>111</v>
      </c>
      <c r="JB63" t="s">
        <v>111</v>
      </c>
      <c r="JC63" t="s">
        <v>111</v>
      </c>
      <c r="JD63" t="s">
        <v>111</v>
      </c>
      <c r="JE63" t="s">
        <v>111</v>
      </c>
      <c r="JF63" t="s">
        <v>111</v>
      </c>
      <c r="JG63" t="s">
        <v>111</v>
      </c>
      <c r="JH63" t="s">
        <v>111</v>
      </c>
      <c r="JI63" t="s">
        <v>111</v>
      </c>
      <c r="JJ63" t="s">
        <v>111</v>
      </c>
      <c r="JK63" t="s">
        <v>111</v>
      </c>
      <c r="JL63" t="s">
        <v>111</v>
      </c>
      <c r="JM63" t="s">
        <v>111</v>
      </c>
      <c r="JN63" t="s">
        <v>111</v>
      </c>
      <c r="JO63" t="s">
        <v>111</v>
      </c>
      <c r="JP63" t="s">
        <v>111</v>
      </c>
      <c r="JQ63" t="s">
        <v>111</v>
      </c>
      <c r="JR63" t="s">
        <v>111</v>
      </c>
      <c r="JS63" t="s">
        <v>111</v>
      </c>
      <c r="JT63" t="s">
        <v>111</v>
      </c>
      <c r="JU63" t="s">
        <v>111</v>
      </c>
      <c r="JV63" t="s">
        <v>111</v>
      </c>
      <c r="JW63" t="s">
        <v>111</v>
      </c>
      <c r="JX63" t="s">
        <v>111</v>
      </c>
      <c r="JY63" t="s">
        <v>111</v>
      </c>
      <c r="JZ63" t="s">
        <v>111</v>
      </c>
      <c r="KA63" t="s">
        <v>111</v>
      </c>
      <c r="KB63" t="s">
        <v>111</v>
      </c>
      <c r="KC63" t="s">
        <v>111</v>
      </c>
      <c r="KD63" t="s">
        <v>111</v>
      </c>
      <c r="KE63" t="s">
        <v>111</v>
      </c>
      <c r="KF63" t="s">
        <v>111</v>
      </c>
      <c r="KG63" t="s">
        <v>111</v>
      </c>
      <c r="KH63" t="s">
        <v>111</v>
      </c>
      <c r="KI63" t="s">
        <v>111</v>
      </c>
      <c r="KJ63" t="s">
        <v>111</v>
      </c>
      <c r="KK63" t="s">
        <v>111</v>
      </c>
      <c r="KL63" t="s">
        <v>111</v>
      </c>
      <c r="KM63" t="s">
        <v>111</v>
      </c>
      <c r="KN63" t="s">
        <v>111</v>
      </c>
      <c r="KO63" t="s">
        <v>111</v>
      </c>
      <c r="KP63" t="s">
        <v>111</v>
      </c>
      <c r="KQ63" t="s">
        <v>111</v>
      </c>
      <c r="KR63" t="s">
        <v>111</v>
      </c>
      <c r="KS63" t="s">
        <v>111</v>
      </c>
      <c r="KT63" t="s">
        <v>111</v>
      </c>
      <c r="KU63" t="s">
        <v>111</v>
      </c>
      <c r="KV63" t="s">
        <v>111</v>
      </c>
      <c r="KW63" t="s">
        <v>111</v>
      </c>
      <c r="KX63" t="s">
        <v>111</v>
      </c>
      <c r="KY63" t="s">
        <v>111</v>
      </c>
      <c r="KZ63" t="s">
        <v>111</v>
      </c>
      <c r="LA63" t="s">
        <v>111</v>
      </c>
      <c r="LB63" t="s">
        <v>111</v>
      </c>
      <c r="LC63" t="s">
        <v>111</v>
      </c>
      <c r="LD63" t="s">
        <v>111</v>
      </c>
      <c r="LE63" t="s">
        <v>111</v>
      </c>
      <c r="LF63" t="s">
        <v>111</v>
      </c>
      <c r="LG63" t="s">
        <v>111</v>
      </c>
      <c r="LH63" t="s">
        <v>111</v>
      </c>
      <c r="LI63" t="s">
        <v>111</v>
      </c>
      <c r="LJ63" t="s">
        <v>111</v>
      </c>
      <c r="LK63" t="s">
        <v>111</v>
      </c>
      <c r="LL63" t="s">
        <v>111</v>
      </c>
      <c r="LM63" t="s">
        <v>111</v>
      </c>
      <c r="LN63" t="s">
        <v>111</v>
      </c>
      <c r="LO63" t="s">
        <v>111</v>
      </c>
      <c r="LP63" t="s">
        <v>111</v>
      </c>
      <c r="LQ63" t="s">
        <v>111</v>
      </c>
      <c r="LR63" t="s">
        <v>111</v>
      </c>
      <c r="LS63" t="s">
        <v>111</v>
      </c>
      <c r="LT63" t="s">
        <v>111</v>
      </c>
      <c r="LU63" t="s">
        <v>111</v>
      </c>
      <c r="LV63" t="s">
        <v>111</v>
      </c>
      <c r="LW63" t="s">
        <v>111</v>
      </c>
      <c r="LX63" t="s">
        <v>111</v>
      </c>
      <c r="LY63" t="s">
        <v>111</v>
      </c>
      <c r="LZ63" t="s">
        <v>111</v>
      </c>
      <c r="MA63" t="s">
        <v>111</v>
      </c>
      <c r="MB63" t="s">
        <v>111</v>
      </c>
      <c r="MC63" t="s">
        <v>111</v>
      </c>
      <c r="MD63" t="s">
        <v>111</v>
      </c>
      <c r="ME63" t="s">
        <v>111</v>
      </c>
      <c r="MF63" t="s">
        <v>111</v>
      </c>
      <c r="MG63" t="s">
        <v>111</v>
      </c>
      <c r="MH63" t="s">
        <v>111</v>
      </c>
      <c r="MI63" t="s">
        <v>111</v>
      </c>
      <c r="MJ63" t="s">
        <v>111</v>
      </c>
      <c r="MK63" t="s">
        <v>111</v>
      </c>
      <c r="ML63" t="s">
        <v>111</v>
      </c>
      <c r="MM63" t="s">
        <v>111</v>
      </c>
      <c r="MN63" t="s">
        <v>111</v>
      </c>
      <c r="MO63" t="s">
        <v>111</v>
      </c>
      <c r="MP63" t="s">
        <v>111</v>
      </c>
      <c r="MQ63" t="s">
        <v>111</v>
      </c>
      <c r="MR63" t="s">
        <v>111</v>
      </c>
      <c r="MS63" t="s">
        <v>111</v>
      </c>
      <c r="MT63" t="s">
        <v>111</v>
      </c>
      <c r="MU63" t="s">
        <v>111</v>
      </c>
      <c r="MV63" t="s">
        <v>111</v>
      </c>
      <c r="MW63" t="s">
        <v>111</v>
      </c>
      <c r="MX63" t="s">
        <v>111</v>
      </c>
      <c r="MY63" t="s">
        <v>111</v>
      </c>
      <c r="MZ63" t="s">
        <v>111</v>
      </c>
      <c r="NA63" t="s">
        <v>111</v>
      </c>
      <c r="NB63" t="s">
        <v>111</v>
      </c>
      <c r="NC63" t="s">
        <v>111</v>
      </c>
      <c r="ND63" t="s">
        <v>111</v>
      </c>
    </row>
    <row r="64" spans="1:368" x14ac:dyDescent="0.25">
      <c r="A64" s="22" t="s">
        <v>113</v>
      </c>
      <c r="B64" t="s">
        <v>113</v>
      </c>
      <c r="C64" t="s">
        <v>113</v>
      </c>
      <c r="D64" t="s">
        <v>113</v>
      </c>
      <c r="E64" t="s">
        <v>113</v>
      </c>
      <c r="F64" t="s">
        <v>113</v>
      </c>
      <c r="G64" t="s">
        <v>113</v>
      </c>
      <c r="H64" t="s">
        <v>113</v>
      </c>
      <c r="I64" t="s">
        <v>113</v>
      </c>
      <c r="J64" t="s">
        <v>113</v>
      </c>
      <c r="K64" t="s">
        <v>113</v>
      </c>
      <c r="L64" t="s">
        <v>113</v>
      </c>
      <c r="M64" t="s">
        <v>113</v>
      </c>
      <c r="N64" t="s">
        <v>113</v>
      </c>
      <c r="O64" t="s">
        <v>113</v>
      </c>
      <c r="P64" t="s">
        <v>113</v>
      </c>
      <c r="Q64" t="s">
        <v>113</v>
      </c>
      <c r="R64" t="s">
        <v>113</v>
      </c>
      <c r="S64" t="s">
        <v>113</v>
      </c>
      <c r="T64" t="s">
        <v>113</v>
      </c>
      <c r="U64" t="s">
        <v>113</v>
      </c>
      <c r="V64" t="s">
        <v>113</v>
      </c>
      <c r="W64" t="s">
        <v>113</v>
      </c>
      <c r="X64" t="s">
        <v>113</v>
      </c>
      <c r="Y64" t="s">
        <v>113</v>
      </c>
      <c r="Z64" t="s">
        <v>113</v>
      </c>
      <c r="AA64" t="s">
        <v>113</v>
      </c>
      <c r="AB64" t="s">
        <v>113</v>
      </c>
      <c r="AC64" t="s">
        <v>113</v>
      </c>
      <c r="AD64" t="s">
        <v>113</v>
      </c>
      <c r="AE64" t="s">
        <v>113</v>
      </c>
      <c r="AF64" t="s">
        <v>113</v>
      </c>
      <c r="AG64" t="s">
        <v>113</v>
      </c>
      <c r="AH64" t="s">
        <v>113</v>
      </c>
      <c r="AI64" t="s">
        <v>113</v>
      </c>
      <c r="AJ64" t="s">
        <v>113</v>
      </c>
      <c r="AK64" t="s">
        <v>113</v>
      </c>
      <c r="AL64" t="s">
        <v>113</v>
      </c>
      <c r="AM64" t="s">
        <v>113</v>
      </c>
      <c r="AN64" t="s">
        <v>113</v>
      </c>
      <c r="AO64" t="s">
        <v>113</v>
      </c>
      <c r="AP64" t="s">
        <v>113</v>
      </c>
      <c r="AQ64" t="s">
        <v>113</v>
      </c>
      <c r="AR64" t="s">
        <v>113</v>
      </c>
      <c r="AS64" t="s">
        <v>113</v>
      </c>
      <c r="AT64" t="s">
        <v>113</v>
      </c>
      <c r="AU64" t="s">
        <v>113</v>
      </c>
      <c r="AV64" t="s">
        <v>113</v>
      </c>
      <c r="AW64" t="s">
        <v>113</v>
      </c>
      <c r="AX64" t="s">
        <v>113</v>
      </c>
      <c r="AY64" t="s">
        <v>113</v>
      </c>
      <c r="AZ64" t="s">
        <v>113</v>
      </c>
      <c r="BA64" t="s">
        <v>113</v>
      </c>
      <c r="BB64" t="s">
        <v>113</v>
      </c>
      <c r="BC64" t="s">
        <v>113</v>
      </c>
      <c r="BD64" t="s">
        <v>113</v>
      </c>
      <c r="BE64" t="s">
        <v>113</v>
      </c>
      <c r="BF64" t="s">
        <v>113</v>
      </c>
      <c r="BG64" t="s">
        <v>113</v>
      </c>
      <c r="BH64" t="s">
        <v>113</v>
      </c>
      <c r="BI64" t="s">
        <v>113</v>
      </c>
      <c r="BJ64" t="s">
        <v>113</v>
      </c>
      <c r="BK64" t="s">
        <v>113</v>
      </c>
      <c r="BL64" t="s">
        <v>113</v>
      </c>
      <c r="BM64" t="s">
        <v>113</v>
      </c>
      <c r="BN64" t="s">
        <v>113</v>
      </c>
      <c r="BO64" t="s">
        <v>113</v>
      </c>
      <c r="BP64" t="s">
        <v>113</v>
      </c>
      <c r="BQ64" t="s">
        <v>113</v>
      </c>
      <c r="BR64" t="s">
        <v>113</v>
      </c>
      <c r="BS64" t="s">
        <v>113</v>
      </c>
      <c r="BT64" t="s">
        <v>113</v>
      </c>
      <c r="BU64" t="s">
        <v>113</v>
      </c>
      <c r="BV64" t="s">
        <v>113</v>
      </c>
      <c r="BW64" t="s">
        <v>113</v>
      </c>
      <c r="BX64" t="s">
        <v>113</v>
      </c>
      <c r="BY64" t="s">
        <v>113</v>
      </c>
      <c r="BZ64" t="s">
        <v>113</v>
      </c>
      <c r="CA64" t="s">
        <v>113</v>
      </c>
      <c r="CB64" t="s">
        <v>113</v>
      </c>
      <c r="CC64" t="s">
        <v>113</v>
      </c>
      <c r="CD64" t="s">
        <v>113</v>
      </c>
      <c r="CE64" t="s">
        <v>113</v>
      </c>
      <c r="CF64" t="s">
        <v>113</v>
      </c>
      <c r="CG64" t="s">
        <v>113</v>
      </c>
      <c r="CH64" t="s">
        <v>113</v>
      </c>
      <c r="CI64" t="s">
        <v>113</v>
      </c>
      <c r="CJ64" t="s">
        <v>113</v>
      </c>
      <c r="CK64" t="s">
        <v>113</v>
      </c>
      <c r="CL64" t="s">
        <v>113</v>
      </c>
      <c r="CM64" t="s">
        <v>113</v>
      </c>
      <c r="CN64" t="s">
        <v>113</v>
      </c>
      <c r="CO64" t="s">
        <v>113</v>
      </c>
      <c r="CP64" t="s">
        <v>113</v>
      </c>
      <c r="CQ64" t="s">
        <v>113</v>
      </c>
      <c r="CR64" t="s">
        <v>113</v>
      </c>
      <c r="CS64" t="s">
        <v>113</v>
      </c>
      <c r="CT64" t="s">
        <v>113</v>
      </c>
      <c r="CU64" t="s">
        <v>113</v>
      </c>
      <c r="CV64" t="s">
        <v>113</v>
      </c>
      <c r="CW64" t="s">
        <v>113</v>
      </c>
      <c r="CX64" t="s">
        <v>113</v>
      </c>
      <c r="CY64" t="s">
        <v>113</v>
      </c>
      <c r="CZ64" t="s">
        <v>113</v>
      </c>
      <c r="DA64" t="s">
        <v>113</v>
      </c>
      <c r="DB64" t="s">
        <v>113</v>
      </c>
      <c r="DC64" t="s">
        <v>113</v>
      </c>
      <c r="DD64" t="s">
        <v>113</v>
      </c>
      <c r="DE64" t="s">
        <v>113</v>
      </c>
      <c r="DF64" t="s">
        <v>113</v>
      </c>
      <c r="DG64" t="s">
        <v>113</v>
      </c>
      <c r="DH64" t="s">
        <v>113</v>
      </c>
      <c r="DI64" t="s">
        <v>113</v>
      </c>
      <c r="DJ64" t="s">
        <v>113</v>
      </c>
      <c r="DK64" t="s">
        <v>113</v>
      </c>
      <c r="DL64" t="s">
        <v>113</v>
      </c>
      <c r="DM64" t="s">
        <v>113</v>
      </c>
      <c r="DN64" t="s">
        <v>113</v>
      </c>
      <c r="DO64" t="s">
        <v>113</v>
      </c>
      <c r="DP64" t="s">
        <v>113</v>
      </c>
      <c r="DQ64" t="s">
        <v>113</v>
      </c>
      <c r="DR64" t="s">
        <v>113</v>
      </c>
      <c r="DS64" t="s">
        <v>113</v>
      </c>
      <c r="DT64" t="s">
        <v>113</v>
      </c>
      <c r="DU64" t="s">
        <v>113</v>
      </c>
      <c r="DV64" t="s">
        <v>113</v>
      </c>
      <c r="DW64" t="s">
        <v>113</v>
      </c>
      <c r="DX64" t="s">
        <v>113</v>
      </c>
      <c r="DY64" t="s">
        <v>113</v>
      </c>
      <c r="DZ64" t="s">
        <v>113</v>
      </c>
      <c r="EA64" t="s">
        <v>113</v>
      </c>
      <c r="EB64" t="s">
        <v>113</v>
      </c>
      <c r="EC64" t="s">
        <v>113</v>
      </c>
      <c r="ED64" t="s">
        <v>113</v>
      </c>
      <c r="EE64" t="s">
        <v>113</v>
      </c>
      <c r="EF64" t="s">
        <v>113</v>
      </c>
      <c r="EG64" t="s">
        <v>113</v>
      </c>
      <c r="EH64" t="s">
        <v>113</v>
      </c>
      <c r="EI64" t="s">
        <v>113</v>
      </c>
      <c r="EJ64" t="s">
        <v>113</v>
      </c>
      <c r="EK64" t="s">
        <v>113</v>
      </c>
      <c r="EL64" t="s">
        <v>113</v>
      </c>
      <c r="EM64" t="s">
        <v>113</v>
      </c>
      <c r="EN64" t="s">
        <v>113</v>
      </c>
      <c r="EO64" t="s">
        <v>113</v>
      </c>
      <c r="EP64" t="s">
        <v>113</v>
      </c>
      <c r="EQ64" t="s">
        <v>113</v>
      </c>
      <c r="ER64" t="s">
        <v>113</v>
      </c>
      <c r="ES64" t="s">
        <v>113</v>
      </c>
      <c r="ET64" t="s">
        <v>113</v>
      </c>
      <c r="EU64" t="s">
        <v>113</v>
      </c>
      <c r="EV64" t="s">
        <v>113</v>
      </c>
      <c r="EW64" t="s">
        <v>113</v>
      </c>
      <c r="EX64" t="s">
        <v>113</v>
      </c>
      <c r="EY64" t="s">
        <v>113</v>
      </c>
      <c r="EZ64" t="s">
        <v>113</v>
      </c>
      <c r="FA64" t="s">
        <v>113</v>
      </c>
      <c r="FB64" t="s">
        <v>113</v>
      </c>
      <c r="FC64" t="s">
        <v>113</v>
      </c>
      <c r="FD64" t="s">
        <v>113</v>
      </c>
      <c r="FE64" t="s">
        <v>113</v>
      </c>
      <c r="FF64" t="s">
        <v>113</v>
      </c>
      <c r="FG64" t="s">
        <v>113</v>
      </c>
      <c r="FH64" t="s">
        <v>113</v>
      </c>
      <c r="FI64" t="s">
        <v>113</v>
      </c>
      <c r="FJ64" t="s">
        <v>113</v>
      </c>
      <c r="FK64" t="s">
        <v>113</v>
      </c>
      <c r="FL64" t="s">
        <v>113</v>
      </c>
      <c r="FM64" t="s">
        <v>113</v>
      </c>
      <c r="FN64" t="s">
        <v>113</v>
      </c>
      <c r="FO64" t="s">
        <v>113</v>
      </c>
      <c r="FP64" t="s">
        <v>113</v>
      </c>
      <c r="FQ64" t="s">
        <v>113</v>
      </c>
      <c r="FR64" t="s">
        <v>113</v>
      </c>
      <c r="FS64" t="s">
        <v>113</v>
      </c>
      <c r="FT64" t="s">
        <v>113</v>
      </c>
      <c r="FU64" t="s">
        <v>113</v>
      </c>
      <c r="FV64" t="s">
        <v>113</v>
      </c>
      <c r="FW64" t="s">
        <v>113</v>
      </c>
      <c r="FX64" t="s">
        <v>113</v>
      </c>
      <c r="FY64" t="s">
        <v>113</v>
      </c>
      <c r="FZ64" s="30" t="s">
        <v>1971</v>
      </c>
      <c r="GA64" t="s">
        <v>1971</v>
      </c>
      <c r="GB64" s="30" t="s">
        <v>113</v>
      </c>
      <c r="GC64" t="s">
        <v>113</v>
      </c>
      <c r="GD64" t="s">
        <v>113</v>
      </c>
      <c r="GE64" t="s">
        <v>113</v>
      </c>
      <c r="GF64" s="30" t="s">
        <v>111</v>
      </c>
      <c r="GG64" s="30" t="s">
        <v>113</v>
      </c>
      <c r="GH64" t="s">
        <v>113</v>
      </c>
      <c r="GI64" t="s">
        <v>113</v>
      </c>
      <c r="GJ64" t="s">
        <v>113</v>
      </c>
      <c r="GK64" t="s">
        <v>113</v>
      </c>
      <c r="GL64" t="s">
        <v>113</v>
      </c>
      <c r="GM64" t="s">
        <v>113</v>
      </c>
      <c r="GN64" t="s">
        <v>113</v>
      </c>
      <c r="GO64" t="s">
        <v>113</v>
      </c>
      <c r="GP64" t="s">
        <v>113</v>
      </c>
      <c r="GQ64" t="s">
        <v>113</v>
      </c>
      <c r="GR64" t="s">
        <v>113</v>
      </c>
      <c r="GS64" t="s">
        <v>113</v>
      </c>
      <c r="GT64" t="s">
        <v>113</v>
      </c>
      <c r="GU64" t="s">
        <v>113</v>
      </c>
      <c r="GV64" t="s">
        <v>113</v>
      </c>
      <c r="GW64" t="s">
        <v>113</v>
      </c>
      <c r="GX64" t="s">
        <v>113</v>
      </c>
      <c r="GY64" t="s">
        <v>113</v>
      </c>
      <c r="GZ64" t="s">
        <v>113</v>
      </c>
      <c r="HA64" t="s">
        <v>113</v>
      </c>
      <c r="HB64" t="s">
        <v>113</v>
      </c>
      <c r="HC64" t="s">
        <v>113</v>
      </c>
      <c r="HD64" t="s">
        <v>113</v>
      </c>
      <c r="HE64" t="s">
        <v>113</v>
      </c>
      <c r="HF64" t="s">
        <v>113</v>
      </c>
      <c r="HG64" t="s">
        <v>113</v>
      </c>
      <c r="HH64" t="s">
        <v>113</v>
      </c>
      <c r="HI64" t="s">
        <v>113</v>
      </c>
      <c r="HJ64" t="s">
        <v>113</v>
      </c>
      <c r="HK64" t="s">
        <v>113</v>
      </c>
      <c r="HL64" t="s">
        <v>113</v>
      </c>
      <c r="HM64" t="s">
        <v>113</v>
      </c>
      <c r="HN64" t="s">
        <v>113</v>
      </c>
      <c r="HO64" t="s">
        <v>113</v>
      </c>
      <c r="HP64" t="s">
        <v>113</v>
      </c>
      <c r="HQ64" t="s">
        <v>113</v>
      </c>
      <c r="HR64" t="s">
        <v>113</v>
      </c>
      <c r="HS64" t="s">
        <v>113</v>
      </c>
      <c r="HT64" t="s">
        <v>113</v>
      </c>
      <c r="HU64" t="s">
        <v>113</v>
      </c>
      <c r="HV64" t="s">
        <v>113</v>
      </c>
      <c r="HW64" t="s">
        <v>113</v>
      </c>
      <c r="HX64" t="s">
        <v>113</v>
      </c>
      <c r="HY64" t="s">
        <v>113</v>
      </c>
      <c r="HZ64" t="s">
        <v>113</v>
      </c>
      <c r="IA64" t="s">
        <v>113</v>
      </c>
      <c r="IB64" t="s">
        <v>113</v>
      </c>
      <c r="IC64" t="s">
        <v>113</v>
      </c>
      <c r="ID64" t="s">
        <v>113</v>
      </c>
      <c r="IE64" t="s">
        <v>113</v>
      </c>
      <c r="IF64" t="s">
        <v>113</v>
      </c>
      <c r="IG64" s="30" t="s">
        <v>111</v>
      </c>
      <c r="IH64" s="30" t="s">
        <v>113</v>
      </c>
      <c r="II64" t="s">
        <v>113</v>
      </c>
      <c r="IJ64" t="s">
        <v>113</v>
      </c>
      <c r="IK64" t="s">
        <v>113</v>
      </c>
      <c r="IL64" t="s">
        <v>113</v>
      </c>
      <c r="IM64" t="s">
        <v>113</v>
      </c>
      <c r="IN64" t="s">
        <v>113</v>
      </c>
      <c r="IO64" t="s">
        <v>113</v>
      </c>
      <c r="IP64" t="s">
        <v>113</v>
      </c>
      <c r="IQ64" t="s">
        <v>113</v>
      </c>
      <c r="IR64" t="s">
        <v>113</v>
      </c>
      <c r="IS64" t="s">
        <v>113</v>
      </c>
      <c r="IT64" t="s">
        <v>113</v>
      </c>
      <c r="IU64" t="s">
        <v>113</v>
      </c>
      <c r="IV64" t="s">
        <v>113</v>
      </c>
      <c r="IW64" t="s">
        <v>113</v>
      </c>
      <c r="IX64" t="s">
        <v>113</v>
      </c>
      <c r="IY64" t="s">
        <v>113</v>
      </c>
      <c r="IZ64" t="s">
        <v>113</v>
      </c>
      <c r="JA64" t="s">
        <v>113</v>
      </c>
      <c r="JB64" t="s">
        <v>113</v>
      </c>
      <c r="JC64" t="s">
        <v>113</v>
      </c>
      <c r="JD64" t="s">
        <v>113</v>
      </c>
      <c r="JE64" t="s">
        <v>113</v>
      </c>
      <c r="JF64" t="s">
        <v>113</v>
      </c>
      <c r="JG64" t="s">
        <v>113</v>
      </c>
      <c r="JH64" t="s">
        <v>113</v>
      </c>
      <c r="JI64" t="s">
        <v>113</v>
      </c>
      <c r="JJ64" t="s">
        <v>113</v>
      </c>
      <c r="JK64" t="s">
        <v>113</v>
      </c>
      <c r="JL64" t="s">
        <v>113</v>
      </c>
      <c r="JM64" t="s">
        <v>113</v>
      </c>
      <c r="JN64" t="s">
        <v>113</v>
      </c>
      <c r="JO64" t="s">
        <v>113</v>
      </c>
      <c r="JP64" t="s">
        <v>113</v>
      </c>
      <c r="JQ64" t="s">
        <v>113</v>
      </c>
      <c r="JR64" t="s">
        <v>113</v>
      </c>
      <c r="JS64" t="s">
        <v>113</v>
      </c>
      <c r="JT64" t="s">
        <v>113</v>
      </c>
      <c r="JU64" t="s">
        <v>113</v>
      </c>
      <c r="JV64" t="s">
        <v>113</v>
      </c>
      <c r="JW64" s="30" t="s">
        <v>2761</v>
      </c>
      <c r="JX64" s="30" t="s">
        <v>113</v>
      </c>
      <c r="JY64" t="s">
        <v>113</v>
      </c>
      <c r="JZ64" t="s">
        <v>113</v>
      </c>
      <c r="KA64" t="s">
        <v>113</v>
      </c>
      <c r="KB64" t="s">
        <v>113</v>
      </c>
      <c r="KC64" t="s">
        <v>113</v>
      </c>
      <c r="KD64" t="s">
        <v>113</v>
      </c>
      <c r="KE64" t="s">
        <v>113</v>
      </c>
      <c r="KF64" t="s">
        <v>113</v>
      </c>
      <c r="KG64" t="s">
        <v>113</v>
      </c>
      <c r="KH64" t="s">
        <v>113</v>
      </c>
      <c r="KI64" t="s">
        <v>113</v>
      </c>
      <c r="KJ64" t="s">
        <v>113</v>
      </c>
      <c r="KK64" t="s">
        <v>113</v>
      </c>
      <c r="KL64" t="s">
        <v>113</v>
      </c>
      <c r="KM64" t="s">
        <v>113</v>
      </c>
      <c r="KN64" t="s">
        <v>113</v>
      </c>
      <c r="KO64" t="s">
        <v>113</v>
      </c>
      <c r="KP64" t="s">
        <v>113</v>
      </c>
      <c r="KQ64" t="s">
        <v>113</v>
      </c>
      <c r="KR64" t="s">
        <v>113</v>
      </c>
      <c r="KS64" t="s">
        <v>113</v>
      </c>
      <c r="KT64" t="s">
        <v>113</v>
      </c>
      <c r="KU64" t="s">
        <v>113</v>
      </c>
      <c r="KV64" t="s">
        <v>113</v>
      </c>
      <c r="KW64" t="s">
        <v>113</v>
      </c>
      <c r="KX64" t="s">
        <v>113</v>
      </c>
      <c r="KY64" t="s">
        <v>113</v>
      </c>
      <c r="KZ64" t="s">
        <v>113</v>
      </c>
      <c r="LA64" t="s">
        <v>113</v>
      </c>
      <c r="LB64" t="s">
        <v>113</v>
      </c>
      <c r="LC64" t="s">
        <v>113</v>
      </c>
      <c r="LD64" t="s">
        <v>113</v>
      </c>
      <c r="LE64" t="s">
        <v>113</v>
      </c>
      <c r="LF64" t="s">
        <v>113</v>
      </c>
      <c r="LG64" t="s">
        <v>113</v>
      </c>
      <c r="LH64" t="s">
        <v>113</v>
      </c>
      <c r="LI64" t="s">
        <v>113</v>
      </c>
      <c r="LJ64" t="s">
        <v>113</v>
      </c>
      <c r="LK64" t="s">
        <v>113</v>
      </c>
      <c r="LL64" t="s">
        <v>113</v>
      </c>
      <c r="LM64" t="s">
        <v>113</v>
      </c>
      <c r="LN64" t="s">
        <v>113</v>
      </c>
      <c r="LO64" t="s">
        <v>113</v>
      </c>
      <c r="LP64" t="s">
        <v>113</v>
      </c>
      <c r="LQ64" t="s">
        <v>113</v>
      </c>
      <c r="LR64" t="s">
        <v>113</v>
      </c>
      <c r="LS64" t="s">
        <v>113</v>
      </c>
      <c r="LT64" t="s">
        <v>113</v>
      </c>
      <c r="LU64" t="s">
        <v>113</v>
      </c>
      <c r="LV64" t="s">
        <v>113</v>
      </c>
      <c r="LW64" t="s">
        <v>113</v>
      </c>
      <c r="LX64" t="s">
        <v>113</v>
      </c>
      <c r="LY64" t="s">
        <v>113</v>
      </c>
      <c r="LZ64" t="s">
        <v>113</v>
      </c>
      <c r="MA64" t="s">
        <v>113</v>
      </c>
      <c r="MB64" t="s">
        <v>113</v>
      </c>
      <c r="MC64" t="s">
        <v>113</v>
      </c>
      <c r="MD64" t="s">
        <v>113</v>
      </c>
      <c r="ME64" t="s">
        <v>113</v>
      </c>
      <c r="MF64" t="s">
        <v>113</v>
      </c>
      <c r="MG64" t="s">
        <v>113</v>
      </c>
      <c r="MH64" t="s">
        <v>113</v>
      </c>
      <c r="MI64" t="s">
        <v>113</v>
      </c>
      <c r="MJ64" t="s">
        <v>113</v>
      </c>
      <c r="MK64" t="s">
        <v>113</v>
      </c>
      <c r="ML64" t="s">
        <v>113</v>
      </c>
      <c r="MM64" t="s">
        <v>113</v>
      </c>
      <c r="MN64" t="s">
        <v>113</v>
      </c>
      <c r="MO64" s="30" t="s">
        <v>3337</v>
      </c>
      <c r="MP64" s="30" t="s">
        <v>113</v>
      </c>
      <c r="MQ64" t="s">
        <v>113</v>
      </c>
      <c r="MR64" t="s">
        <v>113</v>
      </c>
      <c r="MS64" t="s">
        <v>113</v>
      </c>
      <c r="MT64" t="s">
        <v>113</v>
      </c>
      <c r="MU64" t="s">
        <v>113</v>
      </c>
      <c r="MV64" t="s">
        <v>113</v>
      </c>
      <c r="MW64" t="s">
        <v>113</v>
      </c>
      <c r="MX64" t="s">
        <v>113</v>
      </c>
      <c r="MY64" t="s">
        <v>113</v>
      </c>
      <c r="MZ64" t="s">
        <v>113</v>
      </c>
      <c r="NA64" t="s">
        <v>113</v>
      </c>
      <c r="NB64" t="s">
        <v>113</v>
      </c>
      <c r="NC64" t="s">
        <v>113</v>
      </c>
      <c r="ND64" t="s">
        <v>113</v>
      </c>
    </row>
    <row r="65" spans="1:368" x14ac:dyDescent="0.25">
      <c r="A65" s="22" t="s">
        <v>114</v>
      </c>
      <c r="B65" t="s">
        <v>114</v>
      </c>
      <c r="C65" t="s">
        <v>114</v>
      </c>
      <c r="D65" t="s">
        <v>114</v>
      </c>
      <c r="E65" s="30" t="s">
        <v>103</v>
      </c>
      <c r="F65" s="30" t="s">
        <v>114</v>
      </c>
      <c r="G65" t="s">
        <v>114</v>
      </c>
      <c r="H65" t="s">
        <v>114</v>
      </c>
      <c r="I65" t="s">
        <v>114</v>
      </c>
      <c r="J65" t="s">
        <v>114</v>
      </c>
      <c r="K65" t="s">
        <v>114</v>
      </c>
      <c r="L65" t="s">
        <v>114</v>
      </c>
      <c r="M65" t="s">
        <v>114</v>
      </c>
      <c r="N65" t="s">
        <v>114</v>
      </c>
      <c r="O65" t="s">
        <v>114</v>
      </c>
      <c r="P65" t="s">
        <v>114</v>
      </c>
      <c r="Q65" t="s">
        <v>114</v>
      </c>
      <c r="R65" t="s">
        <v>114</v>
      </c>
      <c r="S65" t="s">
        <v>114</v>
      </c>
      <c r="T65" t="s">
        <v>114</v>
      </c>
      <c r="U65" s="29" t="s">
        <v>103</v>
      </c>
      <c r="V65" s="29" t="s">
        <v>114</v>
      </c>
      <c r="W65" t="s">
        <v>114</v>
      </c>
      <c r="X65" s="29" t="s">
        <v>103</v>
      </c>
      <c r="Y65" s="29" t="s">
        <v>114</v>
      </c>
      <c r="Z65" t="s">
        <v>114</v>
      </c>
      <c r="AA65" t="s">
        <v>114</v>
      </c>
      <c r="AB65" t="s">
        <v>114</v>
      </c>
      <c r="AC65" t="s">
        <v>114</v>
      </c>
      <c r="AD65" t="s">
        <v>114</v>
      </c>
      <c r="AE65" t="s">
        <v>114</v>
      </c>
      <c r="AF65" t="s">
        <v>114</v>
      </c>
      <c r="AG65" t="s">
        <v>114</v>
      </c>
      <c r="AH65" t="s">
        <v>114</v>
      </c>
      <c r="AI65" t="s">
        <v>114</v>
      </c>
      <c r="AJ65" s="29" t="s">
        <v>103</v>
      </c>
      <c r="AK65" s="29" t="s">
        <v>114</v>
      </c>
      <c r="AL65" t="s">
        <v>114</v>
      </c>
      <c r="AM65" t="s">
        <v>114</v>
      </c>
      <c r="AN65" t="s">
        <v>114</v>
      </c>
      <c r="AO65" t="s">
        <v>114</v>
      </c>
      <c r="AP65" t="s">
        <v>114</v>
      </c>
      <c r="AQ65" t="s">
        <v>114</v>
      </c>
      <c r="AR65" t="s">
        <v>114</v>
      </c>
      <c r="AS65" t="s">
        <v>114</v>
      </c>
      <c r="AT65" t="s">
        <v>114</v>
      </c>
      <c r="AU65" t="s">
        <v>114</v>
      </c>
      <c r="AV65" t="s">
        <v>103</v>
      </c>
      <c r="AW65" s="29" t="s">
        <v>114</v>
      </c>
      <c r="AX65" t="s">
        <v>114</v>
      </c>
      <c r="AY65" s="29" t="s">
        <v>103</v>
      </c>
      <c r="AZ65" s="29" t="s">
        <v>114</v>
      </c>
      <c r="BA65" t="s">
        <v>114</v>
      </c>
      <c r="BB65" t="s">
        <v>114</v>
      </c>
      <c r="BC65" t="s">
        <v>114</v>
      </c>
      <c r="BD65" t="s">
        <v>114</v>
      </c>
      <c r="BE65" t="s">
        <v>114</v>
      </c>
      <c r="BF65" t="s">
        <v>114</v>
      </c>
      <c r="BG65" t="s">
        <v>114</v>
      </c>
      <c r="BH65" t="s">
        <v>114</v>
      </c>
      <c r="BI65" t="s">
        <v>114</v>
      </c>
      <c r="BJ65" t="s">
        <v>114</v>
      </c>
      <c r="BK65" t="s">
        <v>114</v>
      </c>
      <c r="BL65" t="s">
        <v>114</v>
      </c>
      <c r="BM65" t="s">
        <v>114</v>
      </c>
      <c r="BN65" t="s">
        <v>114</v>
      </c>
      <c r="BO65" t="s">
        <v>114</v>
      </c>
      <c r="BP65" t="s">
        <v>114</v>
      </c>
      <c r="BQ65" t="s">
        <v>114</v>
      </c>
      <c r="BR65" t="s">
        <v>114</v>
      </c>
      <c r="BS65" t="s">
        <v>114</v>
      </c>
      <c r="BT65" t="s">
        <v>114</v>
      </c>
      <c r="BU65" t="s">
        <v>114</v>
      </c>
      <c r="BV65" t="s">
        <v>114</v>
      </c>
      <c r="BW65" t="s">
        <v>114</v>
      </c>
      <c r="BX65" t="s">
        <v>114</v>
      </c>
      <c r="BY65" t="s">
        <v>114</v>
      </c>
      <c r="BZ65" t="s">
        <v>114</v>
      </c>
      <c r="CA65" t="s">
        <v>114</v>
      </c>
      <c r="CB65" t="s">
        <v>114</v>
      </c>
      <c r="CC65" t="s">
        <v>114</v>
      </c>
      <c r="CD65" t="s">
        <v>114</v>
      </c>
      <c r="CE65" t="s">
        <v>114</v>
      </c>
      <c r="CF65" t="s">
        <v>114</v>
      </c>
      <c r="CG65" t="s">
        <v>114</v>
      </c>
      <c r="CH65" t="s">
        <v>114</v>
      </c>
      <c r="CI65" t="s">
        <v>114</v>
      </c>
      <c r="CJ65" t="s">
        <v>114</v>
      </c>
      <c r="CK65" s="29" t="s">
        <v>103</v>
      </c>
      <c r="CL65" s="29" t="s">
        <v>114</v>
      </c>
      <c r="CM65" t="s">
        <v>114</v>
      </c>
      <c r="CN65" t="s">
        <v>114</v>
      </c>
      <c r="CO65" t="s">
        <v>114</v>
      </c>
      <c r="CP65" s="29" t="s">
        <v>103</v>
      </c>
      <c r="CQ65" s="29" t="s">
        <v>114</v>
      </c>
      <c r="CR65" s="29" t="s">
        <v>103</v>
      </c>
      <c r="CS65" t="s">
        <v>103</v>
      </c>
      <c r="CT65" s="29" t="s">
        <v>114</v>
      </c>
      <c r="CU65" t="s">
        <v>114</v>
      </c>
      <c r="CV65" t="s">
        <v>114</v>
      </c>
      <c r="CW65" t="s">
        <v>114</v>
      </c>
      <c r="CX65" t="s">
        <v>114</v>
      </c>
      <c r="CY65" t="s">
        <v>114</v>
      </c>
      <c r="CZ65" t="s">
        <v>114</v>
      </c>
      <c r="DA65" t="s">
        <v>114</v>
      </c>
      <c r="DB65" s="29" t="s">
        <v>103</v>
      </c>
      <c r="DC65" s="29" t="s">
        <v>114</v>
      </c>
      <c r="DD65" t="s">
        <v>114</v>
      </c>
      <c r="DE65" t="s">
        <v>114</v>
      </c>
      <c r="DF65" t="s">
        <v>114</v>
      </c>
      <c r="DG65" t="s">
        <v>114</v>
      </c>
      <c r="DH65" t="s">
        <v>114</v>
      </c>
      <c r="DI65" t="s">
        <v>114</v>
      </c>
      <c r="DJ65" t="s">
        <v>114</v>
      </c>
      <c r="DK65" t="s">
        <v>114</v>
      </c>
      <c r="DL65" t="s">
        <v>114</v>
      </c>
      <c r="DM65" t="s">
        <v>114</v>
      </c>
      <c r="DN65" s="29" t="s">
        <v>103</v>
      </c>
      <c r="DO65" s="29" t="s">
        <v>114</v>
      </c>
      <c r="DP65" t="s">
        <v>114</v>
      </c>
      <c r="DQ65" t="s">
        <v>114</v>
      </c>
      <c r="DR65" t="s">
        <v>114</v>
      </c>
      <c r="DS65" t="s">
        <v>114</v>
      </c>
      <c r="DT65" t="s">
        <v>114</v>
      </c>
      <c r="DU65" t="s">
        <v>114</v>
      </c>
      <c r="DV65" t="s">
        <v>114</v>
      </c>
      <c r="DW65" s="29" t="s">
        <v>103</v>
      </c>
      <c r="DX65" t="s">
        <v>103</v>
      </c>
      <c r="DY65" s="29" t="s">
        <v>114</v>
      </c>
      <c r="DZ65" t="s">
        <v>114</v>
      </c>
      <c r="EA65" t="s">
        <v>114</v>
      </c>
      <c r="EB65" t="s">
        <v>114</v>
      </c>
      <c r="EC65" t="s">
        <v>114</v>
      </c>
      <c r="ED65" s="29" t="s">
        <v>103</v>
      </c>
      <c r="EE65" t="s">
        <v>103</v>
      </c>
      <c r="EF65" s="29" t="s">
        <v>114</v>
      </c>
      <c r="EG65" t="s">
        <v>114</v>
      </c>
      <c r="EH65" t="s">
        <v>114</v>
      </c>
      <c r="EI65" t="s">
        <v>114</v>
      </c>
      <c r="EJ65" t="s">
        <v>114</v>
      </c>
      <c r="EK65" t="s">
        <v>114</v>
      </c>
      <c r="EL65" t="s">
        <v>114</v>
      </c>
      <c r="EM65" t="s">
        <v>114</v>
      </c>
      <c r="EN65" t="s">
        <v>114</v>
      </c>
      <c r="EO65" s="30" t="s">
        <v>103</v>
      </c>
      <c r="EP65" s="29" t="s">
        <v>114</v>
      </c>
      <c r="EQ65" t="s">
        <v>114</v>
      </c>
      <c r="ER65" t="s">
        <v>114</v>
      </c>
      <c r="ES65" t="s">
        <v>114</v>
      </c>
      <c r="ET65" t="s">
        <v>114</v>
      </c>
      <c r="EU65" t="s">
        <v>114</v>
      </c>
      <c r="EV65" t="s">
        <v>114</v>
      </c>
      <c r="EW65" t="s">
        <v>114</v>
      </c>
      <c r="EX65" t="s">
        <v>114</v>
      </c>
      <c r="EY65" t="s">
        <v>114</v>
      </c>
      <c r="EZ65" t="s">
        <v>114</v>
      </c>
      <c r="FA65" t="s">
        <v>114</v>
      </c>
      <c r="FB65" t="s">
        <v>114</v>
      </c>
      <c r="FC65" t="s">
        <v>114</v>
      </c>
      <c r="FD65" s="30" t="s">
        <v>103</v>
      </c>
      <c r="FE65" s="30" t="s">
        <v>114</v>
      </c>
      <c r="FF65" t="s">
        <v>114</v>
      </c>
      <c r="FG65" t="s">
        <v>114</v>
      </c>
      <c r="FH65" t="s">
        <v>114</v>
      </c>
      <c r="FI65" t="s">
        <v>114</v>
      </c>
      <c r="FJ65" t="s">
        <v>114</v>
      </c>
      <c r="FK65" t="s">
        <v>114</v>
      </c>
      <c r="FL65" s="30" t="s">
        <v>103</v>
      </c>
      <c r="FM65" s="30" t="s">
        <v>114</v>
      </c>
      <c r="FN65" t="s">
        <v>114</v>
      </c>
      <c r="FO65" t="s">
        <v>114</v>
      </c>
      <c r="FP65" t="s">
        <v>103</v>
      </c>
      <c r="FQ65" s="30" t="s">
        <v>114</v>
      </c>
      <c r="FR65" t="s">
        <v>114</v>
      </c>
      <c r="FS65" t="s">
        <v>114</v>
      </c>
      <c r="FT65" t="s">
        <v>114</v>
      </c>
      <c r="FU65" s="30" t="s">
        <v>103</v>
      </c>
      <c r="FV65" s="30" t="s">
        <v>114</v>
      </c>
      <c r="FW65" t="s">
        <v>114</v>
      </c>
      <c r="FX65" t="s">
        <v>114</v>
      </c>
      <c r="FY65" t="s">
        <v>114</v>
      </c>
      <c r="FZ65" t="s">
        <v>114</v>
      </c>
      <c r="GA65" t="s">
        <v>114</v>
      </c>
      <c r="GB65" t="s">
        <v>114</v>
      </c>
      <c r="GC65" t="s">
        <v>103</v>
      </c>
      <c r="GD65" s="30" t="s">
        <v>114</v>
      </c>
      <c r="GE65" t="s">
        <v>114</v>
      </c>
      <c r="GF65" s="30" t="s">
        <v>113</v>
      </c>
      <c r="GG65" s="30" t="s">
        <v>114</v>
      </c>
      <c r="GH65" t="s">
        <v>114</v>
      </c>
      <c r="GI65" t="s">
        <v>114</v>
      </c>
      <c r="GJ65" t="s">
        <v>114</v>
      </c>
      <c r="GK65" t="s">
        <v>114</v>
      </c>
      <c r="GL65" t="s">
        <v>114</v>
      </c>
      <c r="GM65" t="s">
        <v>114</v>
      </c>
      <c r="GN65" t="s">
        <v>114</v>
      </c>
      <c r="GO65" t="s">
        <v>114</v>
      </c>
      <c r="GP65" t="s">
        <v>114</v>
      </c>
      <c r="GQ65" t="s">
        <v>114</v>
      </c>
      <c r="GR65" t="s">
        <v>114</v>
      </c>
      <c r="GS65" t="s">
        <v>114</v>
      </c>
      <c r="GT65" s="30" t="s">
        <v>103</v>
      </c>
      <c r="GU65" s="30" t="s">
        <v>114</v>
      </c>
      <c r="GV65" t="s">
        <v>114</v>
      </c>
      <c r="GW65" t="s">
        <v>114</v>
      </c>
      <c r="GX65" t="s">
        <v>114</v>
      </c>
      <c r="GY65" t="s">
        <v>114</v>
      </c>
      <c r="GZ65" t="s">
        <v>114</v>
      </c>
      <c r="HA65" t="s">
        <v>114</v>
      </c>
      <c r="HB65" t="s">
        <v>103</v>
      </c>
      <c r="HC65" s="30" t="s">
        <v>114</v>
      </c>
      <c r="HD65" t="s">
        <v>114</v>
      </c>
      <c r="HE65" t="s">
        <v>114</v>
      </c>
      <c r="HF65" t="s">
        <v>114</v>
      </c>
      <c r="HG65" t="s">
        <v>114</v>
      </c>
      <c r="HH65" t="s">
        <v>114</v>
      </c>
      <c r="HI65" t="s">
        <v>114</v>
      </c>
      <c r="HJ65" t="s">
        <v>114</v>
      </c>
      <c r="HK65" t="s">
        <v>114</v>
      </c>
      <c r="HL65" t="s">
        <v>114</v>
      </c>
      <c r="HM65" s="30" t="s">
        <v>103</v>
      </c>
      <c r="HN65" s="30" t="s">
        <v>114</v>
      </c>
      <c r="HO65" s="30" t="s">
        <v>103</v>
      </c>
      <c r="HP65" s="30" t="s">
        <v>114</v>
      </c>
      <c r="HQ65" t="s">
        <v>114</v>
      </c>
      <c r="HR65" t="s">
        <v>114</v>
      </c>
      <c r="HS65" t="s">
        <v>114</v>
      </c>
      <c r="HT65" t="s">
        <v>114</v>
      </c>
      <c r="HU65" t="s">
        <v>114</v>
      </c>
      <c r="HV65" t="s">
        <v>114</v>
      </c>
      <c r="HW65" t="s">
        <v>114</v>
      </c>
      <c r="HX65" t="s">
        <v>114</v>
      </c>
      <c r="HY65" t="s">
        <v>114</v>
      </c>
      <c r="HZ65" t="s">
        <v>114</v>
      </c>
      <c r="IA65" t="s">
        <v>114</v>
      </c>
      <c r="IB65" t="s">
        <v>114</v>
      </c>
      <c r="IC65" t="s">
        <v>114</v>
      </c>
      <c r="ID65" t="s">
        <v>114</v>
      </c>
      <c r="IE65" t="s">
        <v>114</v>
      </c>
      <c r="IF65" t="s">
        <v>114</v>
      </c>
      <c r="IG65" s="30" t="s">
        <v>113</v>
      </c>
      <c r="IH65" s="30" t="s">
        <v>114</v>
      </c>
      <c r="II65" t="s">
        <v>114</v>
      </c>
      <c r="IJ65" t="s">
        <v>114</v>
      </c>
      <c r="IK65" t="s">
        <v>114</v>
      </c>
      <c r="IL65" t="s">
        <v>114</v>
      </c>
      <c r="IM65" t="s">
        <v>114</v>
      </c>
      <c r="IN65" t="s">
        <v>114</v>
      </c>
      <c r="IO65" t="s">
        <v>114</v>
      </c>
      <c r="IP65" t="s">
        <v>114</v>
      </c>
      <c r="IQ65" t="s">
        <v>114</v>
      </c>
      <c r="IR65" t="s">
        <v>114</v>
      </c>
      <c r="IS65" t="s">
        <v>114</v>
      </c>
      <c r="IT65" t="s">
        <v>114</v>
      </c>
      <c r="IU65" t="s">
        <v>114</v>
      </c>
      <c r="IV65" t="s">
        <v>114</v>
      </c>
      <c r="IW65" t="s">
        <v>114</v>
      </c>
      <c r="IX65" t="s">
        <v>114</v>
      </c>
      <c r="IY65" t="s">
        <v>114</v>
      </c>
      <c r="IZ65" t="s">
        <v>114</v>
      </c>
      <c r="JA65" t="s">
        <v>114</v>
      </c>
      <c r="JB65" t="s">
        <v>114</v>
      </c>
      <c r="JC65" t="s">
        <v>114</v>
      </c>
      <c r="JD65" t="s">
        <v>114</v>
      </c>
      <c r="JE65" t="s">
        <v>114</v>
      </c>
      <c r="JF65" t="s">
        <v>114</v>
      </c>
      <c r="JG65" t="s">
        <v>114</v>
      </c>
      <c r="JH65" t="s">
        <v>114</v>
      </c>
      <c r="JI65" t="s">
        <v>114</v>
      </c>
      <c r="JJ65" t="s">
        <v>114</v>
      </c>
      <c r="JK65" t="s">
        <v>114</v>
      </c>
      <c r="JL65" t="s">
        <v>114</v>
      </c>
      <c r="JM65" t="s">
        <v>114</v>
      </c>
      <c r="JN65" t="s">
        <v>114</v>
      </c>
      <c r="JO65" t="s">
        <v>114</v>
      </c>
      <c r="JP65" t="s">
        <v>114</v>
      </c>
      <c r="JQ65" t="s">
        <v>114</v>
      </c>
      <c r="JR65" t="s">
        <v>114</v>
      </c>
      <c r="JS65" t="s">
        <v>114</v>
      </c>
      <c r="JT65" t="s">
        <v>103</v>
      </c>
      <c r="JU65" s="30" t="s">
        <v>114</v>
      </c>
      <c r="JV65" s="30" t="s">
        <v>103</v>
      </c>
      <c r="JW65" s="30" t="s">
        <v>114</v>
      </c>
      <c r="JX65" t="s">
        <v>114</v>
      </c>
      <c r="JY65" t="s">
        <v>114</v>
      </c>
      <c r="JZ65" t="s">
        <v>114</v>
      </c>
      <c r="KA65" t="s">
        <v>114</v>
      </c>
      <c r="KB65" s="30" t="s">
        <v>103</v>
      </c>
      <c r="KC65" s="30" t="s">
        <v>114</v>
      </c>
      <c r="KD65" t="s">
        <v>114</v>
      </c>
      <c r="KE65" t="s">
        <v>114</v>
      </c>
      <c r="KF65" t="s">
        <v>114</v>
      </c>
      <c r="KG65" t="s">
        <v>114</v>
      </c>
      <c r="KH65" t="s">
        <v>114</v>
      </c>
      <c r="KI65" t="s">
        <v>114</v>
      </c>
      <c r="KJ65" s="30" t="s">
        <v>103</v>
      </c>
      <c r="KK65" s="30" t="s">
        <v>114</v>
      </c>
      <c r="KL65" t="s">
        <v>114</v>
      </c>
      <c r="KM65" t="s">
        <v>114</v>
      </c>
      <c r="KN65" t="s">
        <v>114</v>
      </c>
      <c r="KO65" t="s">
        <v>114</v>
      </c>
      <c r="KP65" t="s">
        <v>114</v>
      </c>
      <c r="KQ65" t="s">
        <v>114</v>
      </c>
      <c r="KR65" s="30" t="s">
        <v>103</v>
      </c>
      <c r="KS65" s="30" t="s">
        <v>114</v>
      </c>
      <c r="KT65" t="s">
        <v>114</v>
      </c>
      <c r="KU65" t="s">
        <v>114</v>
      </c>
      <c r="KV65" t="s">
        <v>114</v>
      </c>
      <c r="KW65" t="s">
        <v>114</v>
      </c>
      <c r="KX65" t="s">
        <v>114</v>
      </c>
      <c r="KY65" t="s">
        <v>114</v>
      </c>
      <c r="KZ65" t="s">
        <v>114</v>
      </c>
      <c r="LA65" t="s">
        <v>114</v>
      </c>
      <c r="LB65" t="s">
        <v>114</v>
      </c>
      <c r="LC65" s="30" t="s">
        <v>103</v>
      </c>
      <c r="LD65" s="30" t="s">
        <v>114</v>
      </c>
      <c r="LE65" t="s">
        <v>114</v>
      </c>
      <c r="LF65" t="s">
        <v>114</v>
      </c>
      <c r="LG65" t="s">
        <v>114</v>
      </c>
      <c r="LH65" t="s">
        <v>114</v>
      </c>
      <c r="LI65" s="30" t="s">
        <v>103</v>
      </c>
      <c r="LJ65" s="30" t="s">
        <v>114</v>
      </c>
      <c r="LK65" t="s">
        <v>114</v>
      </c>
      <c r="LL65" t="s">
        <v>114</v>
      </c>
      <c r="LM65" t="s">
        <v>114</v>
      </c>
      <c r="LN65" t="s">
        <v>114</v>
      </c>
      <c r="LO65" t="s">
        <v>114</v>
      </c>
      <c r="LP65" t="s">
        <v>114</v>
      </c>
      <c r="LQ65" t="s">
        <v>114</v>
      </c>
      <c r="LR65" t="s">
        <v>114</v>
      </c>
      <c r="LS65" t="s">
        <v>114</v>
      </c>
      <c r="LT65" t="s">
        <v>114</v>
      </c>
      <c r="LU65" t="s">
        <v>114</v>
      </c>
      <c r="LV65" t="s">
        <v>114</v>
      </c>
      <c r="LW65" t="s">
        <v>114</v>
      </c>
      <c r="LX65" s="30" t="s">
        <v>103</v>
      </c>
      <c r="LY65" s="30" t="s">
        <v>114</v>
      </c>
      <c r="LZ65" t="s">
        <v>114</v>
      </c>
      <c r="MA65" t="s">
        <v>114</v>
      </c>
      <c r="MB65" t="s">
        <v>114</v>
      </c>
      <c r="MC65" t="s">
        <v>114</v>
      </c>
      <c r="MD65" t="s">
        <v>114</v>
      </c>
      <c r="ME65" t="s">
        <v>114</v>
      </c>
      <c r="MF65" t="s">
        <v>114</v>
      </c>
      <c r="MG65" t="s">
        <v>114</v>
      </c>
      <c r="MH65" t="s">
        <v>114</v>
      </c>
      <c r="MI65" t="s">
        <v>114</v>
      </c>
      <c r="MJ65" t="s">
        <v>114</v>
      </c>
      <c r="MK65" t="s">
        <v>114</v>
      </c>
      <c r="ML65" t="s">
        <v>114</v>
      </c>
      <c r="MM65" t="s">
        <v>114</v>
      </c>
      <c r="MN65" t="s">
        <v>114</v>
      </c>
      <c r="MO65" s="30" t="s">
        <v>103</v>
      </c>
      <c r="MP65" s="30" t="s">
        <v>114</v>
      </c>
      <c r="MQ65" t="s">
        <v>114</v>
      </c>
      <c r="MR65" t="s">
        <v>114</v>
      </c>
      <c r="MS65" t="s">
        <v>114</v>
      </c>
      <c r="MT65" t="s">
        <v>114</v>
      </c>
      <c r="MU65" t="s">
        <v>114</v>
      </c>
      <c r="MV65" t="s">
        <v>114</v>
      </c>
      <c r="MW65" s="30" t="s">
        <v>103</v>
      </c>
      <c r="MX65" s="29" t="s">
        <v>114</v>
      </c>
      <c r="MY65" t="s">
        <v>114</v>
      </c>
      <c r="MZ65" t="s">
        <v>114</v>
      </c>
      <c r="NA65" t="s">
        <v>114</v>
      </c>
      <c r="NB65" t="s">
        <v>114</v>
      </c>
      <c r="NC65" t="s">
        <v>114</v>
      </c>
      <c r="ND65" t="s">
        <v>114</v>
      </c>
    </row>
    <row r="66" spans="1:368" x14ac:dyDescent="0.25">
      <c r="A66" s="22" t="s">
        <v>116</v>
      </c>
      <c r="B66" t="s">
        <v>116</v>
      </c>
      <c r="C66" t="s">
        <v>116</v>
      </c>
      <c r="D66" t="s">
        <v>116</v>
      </c>
      <c r="E66" s="30" t="s">
        <v>222</v>
      </c>
      <c r="F66" s="30" t="s">
        <v>116</v>
      </c>
      <c r="G66" t="s">
        <v>116</v>
      </c>
      <c r="H66" t="s">
        <v>116</v>
      </c>
      <c r="I66" t="s">
        <v>116</v>
      </c>
      <c r="J66" t="s">
        <v>116</v>
      </c>
      <c r="K66" t="s">
        <v>116</v>
      </c>
      <c r="L66" t="s">
        <v>116</v>
      </c>
      <c r="M66" t="s">
        <v>116</v>
      </c>
      <c r="N66" t="s">
        <v>116</v>
      </c>
      <c r="O66" t="s">
        <v>116</v>
      </c>
      <c r="P66" t="s">
        <v>116</v>
      </c>
      <c r="Q66" t="s">
        <v>116</v>
      </c>
      <c r="R66" t="s">
        <v>116</v>
      </c>
      <c r="S66" t="s">
        <v>116</v>
      </c>
      <c r="T66" t="s">
        <v>116</v>
      </c>
      <c r="U66" s="29" t="s">
        <v>222</v>
      </c>
      <c r="V66" s="29" t="s">
        <v>116</v>
      </c>
      <c r="W66" t="s">
        <v>116</v>
      </c>
      <c r="X66" s="29" t="s">
        <v>222</v>
      </c>
      <c r="Y66" s="29" t="s">
        <v>116</v>
      </c>
      <c r="Z66" t="s">
        <v>116</v>
      </c>
      <c r="AA66" t="s">
        <v>116</v>
      </c>
      <c r="AB66" t="s">
        <v>116</v>
      </c>
      <c r="AC66" t="s">
        <v>116</v>
      </c>
      <c r="AD66" t="s">
        <v>116</v>
      </c>
      <c r="AE66" t="s">
        <v>116</v>
      </c>
      <c r="AF66" t="s">
        <v>116</v>
      </c>
      <c r="AG66" t="s">
        <v>116</v>
      </c>
      <c r="AH66" t="s">
        <v>116</v>
      </c>
      <c r="AI66" t="s">
        <v>116</v>
      </c>
      <c r="AJ66" s="29" t="s">
        <v>222</v>
      </c>
      <c r="AK66" s="29" t="s">
        <v>116</v>
      </c>
      <c r="AL66" t="s">
        <v>116</v>
      </c>
      <c r="AM66" t="s">
        <v>116</v>
      </c>
      <c r="AN66" t="s">
        <v>116</v>
      </c>
      <c r="AO66" t="s">
        <v>116</v>
      </c>
      <c r="AP66" t="s">
        <v>116</v>
      </c>
      <c r="AQ66" t="s">
        <v>116</v>
      </c>
      <c r="AR66" t="s">
        <v>116</v>
      </c>
      <c r="AS66" t="s">
        <v>116</v>
      </c>
      <c r="AT66" t="s">
        <v>116</v>
      </c>
      <c r="AU66" t="s">
        <v>116</v>
      </c>
      <c r="AV66" t="s">
        <v>222</v>
      </c>
      <c r="AW66" s="29" t="s">
        <v>116</v>
      </c>
      <c r="AX66" t="s">
        <v>116</v>
      </c>
      <c r="AY66" s="29" t="s">
        <v>222</v>
      </c>
      <c r="AZ66" s="29" t="s">
        <v>116</v>
      </c>
      <c r="BA66" t="s">
        <v>116</v>
      </c>
      <c r="BB66" t="s">
        <v>116</v>
      </c>
      <c r="BC66" t="s">
        <v>116</v>
      </c>
      <c r="BD66" t="s">
        <v>116</v>
      </c>
      <c r="BE66" t="s">
        <v>116</v>
      </c>
      <c r="BF66" t="s">
        <v>116</v>
      </c>
      <c r="BG66" t="s">
        <v>116</v>
      </c>
      <c r="BH66" t="s">
        <v>116</v>
      </c>
      <c r="BI66" t="s">
        <v>116</v>
      </c>
      <c r="BJ66" t="s">
        <v>116</v>
      </c>
      <c r="BK66" t="s">
        <v>116</v>
      </c>
      <c r="BL66" t="s">
        <v>116</v>
      </c>
      <c r="BM66" t="s">
        <v>116</v>
      </c>
      <c r="BN66" t="s">
        <v>116</v>
      </c>
      <c r="BO66" t="s">
        <v>116</v>
      </c>
      <c r="BP66" t="s">
        <v>116</v>
      </c>
      <c r="BQ66" t="s">
        <v>116</v>
      </c>
      <c r="BR66" t="s">
        <v>116</v>
      </c>
      <c r="BS66" t="s">
        <v>116</v>
      </c>
      <c r="BT66" t="s">
        <v>116</v>
      </c>
      <c r="BU66" t="s">
        <v>116</v>
      </c>
      <c r="BV66" t="s">
        <v>116</v>
      </c>
      <c r="BW66" t="s">
        <v>116</v>
      </c>
      <c r="BX66" t="s">
        <v>116</v>
      </c>
      <c r="BY66" t="s">
        <v>116</v>
      </c>
      <c r="BZ66" t="s">
        <v>116</v>
      </c>
      <c r="CA66" t="s">
        <v>116</v>
      </c>
      <c r="CB66" t="s">
        <v>116</v>
      </c>
      <c r="CC66" t="s">
        <v>116</v>
      </c>
      <c r="CD66" t="s">
        <v>116</v>
      </c>
      <c r="CE66" t="s">
        <v>116</v>
      </c>
      <c r="CF66" t="s">
        <v>116</v>
      </c>
      <c r="CG66" t="s">
        <v>116</v>
      </c>
      <c r="CH66" t="s">
        <v>116</v>
      </c>
      <c r="CI66" t="s">
        <v>116</v>
      </c>
      <c r="CJ66" t="s">
        <v>116</v>
      </c>
      <c r="CK66" s="29" t="s">
        <v>222</v>
      </c>
      <c r="CL66" s="29" t="s">
        <v>116</v>
      </c>
      <c r="CM66" t="s">
        <v>116</v>
      </c>
      <c r="CN66" t="s">
        <v>116</v>
      </c>
      <c r="CO66" t="s">
        <v>116</v>
      </c>
      <c r="CP66" s="29" t="s">
        <v>222</v>
      </c>
      <c r="CQ66" s="29" t="s">
        <v>116</v>
      </c>
      <c r="CR66" s="29" t="s">
        <v>222</v>
      </c>
      <c r="CS66" t="s">
        <v>222</v>
      </c>
      <c r="CT66" s="29" t="s">
        <v>116</v>
      </c>
      <c r="CU66" t="s">
        <v>116</v>
      </c>
      <c r="CV66" t="s">
        <v>116</v>
      </c>
      <c r="CW66" t="s">
        <v>116</v>
      </c>
      <c r="CX66" t="s">
        <v>116</v>
      </c>
      <c r="CY66" t="s">
        <v>116</v>
      </c>
      <c r="CZ66" t="s">
        <v>116</v>
      </c>
      <c r="DA66" t="s">
        <v>116</v>
      </c>
      <c r="DB66" s="29" t="s">
        <v>222</v>
      </c>
      <c r="DC66" s="29" t="s">
        <v>116</v>
      </c>
      <c r="DD66" t="s">
        <v>116</v>
      </c>
      <c r="DE66" t="s">
        <v>116</v>
      </c>
      <c r="DF66" t="s">
        <v>116</v>
      </c>
      <c r="DG66" t="s">
        <v>116</v>
      </c>
      <c r="DH66" t="s">
        <v>116</v>
      </c>
      <c r="DI66" t="s">
        <v>116</v>
      </c>
      <c r="DJ66" t="s">
        <v>116</v>
      </c>
      <c r="DK66" t="s">
        <v>116</v>
      </c>
      <c r="DL66" t="s">
        <v>116</v>
      </c>
      <c r="DM66" t="s">
        <v>116</v>
      </c>
      <c r="DN66" s="29" t="s">
        <v>222</v>
      </c>
      <c r="DO66" s="29" t="s">
        <v>116</v>
      </c>
      <c r="DP66" t="s">
        <v>116</v>
      </c>
      <c r="DQ66" t="s">
        <v>116</v>
      </c>
      <c r="DR66" t="s">
        <v>116</v>
      </c>
      <c r="DS66" t="s">
        <v>116</v>
      </c>
      <c r="DT66" t="s">
        <v>116</v>
      </c>
      <c r="DU66" t="s">
        <v>116</v>
      </c>
      <c r="DV66" t="s">
        <v>116</v>
      </c>
      <c r="DW66" s="29" t="s">
        <v>222</v>
      </c>
      <c r="DX66" t="s">
        <v>222</v>
      </c>
      <c r="DY66" s="29" t="s">
        <v>116</v>
      </c>
      <c r="DZ66" t="s">
        <v>116</v>
      </c>
      <c r="EA66" t="s">
        <v>116</v>
      </c>
      <c r="EB66" t="s">
        <v>116</v>
      </c>
      <c r="EC66" t="s">
        <v>116</v>
      </c>
      <c r="ED66" s="29" t="s">
        <v>222</v>
      </c>
      <c r="EE66" t="s">
        <v>222</v>
      </c>
      <c r="EF66" s="29" t="s">
        <v>116</v>
      </c>
      <c r="EG66" t="s">
        <v>116</v>
      </c>
      <c r="EH66" t="s">
        <v>116</v>
      </c>
      <c r="EI66" t="s">
        <v>116</v>
      </c>
      <c r="EJ66" t="s">
        <v>116</v>
      </c>
      <c r="EK66" t="s">
        <v>116</v>
      </c>
      <c r="EL66" t="s">
        <v>116</v>
      </c>
      <c r="EM66" t="s">
        <v>116</v>
      </c>
      <c r="EN66" t="s">
        <v>116</v>
      </c>
      <c r="EO66" s="30" t="s">
        <v>222</v>
      </c>
      <c r="EP66" s="29" t="s">
        <v>116</v>
      </c>
      <c r="EQ66" t="s">
        <v>116</v>
      </c>
      <c r="ER66" t="s">
        <v>116</v>
      </c>
      <c r="ES66" t="s">
        <v>116</v>
      </c>
      <c r="ET66" t="s">
        <v>116</v>
      </c>
      <c r="EU66" t="s">
        <v>116</v>
      </c>
      <c r="EV66" t="s">
        <v>116</v>
      </c>
      <c r="EW66" t="s">
        <v>116</v>
      </c>
      <c r="EX66" t="s">
        <v>116</v>
      </c>
      <c r="EY66" t="s">
        <v>116</v>
      </c>
      <c r="EZ66" t="s">
        <v>116</v>
      </c>
      <c r="FA66" t="s">
        <v>116</v>
      </c>
      <c r="FB66" t="s">
        <v>116</v>
      </c>
      <c r="FC66" t="s">
        <v>116</v>
      </c>
      <c r="FD66" s="30" t="s">
        <v>222</v>
      </c>
      <c r="FE66" s="30" t="s">
        <v>116</v>
      </c>
      <c r="FF66" t="s">
        <v>116</v>
      </c>
      <c r="FG66" t="s">
        <v>116</v>
      </c>
      <c r="FH66" t="s">
        <v>116</v>
      </c>
      <c r="FI66" t="s">
        <v>116</v>
      </c>
      <c r="FJ66" t="s">
        <v>116</v>
      </c>
      <c r="FK66" t="s">
        <v>116</v>
      </c>
      <c r="FL66" s="30" t="s">
        <v>222</v>
      </c>
      <c r="FM66" s="30" t="s">
        <v>116</v>
      </c>
      <c r="FN66" t="s">
        <v>116</v>
      </c>
      <c r="FO66" t="s">
        <v>116</v>
      </c>
      <c r="FP66" t="s">
        <v>222</v>
      </c>
      <c r="FQ66" s="30" t="s">
        <v>116</v>
      </c>
      <c r="FR66" t="s">
        <v>116</v>
      </c>
      <c r="FS66" t="s">
        <v>116</v>
      </c>
      <c r="FT66" t="s">
        <v>116</v>
      </c>
      <c r="FU66" s="30" t="s">
        <v>222</v>
      </c>
      <c r="FV66" s="30" t="s">
        <v>116</v>
      </c>
      <c r="FW66" t="s">
        <v>116</v>
      </c>
      <c r="FX66" t="s">
        <v>116</v>
      </c>
      <c r="FY66" t="s">
        <v>116</v>
      </c>
      <c r="FZ66" s="30" t="s">
        <v>1972</v>
      </c>
      <c r="GA66" t="s">
        <v>1972</v>
      </c>
      <c r="GB66" s="30" t="s">
        <v>116</v>
      </c>
      <c r="GC66" t="s">
        <v>222</v>
      </c>
      <c r="GD66" s="30" t="s">
        <v>116</v>
      </c>
      <c r="GE66" t="s">
        <v>116</v>
      </c>
      <c r="GF66" s="30" t="s">
        <v>2040</v>
      </c>
      <c r="GG66" s="30" t="s">
        <v>116</v>
      </c>
      <c r="GH66" t="s">
        <v>116</v>
      </c>
      <c r="GI66" t="s">
        <v>116</v>
      </c>
      <c r="GJ66" t="s">
        <v>116</v>
      </c>
      <c r="GK66" t="s">
        <v>116</v>
      </c>
      <c r="GL66" t="s">
        <v>116</v>
      </c>
      <c r="GM66" t="s">
        <v>116</v>
      </c>
      <c r="GN66" t="s">
        <v>116</v>
      </c>
      <c r="GO66" t="s">
        <v>116</v>
      </c>
      <c r="GP66" t="s">
        <v>116</v>
      </c>
      <c r="GQ66" t="s">
        <v>116</v>
      </c>
      <c r="GR66" t="s">
        <v>116</v>
      </c>
      <c r="GS66" t="s">
        <v>116</v>
      </c>
      <c r="GT66" s="30" t="s">
        <v>222</v>
      </c>
      <c r="GU66" s="30" t="s">
        <v>116</v>
      </c>
      <c r="GV66" t="s">
        <v>116</v>
      </c>
      <c r="GW66" t="s">
        <v>116</v>
      </c>
      <c r="GX66" t="s">
        <v>116</v>
      </c>
      <c r="GY66" t="s">
        <v>116</v>
      </c>
      <c r="GZ66" t="s">
        <v>116</v>
      </c>
      <c r="HA66" t="s">
        <v>116</v>
      </c>
      <c r="HB66" t="s">
        <v>222</v>
      </c>
      <c r="HC66" s="30" t="s">
        <v>116</v>
      </c>
      <c r="HD66" t="s">
        <v>116</v>
      </c>
      <c r="HE66" t="s">
        <v>116</v>
      </c>
      <c r="HF66" t="s">
        <v>116</v>
      </c>
      <c r="HG66" t="s">
        <v>116</v>
      </c>
      <c r="HH66" t="s">
        <v>116</v>
      </c>
      <c r="HI66" t="s">
        <v>116</v>
      </c>
      <c r="HJ66" t="s">
        <v>116</v>
      </c>
      <c r="HK66" t="s">
        <v>116</v>
      </c>
      <c r="HL66" t="s">
        <v>116</v>
      </c>
      <c r="HM66" s="30" t="s">
        <v>222</v>
      </c>
      <c r="HN66" s="30" t="s">
        <v>116</v>
      </c>
      <c r="HO66" s="30" t="s">
        <v>222</v>
      </c>
      <c r="HP66" s="30" t="s">
        <v>116</v>
      </c>
      <c r="HQ66" t="s">
        <v>116</v>
      </c>
      <c r="HR66" t="s">
        <v>116</v>
      </c>
      <c r="HS66" t="s">
        <v>116</v>
      </c>
      <c r="HT66" t="s">
        <v>116</v>
      </c>
      <c r="HU66" t="s">
        <v>116</v>
      </c>
      <c r="HV66" t="s">
        <v>116</v>
      </c>
      <c r="HW66" t="s">
        <v>116</v>
      </c>
      <c r="HX66" t="s">
        <v>116</v>
      </c>
      <c r="HY66" t="s">
        <v>116</v>
      </c>
      <c r="HZ66" t="s">
        <v>116</v>
      </c>
      <c r="IA66" t="s">
        <v>116</v>
      </c>
      <c r="IB66" t="s">
        <v>116</v>
      </c>
      <c r="IC66" t="s">
        <v>116</v>
      </c>
      <c r="ID66" t="s">
        <v>116</v>
      </c>
      <c r="IE66" t="s">
        <v>116</v>
      </c>
      <c r="IF66" t="s">
        <v>116</v>
      </c>
      <c r="IG66" s="30" t="s">
        <v>114</v>
      </c>
      <c r="IH66" s="30" t="s">
        <v>116</v>
      </c>
      <c r="II66" t="s">
        <v>116</v>
      </c>
      <c r="IJ66" t="s">
        <v>116</v>
      </c>
      <c r="IK66" t="s">
        <v>116</v>
      </c>
      <c r="IL66" t="s">
        <v>116</v>
      </c>
      <c r="IM66" t="s">
        <v>116</v>
      </c>
      <c r="IN66" t="s">
        <v>116</v>
      </c>
      <c r="IO66" t="s">
        <v>116</v>
      </c>
      <c r="IP66" t="s">
        <v>116</v>
      </c>
      <c r="IQ66" t="s">
        <v>116</v>
      </c>
      <c r="IR66" t="s">
        <v>116</v>
      </c>
      <c r="IS66" t="s">
        <v>116</v>
      </c>
      <c r="IT66" t="s">
        <v>116</v>
      </c>
      <c r="IU66" t="s">
        <v>116</v>
      </c>
      <c r="IV66" t="s">
        <v>116</v>
      </c>
      <c r="IW66" t="s">
        <v>116</v>
      </c>
      <c r="IX66" t="s">
        <v>116</v>
      </c>
      <c r="IY66" t="s">
        <v>116</v>
      </c>
      <c r="IZ66" t="s">
        <v>116</v>
      </c>
      <c r="JA66" t="s">
        <v>116</v>
      </c>
      <c r="JB66" t="s">
        <v>116</v>
      </c>
      <c r="JC66" t="s">
        <v>116</v>
      </c>
      <c r="JD66" t="s">
        <v>116</v>
      </c>
      <c r="JE66" t="s">
        <v>116</v>
      </c>
      <c r="JF66" t="s">
        <v>116</v>
      </c>
      <c r="JG66" t="s">
        <v>116</v>
      </c>
      <c r="JH66" t="s">
        <v>116</v>
      </c>
      <c r="JI66" t="s">
        <v>116</v>
      </c>
      <c r="JJ66" t="s">
        <v>116</v>
      </c>
      <c r="JK66" t="s">
        <v>116</v>
      </c>
      <c r="JL66" t="s">
        <v>116</v>
      </c>
      <c r="JM66" t="s">
        <v>116</v>
      </c>
      <c r="JN66" t="s">
        <v>116</v>
      </c>
      <c r="JO66" t="s">
        <v>116</v>
      </c>
      <c r="JP66" t="s">
        <v>116</v>
      </c>
      <c r="JQ66" t="s">
        <v>116</v>
      </c>
      <c r="JR66" t="s">
        <v>116</v>
      </c>
      <c r="JS66" t="s">
        <v>116</v>
      </c>
      <c r="JT66" t="s">
        <v>222</v>
      </c>
      <c r="JU66" s="30" t="s">
        <v>116</v>
      </c>
      <c r="JV66" s="30" t="s">
        <v>222</v>
      </c>
      <c r="JW66" s="30" t="s">
        <v>116</v>
      </c>
      <c r="JX66" t="s">
        <v>116</v>
      </c>
      <c r="JY66" t="s">
        <v>116</v>
      </c>
      <c r="JZ66" t="s">
        <v>116</v>
      </c>
      <c r="KA66" t="s">
        <v>116</v>
      </c>
      <c r="KB66" s="30" t="s">
        <v>222</v>
      </c>
      <c r="KC66" s="30" t="s">
        <v>116</v>
      </c>
      <c r="KD66" t="s">
        <v>116</v>
      </c>
      <c r="KE66" t="s">
        <v>116</v>
      </c>
      <c r="KF66" t="s">
        <v>116</v>
      </c>
      <c r="KG66" t="s">
        <v>116</v>
      </c>
      <c r="KH66" t="s">
        <v>116</v>
      </c>
      <c r="KI66" t="s">
        <v>116</v>
      </c>
      <c r="KJ66" s="30" t="s">
        <v>222</v>
      </c>
      <c r="KK66" s="30" t="s">
        <v>116</v>
      </c>
      <c r="KL66" t="s">
        <v>116</v>
      </c>
      <c r="KM66" t="s">
        <v>116</v>
      </c>
      <c r="KN66" t="s">
        <v>116</v>
      </c>
      <c r="KO66" t="s">
        <v>116</v>
      </c>
      <c r="KP66" t="s">
        <v>116</v>
      </c>
      <c r="KQ66" t="s">
        <v>116</v>
      </c>
      <c r="KR66" s="30" t="s">
        <v>222</v>
      </c>
      <c r="KS66" s="30" t="s">
        <v>116</v>
      </c>
      <c r="KT66" t="s">
        <v>116</v>
      </c>
      <c r="KU66" t="s">
        <v>116</v>
      </c>
      <c r="KV66" t="s">
        <v>116</v>
      </c>
      <c r="KW66" t="s">
        <v>116</v>
      </c>
      <c r="KX66" t="s">
        <v>116</v>
      </c>
      <c r="KY66" t="s">
        <v>116</v>
      </c>
      <c r="KZ66" t="s">
        <v>116</v>
      </c>
      <c r="LA66" t="s">
        <v>116</v>
      </c>
      <c r="LB66" t="s">
        <v>116</v>
      </c>
      <c r="LC66" s="30" t="s">
        <v>222</v>
      </c>
      <c r="LD66" s="30" t="s">
        <v>116</v>
      </c>
      <c r="LE66" t="s">
        <v>116</v>
      </c>
      <c r="LF66" t="s">
        <v>116</v>
      </c>
      <c r="LG66" t="s">
        <v>116</v>
      </c>
      <c r="LH66" t="s">
        <v>116</v>
      </c>
      <c r="LI66" s="30" t="s">
        <v>222</v>
      </c>
      <c r="LJ66" s="30" t="s">
        <v>116</v>
      </c>
      <c r="LK66" t="s">
        <v>116</v>
      </c>
      <c r="LL66" t="s">
        <v>116</v>
      </c>
      <c r="LM66" t="s">
        <v>116</v>
      </c>
      <c r="LN66" t="s">
        <v>116</v>
      </c>
      <c r="LO66" t="s">
        <v>116</v>
      </c>
      <c r="LP66" t="s">
        <v>116</v>
      </c>
      <c r="LQ66" t="s">
        <v>116</v>
      </c>
      <c r="LR66" t="s">
        <v>116</v>
      </c>
      <c r="LS66" t="s">
        <v>116</v>
      </c>
      <c r="LT66" t="s">
        <v>116</v>
      </c>
      <c r="LU66" t="s">
        <v>116</v>
      </c>
      <c r="LV66" t="s">
        <v>116</v>
      </c>
      <c r="LW66" t="s">
        <v>116</v>
      </c>
      <c r="LX66" s="30" t="s">
        <v>222</v>
      </c>
      <c r="LY66" s="30" t="s">
        <v>116</v>
      </c>
      <c r="LZ66" t="s">
        <v>116</v>
      </c>
      <c r="MA66" t="s">
        <v>116</v>
      </c>
      <c r="MB66" t="s">
        <v>116</v>
      </c>
      <c r="MC66" t="s">
        <v>116</v>
      </c>
      <c r="MD66" t="s">
        <v>116</v>
      </c>
      <c r="ME66" t="s">
        <v>116</v>
      </c>
      <c r="MF66" t="s">
        <v>116</v>
      </c>
      <c r="MG66" t="s">
        <v>116</v>
      </c>
      <c r="MH66" t="s">
        <v>116</v>
      </c>
      <c r="MI66" t="s">
        <v>116</v>
      </c>
      <c r="MJ66" t="s">
        <v>116</v>
      </c>
      <c r="MK66" t="s">
        <v>116</v>
      </c>
      <c r="ML66" t="s">
        <v>116</v>
      </c>
      <c r="MM66" t="s">
        <v>116</v>
      </c>
      <c r="MN66" t="s">
        <v>116</v>
      </c>
      <c r="MO66" s="30" t="s">
        <v>222</v>
      </c>
      <c r="MP66" s="30" t="s">
        <v>116</v>
      </c>
      <c r="MQ66" t="s">
        <v>116</v>
      </c>
      <c r="MR66" t="s">
        <v>116</v>
      </c>
      <c r="MS66" t="s">
        <v>116</v>
      </c>
      <c r="MT66" t="s">
        <v>116</v>
      </c>
      <c r="MU66" t="s">
        <v>116</v>
      </c>
      <c r="MV66" t="s">
        <v>116</v>
      </c>
      <c r="MW66" s="30" t="s">
        <v>222</v>
      </c>
      <c r="MX66" s="29" t="s">
        <v>116</v>
      </c>
      <c r="MY66" t="s">
        <v>116</v>
      </c>
      <c r="MZ66" t="s">
        <v>116</v>
      </c>
      <c r="NA66" t="s">
        <v>116</v>
      </c>
      <c r="NB66" t="s">
        <v>116</v>
      </c>
      <c r="NC66" t="s">
        <v>116</v>
      </c>
      <c r="ND66" t="s">
        <v>116</v>
      </c>
    </row>
    <row r="67" spans="1:368" x14ac:dyDescent="0.25">
      <c r="A67" s="22" t="s">
        <v>117</v>
      </c>
      <c r="B67" t="s">
        <v>117</v>
      </c>
      <c r="C67" t="s">
        <v>117</v>
      </c>
      <c r="D67" t="s">
        <v>117</v>
      </c>
      <c r="E67" t="s">
        <v>117</v>
      </c>
      <c r="F67" t="s">
        <v>117</v>
      </c>
      <c r="G67" t="s">
        <v>117</v>
      </c>
      <c r="H67" t="s">
        <v>117</v>
      </c>
      <c r="I67" t="s">
        <v>117</v>
      </c>
      <c r="J67" t="s">
        <v>117</v>
      </c>
      <c r="K67" t="s">
        <v>117</v>
      </c>
      <c r="L67" t="s">
        <v>117</v>
      </c>
      <c r="M67" t="s">
        <v>117</v>
      </c>
      <c r="N67" t="s">
        <v>117</v>
      </c>
      <c r="O67" t="s">
        <v>117</v>
      </c>
      <c r="P67" t="s">
        <v>117</v>
      </c>
      <c r="Q67" t="s">
        <v>117</v>
      </c>
      <c r="R67" t="s">
        <v>117</v>
      </c>
      <c r="S67" t="s">
        <v>117</v>
      </c>
      <c r="T67" t="s">
        <v>117</v>
      </c>
      <c r="U67" t="s">
        <v>117</v>
      </c>
      <c r="V67" t="s">
        <v>117</v>
      </c>
      <c r="W67" t="s">
        <v>117</v>
      </c>
      <c r="X67" t="s">
        <v>117</v>
      </c>
      <c r="Y67" t="s">
        <v>117</v>
      </c>
      <c r="Z67" t="s">
        <v>117</v>
      </c>
      <c r="AA67" t="s">
        <v>117</v>
      </c>
      <c r="AB67" t="s">
        <v>117</v>
      </c>
      <c r="AC67" t="s">
        <v>117</v>
      </c>
      <c r="AD67" t="s">
        <v>117</v>
      </c>
      <c r="AE67" t="s">
        <v>117</v>
      </c>
      <c r="AF67" t="s">
        <v>117</v>
      </c>
      <c r="AG67" t="s">
        <v>117</v>
      </c>
      <c r="AH67" t="s">
        <v>117</v>
      </c>
      <c r="AI67" t="s">
        <v>117</v>
      </c>
      <c r="AJ67" t="s">
        <v>117</v>
      </c>
      <c r="AK67" t="s">
        <v>117</v>
      </c>
      <c r="AL67" t="s">
        <v>117</v>
      </c>
      <c r="AM67" t="s">
        <v>117</v>
      </c>
      <c r="AN67" t="s">
        <v>117</v>
      </c>
      <c r="AO67" t="s">
        <v>117</v>
      </c>
      <c r="AP67" t="s">
        <v>117</v>
      </c>
      <c r="AQ67" t="s">
        <v>117</v>
      </c>
      <c r="AR67" t="s">
        <v>117</v>
      </c>
      <c r="AS67" t="s">
        <v>117</v>
      </c>
      <c r="AT67" t="s">
        <v>117</v>
      </c>
      <c r="AU67" t="s">
        <v>117</v>
      </c>
      <c r="AV67" t="s">
        <v>117</v>
      </c>
      <c r="AW67" t="s">
        <v>117</v>
      </c>
      <c r="AX67" t="s">
        <v>117</v>
      </c>
      <c r="AY67" t="s">
        <v>117</v>
      </c>
      <c r="AZ67" t="s">
        <v>117</v>
      </c>
      <c r="BA67" t="s">
        <v>117</v>
      </c>
      <c r="BB67" t="s">
        <v>117</v>
      </c>
      <c r="BC67" t="s">
        <v>117</v>
      </c>
      <c r="BD67" t="s">
        <v>117</v>
      </c>
      <c r="BE67" t="s">
        <v>117</v>
      </c>
      <c r="BF67" t="s">
        <v>117</v>
      </c>
      <c r="BG67" t="s">
        <v>117</v>
      </c>
      <c r="BH67" t="s">
        <v>117</v>
      </c>
      <c r="BI67" t="s">
        <v>117</v>
      </c>
      <c r="BJ67" t="s">
        <v>117</v>
      </c>
      <c r="BK67" t="s">
        <v>117</v>
      </c>
      <c r="BL67" t="s">
        <v>117</v>
      </c>
      <c r="BM67" t="s">
        <v>117</v>
      </c>
      <c r="BN67" t="s">
        <v>117</v>
      </c>
      <c r="BO67" t="s">
        <v>117</v>
      </c>
      <c r="BP67" t="s">
        <v>117</v>
      </c>
      <c r="BQ67" t="s">
        <v>117</v>
      </c>
      <c r="BR67" t="s">
        <v>117</v>
      </c>
      <c r="BS67" t="s">
        <v>117</v>
      </c>
      <c r="BT67" t="s">
        <v>117</v>
      </c>
      <c r="BU67" t="s">
        <v>117</v>
      </c>
      <c r="BV67" t="s">
        <v>117</v>
      </c>
      <c r="BW67" t="s">
        <v>117</v>
      </c>
      <c r="BX67" t="s">
        <v>117</v>
      </c>
      <c r="BY67" t="s">
        <v>117</v>
      </c>
      <c r="BZ67" t="s">
        <v>117</v>
      </c>
      <c r="CA67" t="s">
        <v>117</v>
      </c>
      <c r="CB67" t="s">
        <v>117</v>
      </c>
      <c r="CC67" t="s">
        <v>117</v>
      </c>
      <c r="CD67" t="s">
        <v>117</v>
      </c>
      <c r="CE67" t="s">
        <v>117</v>
      </c>
      <c r="CF67" t="s">
        <v>117</v>
      </c>
      <c r="CG67" t="s">
        <v>117</v>
      </c>
      <c r="CH67" t="s">
        <v>117</v>
      </c>
      <c r="CI67" t="s">
        <v>117</v>
      </c>
      <c r="CJ67" t="s">
        <v>117</v>
      </c>
      <c r="CK67" t="s">
        <v>117</v>
      </c>
      <c r="CL67" t="s">
        <v>117</v>
      </c>
      <c r="CM67" t="s">
        <v>117</v>
      </c>
      <c r="CN67" t="s">
        <v>117</v>
      </c>
      <c r="CO67" t="s">
        <v>117</v>
      </c>
      <c r="CP67" t="s">
        <v>117</v>
      </c>
      <c r="CQ67" t="s">
        <v>117</v>
      </c>
      <c r="CR67" t="s">
        <v>117</v>
      </c>
      <c r="CS67" t="s">
        <v>117</v>
      </c>
      <c r="CT67" t="s">
        <v>117</v>
      </c>
      <c r="CU67" t="s">
        <v>117</v>
      </c>
      <c r="CV67" t="s">
        <v>117</v>
      </c>
      <c r="CW67" t="s">
        <v>117</v>
      </c>
      <c r="CX67" t="s">
        <v>117</v>
      </c>
      <c r="CY67" t="s">
        <v>117</v>
      </c>
      <c r="CZ67" t="s">
        <v>117</v>
      </c>
      <c r="DA67" t="s">
        <v>117</v>
      </c>
      <c r="DB67" t="s">
        <v>117</v>
      </c>
      <c r="DC67" t="s">
        <v>117</v>
      </c>
      <c r="DD67" t="s">
        <v>117</v>
      </c>
      <c r="DE67" t="s">
        <v>117</v>
      </c>
      <c r="DF67" t="s">
        <v>117</v>
      </c>
      <c r="DG67" t="s">
        <v>117</v>
      </c>
      <c r="DH67" t="s">
        <v>117</v>
      </c>
      <c r="DI67" t="s">
        <v>117</v>
      </c>
      <c r="DJ67" t="s">
        <v>117</v>
      </c>
      <c r="DK67" t="s">
        <v>117</v>
      </c>
      <c r="DL67" t="s">
        <v>117</v>
      </c>
      <c r="DM67" t="s">
        <v>117</v>
      </c>
      <c r="DN67" t="s">
        <v>117</v>
      </c>
      <c r="DO67" t="s">
        <v>117</v>
      </c>
      <c r="DP67" t="s">
        <v>117</v>
      </c>
      <c r="DQ67" t="s">
        <v>117</v>
      </c>
      <c r="DR67" t="s">
        <v>117</v>
      </c>
      <c r="DS67" t="s">
        <v>117</v>
      </c>
      <c r="DT67" t="s">
        <v>117</v>
      </c>
      <c r="DU67" t="s">
        <v>117</v>
      </c>
      <c r="DV67" t="s">
        <v>117</v>
      </c>
      <c r="DW67" t="s">
        <v>117</v>
      </c>
      <c r="DX67" t="s">
        <v>117</v>
      </c>
      <c r="DY67" t="s">
        <v>117</v>
      </c>
      <c r="DZ67" t="s">
        <v>117</v>
      </c>
      <c r="EA67" t="s">
        <v>117</v>
      </c>
      <c r="EB67" t="s">
        <v>117</v>
      </c>
      <c r="EC67" t="s">
        <v>117</v>
      </c>
      <c r="ED67" t="s">
        <v>117</v>
      </c>
      <c r="EE67" t="s">
        <v>117</v>
      </c>
      <c r="EF67" t="s">
        <v>117</v>
      </c>
      <c r="EG67" t="s">
        <v>117</v>
      </c>
      <c r="EH67" t="s">
        <v>117</v>
      </c>
      <c r="EI67" t="s">
        <v>117</v>
      </c>
      <c r="EJ67" t="s">
        <v>117</v>
      </c>
      <c r="EK67" t="s">
        <v>117</v>
      </c>
      <c r="EL67" t="s">
        <v>117</v>
      </c>
      <c r="EM67" t="s">
        <v>117</v>
      </c>
      <c r="EN67" t="s">
        <v>117</v>
      </c>
      <c r="EO67" t="s">
        <v>117</v>
      </c>
      <c r="EP67" t="s">
        <v>117</v>
      </c>
      <c r="EQ67" t="s">
        <v>117</v>
      </c>
      <c r="ER67" t="s">
        <v>117</v>
      </c>
      <c r="ES67" t="s">
        <v>117</v>
      </c>
      <c r="ET67" t="s">
        <v>117</v>
      </c>
      <c r="EU67" t="s">
        <v>117</v>
      </c>
      <c r="EV67" t="s">
        <v>117</v>
      </c>
      <c r="EW67" t="s">
        <v>117</v>
      </c>
      <c r="EX67" t="s">
        <v>117</v>
      </c>
      <c r="EY67" t="s">
        <v>117</v>
      </c>
      <c r="EZ67" t="s">
        <v>117</v>
      </c>
      <c r="FA67" t="s">
        <v>117</v>
      </c>
      <c r="FB67" t="s">
        <v>117</v>
      </c>
      <c r="FC67" t="s">
        <v>117</v>
      </c>
      <c r="FD67" t="s">
        <v>117</v>
      </c>
      <c r="FE67" t="s">
        <v>117</v>
      </c>
      <c r="FF67" t="s">
        <v>117</v>
      </c>
      <c r="FG67" t="s">
        <v>117</v>
      </c>
      <c r="FH67" t="s">
        <v>117</v>
      </c>
      <c r="FI67" t="s">
        <v>117</v>
      </c>
      <c r="FJ67" t="s">
        <v>117</v>
      </c>
      <c r="FK67" t="s">
        <v>117</v>
      </c>
      <c r="FL67" t="s">
        <v>117</v>
      </c>
      <c r="FM67" t="s">
        <v>117</v>
      </c>
      <c r="FN67" t="s">
        <v>117</v>
      </c>
      <c r="FO67" t="s">
        <v>117</v>
      </c>
      <c r="FP67" t="s">
        <v>117</v>
      </c>
      <c r="FQ67" t="s">
        <v>117</v>
      </c>
      <c r="FR67" t="s">
        <v>117</v>
      </c>
      <c r="FS67" t="s">
        <v>117</v>
      </c>
      <c r="FT67" t="s">
        <v>117</v>
      </c>
      <c r="FU67" t="s">
        <v>117</v>
      </c>
      <c r="FV67" t="s">
        <v>117</v>
      </c>
      <c r="FW67" t="s">
        <v>117</v>
      </c>
      <c r="FX67" t="s">
        <v>117</v>
      </c>
      <c r="FY67" t="s">
        <v>117</v>
      </c>
      <c r="FZ67" s="30" t="s">
        <v>1973</v>
      </c>
      <c r="GA67" t="s">
        <v>1973</v>
      </c>
      <c r="GB67" s="30" t="s">
        <v>117</v>
      </c>
      <c r="GC67" t="s">
        <v>117</v>
      </c>
      <c r="GD67" t="s">
        <v>117</v>
      </c>
      <c r="GE67" t="s">
        <v>117</v>
      </c>
      <c r="GF67" s="30" t="s">
        <v>222</v>
      </c>
      <c r="GG67" s="30" t="s">
        <v>117</v>
      </c>
      <c r="GH67" t="s">
        <v>117</v>
      </c>
      <c r="GI67" t="s">
        <v>117</v>
      </c>
      <c r="GJ67" t="s">
        <v>117</v>
      </c>
      <c r="GK67" t="s">
        <v>117</v>
      </c>
      <c r="GL67" t="s">
        <v>117</v>
      </c>
      <c r="GM67" t="s">
        <v>117</v>
      </c>
      <c r="GN67" t="s">
        <v>117</v>
      </c>
      <c r="GO67" t="s">
        <v>117</v>
      </c>
      <c r="GP67" t="s">
        <v>117</v>
      </c>
      <c r="GQ67" t="s">
        <v>117</v>
      </c>
      <c r="GR67" t="s">
        <v>117</v>
      </c>
      <c r="GS67" t="s">
        <v>117</v>
      </c>
      <c r="GT67" t="s">
        <v>117</v>
      </c>
      <c r="GU67" t="s">
        <v>117</v>
      </c>
      <c r="GV67" t="s">
        <v>117</v>
      </c>
      <c r="GW67" t="s">
        <v>117</v>
      </c>
      <c r="GX67" t="s">
        <v>117</v>
      </c>
      <c r="GY67" t="s">
        <v>117</v>
      </c>
      <c r="GZ67" t="s">
        <v>117</v>
      </c>
      <c r="HA67" t="s">
        <v>117</v>
      </c>
      <c r="HB67" t="s">
        <v>117</v>
      </c>
      <c r="HC67" t="s">
        <v>117</v>
      </c>
      <c r="HD67" t="s">
        <v>117</v>
      </c>
      <c r="HE67" t="s">
        <v>117</v>
      </c>
      <c r="HF67" t="s">
        <v>117</v>
      </c>
      <c r="HG67" t="s">
        <v>117</v>
      </c>
      <c r="HH67" t="s">
        <v>117</v>
      </c>
      <c r="HI67" t="s">
        <v>117</v>
      </c>
      <c r="HJ67" t="s">
        <v>117</v>
      </c>
      <c r="HK67" t="s">
        <v>117</v>
      </c>
      <c r="HL67" t="s">
        <v>117</v>
      </c>
      <c r="HM67" t="s">
        <v>117</v>
      </c>
      <c r="HN67" t="s">
        <v>117</v>
      </c>
      <c r="HO67" t="s">
        <v>117</v>
      </c>
      <c r="HP67" t="s">
        <v>117</v>
      </c>
      <c r="HQ67" t="s">
        <v>117</v>
      </c>
      <c r="HR67" t="s">
        <v>117</v>
      </c>
      <c r="HS67" t="s">
        <v>117</v>
      </c>
      <c r="HT67" t="s">
        <v>117</v>
      </c>
      <c r="HU67" t="s">
        <v>117</v>
      </c>
      <c r="HV67" t="s">
        <v>117</v>
      </c>
      <c r="HW67" t="s">
        <v>117</v>
      </c>
      <c r="HX67" t="s">
        <v>117</v>
      </c>
      <c r="HY67" t="s">
        <v>117</v>
      </c>
      <c r="HZ67" t="s">
        <v>117</v>
      </c>
      <c r="IA67" t="s">
        <v>117</v>
      </c>
      <c r="IB67" t="s">
        <v>117</v>
      </c>
      <c r="IC67" t="s">
        <v>117</v>
      </c>
      <c r="ID67" t="s">
        <v>117</v>
      </c>
      <c r="IE67" t="s">
        <v>117</v>
      </c>
      <c r="IF67" t="s">
        <v>117</v>
      </c>
      <c r="IG67" s="30" t="s">
        <v>116</v>
      </c>
      <c r="IH67" s="30" t="s">
        <v>117</v>
      </c>
      <c r="II67" t="s">
        <v>117</v>
      </c>
      <c r="IJ67" t="s">
        <v>117</v>
      </c>
      <c r="IK67" t="s">
        <v>117</v>
      </c>
      <c r="IL67" t="s">
        <v>117</v>
      </c>
      <c r="IM67" t="s">
        <v>117</v>
      </c>
      <c r="IN67" t="s">
        <v>117</v>
      </c>
      <c r="IO67" t="s">
        <v>117</v>
      </c>
      <c r="IP67" t="s">
        <v>117</v>
      </c>
      <c r="IQ67" t="s">
        <v>117</v>
      </c>
      <c r="IR67" t="s">
        <v>117</v>
      </c>
      <c r="IS67" t="s">
        <v>117</v>
      </c>
      <c r="IT67" t="s">
        <v>117</v>
      </c>
      <c r="IU67" t="s">
        <v>117</v>
      </c>
      <c r="IV67" t="s">
        <v>117</v>
      </c>
      <c r="IW67" t="s">
        <v>117</v>
      </c>
      <c r="IX67" t="s">
        <v>117</v>
      </c>
      <c r="IY67" t="s">
        <v>117</v>
      </c>
      <c r="IZ67" t="s">
        <v>117</v>
      </c>
      <c r="JA67" t="s">
        <v>117</v>
      </c>
      <c r="JB67" t="s">
        <v>117</v>
      </c>
      <c r="JC67" t="s">
        <v>117</v>
      </c>
      <c r="JD67" t="s">
        <v>117</v>
      </c>
      <c r="JE67" t="s">
        <v>117</v>
      </c>
      <c r="JF67" t="s">
        <v>117</v>
      </c>
      <c r="JG67" t="s">
        <v>117</v>
      </c>
      <c r="JH67" t="s">
        <v>117</v>
      </c>
      <c r="JI67" t="s">
        <v>117</v>
      </c>
      <c r="JJ67" t="s">
        <v>117</v>
      </c>
      <c r="JK67" t="s">
        <v>117</v>
      </c>
      <c r="JL67" t="s">
        <v>117</v>
      </c>
      <c r="JM67" t="s">
        <v>117</v>
      </c>
      <c r="JN67" t="s">
        <v>117</v>
      </c>
      <c r="JO67" t="s">
        <v>117</v>
      </c>
      <c r="JP67" t="s">
        <v>117</v>
      </c>
      <c r="JQ67" t="s">
        <v>117</v>
      </c>
      <c r="JR67" t="s">
        <v>117</v>
      </c>
      <c r="JS67" t="s">
        <v>117</v>
      </c>
      <c r="JT67" t="s">
        <v>117</v>
      </c>
      <c r="JU67" t="s">
        <v>117</v>
      </c>
      <c r="JV67" t="s">
        <v>117</v>
      </c>
      <c r="JW67" t="s">
        <v>117</v>
      </c>
      <c r="JX67" t="s">
        <v>117</v>
      </c>
      <c r="JY67" t="s">
        <v>117</v>
      </c>
      <c r="JZ67" t="s">
        <v>117</v>
      </c>
      <c r="KA67" t="s">
        <v>117</v>
      </c>
      <c r="KB67" t="s">
        <v>117</v>
      </c>
      <c r="KC67" t="s">
        <v>117</v>
      </c>
      <c r="KD67" t="s">
        <v>117</v>
      </c>
      <c r="KE67" t="s">
        <v>117</v>
      </c>
      <c r="KF67" t="s">
        <v>117</v>
      </c>
      <c r="KG67" t="s">
        <v>117</v>
      </c>
      <c r="KH67" t="s">
        <v>117</v>
      </c>
      <c r="KI67" t="s">
        <v>117</v>
      </c>
      <c r="KJ67" t="s">
        <v>117</v>
      </c>
      <c r="KK67" t="s">
        <v>117</v>
      </c>
      <c r="KL67" t="s">
        <v>117</v>
      </c>
      <c r="KM67" t="s">
        <v>117</v>
      </c>
      <c r="KN67" t="s">
        <v>117</v>
      </c>
      <c r="KO67" t="s">
        <v>117</v>
      </c>
      <c r="KP67" t="s">
        <v>117</v>
      </c>
      <c r="KQ67" t="s">
        <v>117</v>
      </c>
      <c r="KR67" t="s">
        <v>117</v>
      </c>
      <c r="KS67" t="s">
        <v>117</v>
      </c>
      <c r="KT67" t="s">
        <v>117</v>
      </c>
      <c r="KU67" t="s">
        <v>117</v>
      </c>
      <c r="KV67" t="s">
        <v>117</v>
      </c>
      <c r="KW67" t="s">
        <v>117</v>
      </c>
      <c r="KX67" t="s">
        <v>117</v>
      </c>
      <c r="KY67" t="s">
        <v>117</v>
      </c>
      <c r="KZ67" t="s">
        <v>117</v>
      </c>
      <c r="LA67" t="s">
        <v>117</v>
      </c>
      <c r="LB67" t="s">
        <v>117</v>
      </c>
      <c r="LC67" t="s">
        <v>117</v>
      </c>
      <c r="LD67" t="s">
        <v>117</v>
      </c>
      <c r="LE67" t="s">
        <v>117</v>
      </c>
      <c r="LF67" t="s">
        <v>117</v>
      </c>
      <c r="LG67" t="s">
        <v>117</v>
      </c>
      <c r="LH67" t="s">
        <v>117</v>
      </c>
      <c r="LI67" t="s">
        <v>117</v>
      </c>
      <c r="LJ67" t="s">
        <v>117</v>
      </c>
      <c r="LK67" t="s">
        <v>117</v>
      </c>
      <c r="LL67" t="s">
        <v>117</v>
      </c>
      <c r="LM67" t="s">
        <v>117</v>
      </c>
      <c r="LN67" t="s">
        <v>117</v>
      </c>
      <c r="LO67" t="s">
        <v>117</v>
      </c>
      <c r="LP67" t="s">
        <v>117</v>
      </c>
      <c r="LQ67" t="s">
        <v>117</v>
      </c>
      <c r="LR67" t="s">
        <v>117</v>
      </c>
      <c r="LS67" t="s">
        <v>117</v>
      </c>
      <c r="LT67" t="s">
        <v>117</v>
      </c>
      <c r="LU67" t="s">
        <v>117</v>
      </c>
      <c r="LV67" t="s">
        <v>117</v>
      </c>
      <c r="LW67" t="s">
        <v>117</v>
      </c>
      <c r="LX67" t="s">
        <v>117</v>
      </c>
      <c r="LY67" t="s">
        <v>117</v>
      </c>
      <c r="LZ67" t="s">
        <v>117</v>
      </c>
      <c r="MA67" t="s">
        <v>117</v>
      </c>
      <c r="MB67" s="30" t="s">
        <v>3246</v>
      </c>
      <c r="MC67" t="s">
        <v>3246</v>
      </c>
      <c r="MD67" t="s">
        <v>3246</v>
      </c>
      <c r="ME67" t="s">
        <v>3246</v>
      </c>
      <c r="MF67" s="30" t="s">
        <v>117</v>
      </c>
      <c r="MG67" t="s">
        <v>117</v>
      </c>
      <c r="MH67" t="s">
        <v>117</v>
      </c>
      <c r="MI67" t="s">
        <v>117</v>
      </c>
      <c r="MJ67" t="s">
        <v>117</v>
      </c>
      <c r="MK67" t="s">
        <v>117</v>
      </c>
      <c r="ML67" t="s">
        <v>117</v>
      </c>
      <c r="MM67" t="s">
        <v>117</v>
      </c>
      <c r="MN67" t="s">
        <v>117</v>
      </c>
      <c r="MO67" t="s">
        <v>117</v>
      </c>
      <c r="MP67" t="s">
        <v>117</v>
      </c>
      <c r="MQ67" t="s">
        <v>117</v>
      </c>
      <c r="MR67" t="s">
        <v>117</v>
      </c>
      <c r="MS67" t="s">
        <v>117</v>
      </c>
      <c r="MT67" t="s">
        <v>117</v>
      </c>
      <c r="MU67" t="s">
        <v>117</v>
      </c>
      <c r="MV67" t="s">
        <v>117</v>
      </c>
      <c r="MW67" t="s">
        <v>117</v>
      </c>
      <c r="MX67" t="s">
        <v>117</v>
      </c>
      <c r="MY67" t="s">
        <v>117</v>
      </c>
      <c r="MZ67" t="s">
        <v>117</v>
      </c>
      <c r="NA67" t="s">
        <v>117</v>
      </c>
      <c r="NB67" t="s">
        <v>117</v>
      </c>
      <c r="NC67" t="s">
        <v>117</v>
      </c>
      <c r="ND67" t="s">
        <v>117</v>
      </c>
    </row>
    <row r="68" spans="1:368" x14ac:dyDescent="0.25">
      <c r="A68" s="22" t="s">
        <v>119</v>
      </c>
      <c r="B68" t="s">
        <v>119</v>
      </c>
      <c r="C68" t="s">
        <v>119</v>
      </c>
      <c r="D68" t="s">
        <v>119</v>
      </c>
      <c r="E68" s="30" t="s">
        <v>224</v>
      </c>
      <c r="F68" s="30" t="s">
        <v>119</v>
      </c>
      <c r="G68" t="s">
        <v>119</v>
      </c>
      <c r="H68" t="s">
        <v>119</v>
      </c>
      <c r="I68" t="s">
        <v>119</v>
      </c>
      <c r="J68" t="s">
        <v>119</v>
      </c>
      <c r="K68" t="s">
        <v>119</v>
      </c>
      <c r="L68" t="s">
        <v>119</v>
      </c>
      <c r="M68" t="s">
        <v>119</v>
      </c>
      <c r="N68" t="s">
        <v>119</v>
      </c>
      <c r="O68" t="s">
        <v>119</v>
      </c>
      <c r="P68" t="s">
        <v>119</v>
      </c>
      <c r="Q68" t="s">
        <v>119</v>
      </c>
      <c r="R68" t="s">
        <v>119</v>
      </c>
      <c r="S68" t="s">
        <v>119</v>
      </c>
      <c r="T68" t="s">
        <v>119</v>
      </c>
      <c r="U68" s="29" t="s">
        <v>224</v>
      </c>
      <c r="V68" t="s">
        <v>119</v>
      </c>
      <c r="W68" t="s">
        <v>119</v>
      </c>
      <c r="X68" s="29" t="s">
        <v>224</v>
      </c>
      <c r="Y68" s="29" t="s">
        <v>119</v>
      </c>
      <c r="Z68" t="s">
        <v>119</v>
      </c>
      <c r="AA68" t="s">
        <v>119</v>
      </c>
      <c r="AB68" t="s">
        <v>119</v>
      </c>
      <c r="AC68" t="s">
        <v>119</v>
      </c>
      <c r="AD68" t="s">
        <v>119</v>
      </c>
      <c r="AE68" t="s">
        <v>119</v>
      </c>
      <c r="AF68" t="s">
        <v>119</v>
      </c>
      <c r="AG68" t="s">
        <v>119</v>
      </c>
      <c r="AH68" t="s">
        <v>119</v>
      </c>
      <c r="AI68" t="s">
        <v>119</v>
      </c>
      <c r="AJ68" s="29" t="s">
        <v>224</v>
      </c>
      <c r="AK68" s="29" t="s">
        <v>119</v>
      </c>
      <c r="AL68" t="s">
        <v>119</v>
      </c>
      <c r="AM68" t="s">
        <v>119</v>
      </c>
      <c r="AN68" t="s">
        <v>119</v>
      </c>
      <c r="AO68" t="s">
        <v>119</v>
      </c>
      <c r="AP68" t="s">
        <v>119</v>
      </c>
      <c r="AQ68" t="s">
        <v>119</v>
      </c>
      <c r="AR68" t="s">
        <v>119</v>
      </c>
      <c r="AS68" t="s">
        <v>119</v>
      </c>
      <c r="AT68" t="s">
        <v>119</v>
      </c>
      <c r="AU68" t="s">
        <v>119</v>
      </c>
      <c r="AV68" s="29" t="s">
        <v>224</v>
      </c>
      <c r="AW68" s="29" t="s">
        <v>119</v>
      </c>
      <c r="AX68" t="s">
        <v>119</v>
      </c>
      <c r="AY68" t="s">
        <v>119</v>
      </c>
      <c r="AZ68" t="s">
        <v>119</v>
      </c>
      <c r="BA68" t="s">
        <v>119</v>
      </c>
      <c r="BB68" t="s">
        <v>119</v>
      </c>
      <c r="BC68" t="s">
        <v>119</v>
      </c>
      <c r="BD68" t="s">
        <v>119</v>
      </c>
      <c r="BE68" t="s">
        <v>119</v>
      </c>
      <c r="BF68" t="s">
        <v>119</v>
      </c>
      <c r="BG68" t="s">
        <v>119</v>
      </c>
      <c r="BH68" t="s">
        <v>119</v>
      </c>
      <c r="BI68" t="s">
        <v>119</v>
      </c>
      <c r="BJ68" t="s">
        <v>119</v>
      </c>
      <c r="BK68" t="s">
        <v>119</v>
      </c>
      <c r="BL68" t="s">
        <v>119</v>
      </c>
      <c r="BM68" t="s">
        <v>119</v>
      </c>
      <c r="BN68" t="s">
        <v>119</v>
      </c>
      <c r="BO68" t="s">
        <v>119</v>
      </c>
      <c r="BP68" t="s">
        <v>119</v>
      </c>
      <c r="BQ68" t="s">
        <v>119</v>
      </c>
      <c r="BR68" t="s">
        <v>119</v>
      </c>
      <c r="BS68" t="s">
        <v>119</v>
      </c>
      <c r="BT68" t="s">
        <v>119</v>
      </c>
      <c r="BU68" t="s">
        <v>119</v>
      </c>
      <c r="BV68" t="s">
        <v>119</v>
      </c>
      <c r="BW68" t="s">
        <v>119</v>
      </c>
      <c r="BX68" t="s">
        <v>119</v>
      </c>
      <c r="BY68" t="s">
        <v>119</v>
      </c>
      <c r="BZ68" t="s">
        <v>119</v>
      </c>
      <c r="CA68" t="s">
        <v>119</v>
      </c>
      <c r="CB68" t="s">
        <v>119</v>
      </c>
      <c r="CC68" t="s">
        <v>119</v>
      </c>
      <c r="CD68" t="s">
        <v>119</v>
      </c>
      <c r="CE68" t="s">
        <v>119</v>
      </c>
      <c r="CF68" t="s">
        <v>119</v>
      </c>
      <c r="CG68" t="s">
        <v>119</v>
      </c>
      <c r="CH68" t="s">
        <v>119</v>
      </c>
      <c r="CI68" t="s">
        <v>119</v>
      </c>
      <c r="CJ68" t="s">
        <v>119</v>
      </c>
      <c r="CK68" s="29" t="s">
        <v>224</v>
      </c>
      <c r="CL68" s="29" t="s">
        <v>119</v>
      </c>
      <c r="CM68" t="s">
        <v>119</v>
      </c>
      <c r="CN68" t="s">
        <v>119</v>
      </c>
      <c r="CO68" t="s">
        <v>119</v>
      </c>
      <c r="CP68" s="29" t="s">
        <v>224</v>
      </c>
      <c r="CQ68" s="29" t="s">
        <v>119</v>
      </c>
      <c r="CR68" s="29" t="s">
        <v>224</v>
      </c>
      <c r="CS68" t="s">
        <v>224</v>
      </c>
      <c r="CT68" s="29" t="s">
        <v>119</v>
      </c>
      <c r="CU68" t="s">
        <v>119</v>
      </c>
      <c r="CV68" t="s">
        <v>119</v>
      </c>
      <c r="CW68" t="s">
        <v>119</v>
      </c>
      <c r="CX68" t="s">
        <v>119</v>
      </c>
      <c r="CY68" t="s">
        <v>119</v>
      </c>
      <c r="CZ68" t="s">
        <v>119</v>
      </c>
      <c r="DA68" t="s">
        <v>119</v>
      </c>
      <c r="DB68" t="s">
        <v>119</v>
      </c>
      <c r="DC68" t="s">
        <v>119</v>
      </c>
      <c r="DD68" t="s">
        <v>119</v>
      </c>
      <c r="DE68" t="s">
        <v>119</v>
      </c>
      <c r="DF68" t="s">
        <v>119</v>
      </c>
      <c r="DG68" t="s">
        <v>119</v>
      </c>
      <c r="DH68" t="s">
        <v>119</v>
      </c>
      <c r="DI68" t="s">
        <v>119</v>
      </c>
      <c r="DJ68" t="s">
        <v>119</v>
      </c>
      <c r="DK68" t="s">
        <v>119</v>
      </c>
      <c r="DL68" t="s">
        <v>119</v>
      </c>
      <c r="DM68" t="s">
        <v>119</v>
      </c>
      <c r="DN68" s="29" t="s">
        <v>224</v>
      </c>
      <c r="DO68" s="29" t="s">
        <v>119</v>
      </c>
      <c r="DP68" t="s">
        <v>119</v>
      </c>
      <c r="DQ68" t="s">
        <v>119</v>
      </c>
      <c r="DR68" t="s">
        <v>119</v>
      </c>
      <c r="DS68" t="s">
        <v>119</v>
      </c>
      <c r="DT68" t="s">
        <v>119</v>
      </c>
      <c r="DU68" t="s">
        <v>119</v>
      </c>
      <c r="DV68" t="s">
        <v>119</v>
      </c>
      <c r="DW68" s="29" t="s">
        <v>224</v>
      </c>
      <c r="DX68" t="s">
        <v>224</v>
      </c>
      <c r="DY68" s="29" t="s">
        <v>119</v>
      </c>
      <c r="DZ68" t="s">
        <v>119</v>
      </c>
      <c r="EA68" t="s">
        <v>119</v>
      </c>
      <c r="EB68" t="s">
        <v>119</v>
      </c>
      <c r="EC68" t="s">
        <v>119</v>
      </c>
      <c r="ED68" s="29" t="s">
        <v>224</v>
      </c>
      <c r="EE68" t="s">
        <v>224</v>
      </c>
      <c r="EF68" s="29" t="s">
        <v>119</v>
      </c>
      <c r="EG68" t="s">
        <v>119</v>
      </c>
      <c r="EH68" t="s">
        <v>119</v>
      </c>
      <c r="EI68" t="s">
        <v>119</v>
      </c>
      <c r="EJ68" t="s">
        <v>119</v>
      </c>
      <c r="EK68" t="s">
        <v>119</v>
      </c>
      <c r="EL68" t="s">
        <v>119</v>
      </c>
      <c r="EM68" t="s">
        <v>119</v>
      </c>
      <c r="EN68" t="s">
        <v>119</v>
      </c>
      <c r="EO68" s="29" t="s">
        <v>224</v>
      </c>
      <c r="EP68" s="29" t="s">
        <v>119</v>
      </c>
      <c r="EQ68" t="s">
        <v>119</v>
      </c>
      <c r="ER68" t="s">
        <v>119</v>
      </c>
      <c r="ES68" t="s">
        <v>119</v>
      </c>
      <c r="ET68" t="s">
        <v>119</v>
      </c>
      <c r="EU68" t="s">
        <v>119</v>
      </c>
      <c r="EV68" t="s">
        <v>119</v>
      </c>
      <c r="EW68" t="s">
        <v>119</v>
      </c>
      <c r="EX68" t="s">
        <v>119</v>
      </c>
      <c r="EY68" t="s">
        <v>119</v>
      </c>
      <c r="EZ68" t="s">
        <v>119</v>
      </c>
      <c r="FA68" t="s">
        <v>119</v>
      </c>
      <c r="FB68" t="s">
        <v>119</v>
      </c>
      <c r="FC68" t="s">
        <v>119</v>
      </c>
      <c r="FD68" s="30" t="s">
        <v>224</v>
      </c>
      <c r="FE68" s="30" t="s">
        <v>119</v>
      </c>
      <c r="FF68" t="s">
        <v>119</v>
      </c>
      <c r="FG68" t="s">
        <v>119</v>
      </c>
      <c r="FH68" t="s">
        <v>119</v>
      </c>
      <c r="FI68" t="s">
        <v>119</v>
      </c>
      <c r="FJ68" t="s">
        <v>119</v>
      </c>
      <c r="FK68" t="s">
        <v>119</v>
      </c>
      <c r="FL68" s="30" t="s">
        <v>224</v>
      </c>
      <c r="FM68" s="30" t="s">
        <v>119</v>
      </c>
      <c r="FN68" t="s">
        <v>119</v>
      </c>
      <c r="FO68" t="s">
        <v>119</v>
      </c>
      <c r="FP68" s="30" t="s">
        <v>224</v>
      </c>
      <c r="FQ68" s="30" t="s">
        <v>119</v>
      </c>
      <c r="FR68" t="s">
        <v>119</v>
      </c>
      <c r="FS68" t="s">
        <v>119</v>
      </c>
      <c r="FT68" t="s">
        <v>119</v>
      </c>
      <c r="FU68" s="30" t="s">
        <v>1913</v>
      </c>
      <c r="FV68" s="30" t="s">
        <v>119</v>
      </c>
      <c r="FW68" t="s">
        <v>119</v>
      </c>
      <c r="FX68" t="s">
        <v>119</v>
      </c>
      <c r="FY68" t="s">
        <v>119</v>
      </c>
      <c r="FZ68" s="30" t="s">
        <v>1974</v>
      </c>
      <c r="GA68" t="s">
        <v>1974</v>
      </c>
      <c r="GB68" s="30" t="s">
        <v>119</v>
      </c>
      <c r="GC68" s="30" t="s">
        <v>224</v>
      </c>
      <c r="GD68" s="30" t="s">
        <v>119</v>
      </c>
      <c r="GE68" t="s">
        <v>119</v>
      </c>
      <c r="GF68" s="30" t="s">
        <v>117</v>
      </c>
      <c r="GG68" s="30" t="s">
        <v>119</v>
      </c>
      <c r="GH68" t="s">
        <v>119</v>
      </c>
      <c r="GI68" t="s">
        <v>119</v>
      </c>
      <c r="GJ68" t="s">
        <v>119</v>
      </c>
      <c r="GK68" t="s">
        <v>119</v>
      </c>
      <c r="GL68" t="s">
        <v>119</v>
      </c>
      <c r="GM68" t="s">
        <v>119</v>
      </c>
      <c r="GN68" t="s">
        <v>119</v>
      </c>
      <c r="GO68" t="s">
        <v>119</v>
      </c>
      <c r="GP68" t="s">
        <v>119</v>
      </c>
      <c r="GQ68" t="s">
        <v>119</v>
      </c>
      <c r="GR68" t="s">
        <v>119</v>
      </c>
      <c r="GS68" t="s">
        <v>119</v>
      </c>
      <c r="GT68" s="30" t="s">
        <v>1913</v>
      </c>
      <c r="GU68" s="30" t="s">
        <v>119</v>
      </c>
      <c r="GV68" t="s">
        <v>119</v>
      </c>
      <c r="GW68" t="s">
        <v>119</v>
      </c>
      <c r="GX68" t="s">
        <v>119</v>
      </c>
      <c r="GY68" t="s">
        <v>119</v>
      </c>
      <c r="GZ68" t="s">
        <v>119</v>
      </c>
      <c r="HA68" t="s">
        <v>119</v>
      </c>
      <c r="HB68" t="s">
        <v>224</v>
      </c>
      <c r="HC68" s="30" t="s">
        <v>119</v>
      </c>
      <c r="HD68" t="s">
        <v>119</v>
      </c>
      <c r="HE68" t="s">
        <v>119</v>
      </c>
      <c r="HF68" t="s">
        <v>119</v>
      </c>
      <c r="HG68" t="s">
        <v>119</v>
      </c>
      <c r="HH68" t="s">
        <v>119</v>
      </c>
      <c r="HI68" t="s">
        <v>119</v>
      </c>
      <c r="HJ68" t="s">
        <v>119</v>
      </c>
      <c r="HK68" t="s">
        <v>119</v>
      </c>
      <c r="HL68" t="s">
        <v>119</v>
      </c>
      <c r="HM68" s="30" t="s">
        <v>224</v>
      </c>
      <c r="HN68" s="30" t="s">
        <v>119</v>
      </c>
      <c r="HO68" t="s">
        <v>119</v>
      </c>
      <c r="HP68" t="s">
        <v>119</v>
      </c>
      <c r="HQ68" t="s">
        <v>119</v>
      </c>
      <c r="HR68" t="s">
        <v>119</v>
      </c>
      <c r="HS68" t="s">
        <v>119</v>
      </c>
      <c r="HT68" t="s">
        <v>119</v>
      </c>
      <c r="HU68" t="s">
        <v>119</v>
      </c>
      <c r="HV68" t="s">
        <v>119</v>
      </c>
      <c r="HW68" t="s">
        <v>119</v>
      </c>
      <c r="HX68" t="s">
        <v>119</v>
      </c>
      <c r="HY68" t="s">
        <v>119</v>
      </c>
      <c r="HZ68" t="s">
        <v>119</v>
      </c>
      <c r="IA68" t="s">
        <v>119</v>
      </c>
      <c r="IB68" t="s">
        <v>119</v>
      </c>
      <c r="IC68" t="s">
        <v>119</v>
      </c>
      <c r="ID68" t="s">
        <v>119</v>
      </c>
      <c r="IE68" t="s">
        <v>119</v>
      </c>
      <c r="IF68" t="s">
        <v>119</v>
      </c>
      <c r="IG68" s="30" t="s">
        <v>117</v>
      </c>
      <c r="IH68" s="30" t="s">
        <v>119</v>
      </c>
      <c r="II68" t="s">
        <v>119</v>
      </c>
      <c r="IJ68" t="s">
        <v>119</v>
      </c>
      <c r="IK68" t="s">
        <v>119</v>
      </c>
      <c r="IL68" t="s">
        <v>119</v>
      </c>
      <c r="IM68" t="s">
        <v>119</v>
      </c>
      <c r="IN68" t="s">
        <v>119</v>
      </c>
      <c r="IO68" t="s">
        <v>119</v>
      </c>
      <c r="IP68" t="s">
        <v>119</v>
      </c>
      <c r="IQ68" t="s">
        <v>119</v>
      </c>
      <c r="IR68" t="s">
        <v>119</v>
      </c>
      <c r="IS68" t="s">
        <v>119</v>
      </c>
      <c r="IT68" t="s">
        <v>119</v>
      </c>
      <c r="IU68" t="s">
        <v>119</v>
      </c>
      <c r="IV68" t="s">
        <v>119</v>
      </c>
      <c r="IW68" t="s">
        <v>119</v>
      </c>
      <c r="IX68" t="s">
        <v>119</v>
      </c>
      <c r="IY68" t="s">
        <v>119</v>
      </c>
      <c r="IZ68" t="s">
        <v>119</v>
      </c>
      <c r="JA68" t="s">
        <v>119</v>
      </c>
      <c r="JB68" t="s">
        <v>119</v>
      </c>
      <c r="JC68" t="s">
        <v>119</v>
      </c>
      <c r="JD68" t="s">
        <v>119</v>
      </c>
      <c r="JE68" t="s">
        <v>119</v>
      </c>
      <c r="JF68" t="s">
        <v>119</v>
      </c>
      <c r="JG68" t="s">
        <v>119</v>
      </c>
      <c r="JH68" t="s">
        <v>119</v>
      </c>
      <c r="JI68" t="s">
        <v>119</v>
      </c>
      <c r="JJ68" t="s">
        <v>119</v>
      </c>
      <c r="JK68" t="s">
        <v>119</v>
      </c>
      <c r="JL68" t="s">
        <v>119</v>
      </c>
      <c r="JM68" t="s">
        <v>119</v>
      </c>
      <c r="JN68" t="s">
        <v>119</v>
      </c>
      <c r="JO68" t="s">
        <v>119</v>
      </c>
      <c r="JP68" t="s">
        <v>119</v>
      </c>
      <c r="JQ68" t="s">
        <v>119</v>
      </c>
      <c r="JR68" t="s">
        <v>119</v>
      </c>
      <c r="JS68" t="s">
        <v>119</v>
      </c>
      <c r="JT68" t="s">
        <v>224</v>
      </c>
      <c r="JU68" s="30" t="s">
        <v>119</v>
      </c>
      <c r="JV68" s="30" t="s">
        <v>224</v>
      </c>
      <c r="JW68" s="30" t="s">
        <v>119</v>
      </c>
      <c r="JX68" t="s">
        <v>119</v>
      </c>
      <c r="JY68" t="s">
        <v>119</v>
      </c>
      <c r="JZ68" t="s">
        <v>119</v>
      </c>
      <c r="KA68" t="s">
        <v>119</v>
      </c>
      <c r="KB68" s="30" t="s">
        <v>224</v>
      </c>
      <c r="KC68" s="30" t="s">
        <v>119</v>
      </c>
      <c r="KD68" t="s">
        <v>119</v>
      </c>
      <c r="KE68" t="s">
        <v>119</v>
      </c>
      <c r="KF68" t="s">
        <v>119</v>
      </c>
      <c r="KG68" t="s">
        <v>119</v>
      </c>
      <c r="KH68" t="s">
        <v>119</v>
      </c>
      <c r="KI68" t="s">
        <v>119</v>
      </c>
      <c r="KJ68" s="30" t="s">
        <v>224</v>
      </c>
      <c r="KK68" s="30" t="s">
        <v>119</v>
      </c>
      <c r="KL68" t="s">
        <v>119</v>
      </c>
      <c r="KM68" t="s">
        <v>119</v>
      </c>
      <c r="KN68" t="s">
        <v>119</v>
      </c>
      <c r="KO68" t="s">
        <v>119</v>
      </c>
      <c r="KP68" t="s">
        <v>119</v>
      </c>
      <c r="KQ68" t="s">
        <v>119</v>
      </c>
      <c r="KR68" s="30" t="s">
        <v>224</v>
      </c>
      <c r="KS68" s="30" t="s">
        <v>119</v>
      </c>
      <c r="KT68" t="s">
        <v>119</v>
      </c>
      <c r="KU68" t="s">
        <v>119</v>
      </c>
      <c r="KV68" t="s">
        <v>119</v>
      </c>
      <c r="KW68" t="s">
        <v>119</v>
      </c>
      <c r="KX68" t="s">
        <v>119</v>
      </c>
      <c r="KY68" t="s">
        <v>119</v>
      </c>
      <c r="KZ68" t="s">
        <v>119</v>
      </c>
      <c r="LA68" t="s">
        <v>119</v>
      </c>
      <c r="LB68" t="s">
        <v>119</v>
      </c>
      <c r="LC68" s="30" t="s">
        <v>3061</v>
      </c>
      <c r="LD68" s="30" t="s">
        <v>119</v>
      </c>
      <c r="LE68" t="s">
        <v>119</v>
      </c>
      <c r="LF68" t="s">
        <v>119</v>
      </c>
      <c r="LG68" t="s">
        <v>119</v>
      </c>
      <c r="LH68" t="s">
        <v>119</v>
      </c>
      <c r="LI68" s="30" t="s">
        <v>3115</v>
      </c>
      <c r="LJ68" s="30" t="s">
        <v>119</v>
      </c>
      <c r="LK68" t="s">
        <v>119</v>
      </c>
      <c r="LL68" t="s">
        <v>119</v>
      </c>
      <c r="LM68" t="s">
        <v>119</v>
      </c>
      <c r="LN68" t="s">
        <v>119</v>
      </c>
      <c r="LO68" t="s">
        <v>119</v>
      </c>
      <c r="LP68" t="s">
        <v>119</v>
      </c>
      <c r="LQ68" t="s">
        <v>119</v>
      </c>
      <c r="LR68" t="s">
        <v>119</v>
      </c>
      <c r="LS68" t="s">
        <v>119</v>
      </c>
      <c r="LT68" t="s">
        <v>119</v>
      </c>
      <c r="LU68" t="s">
        <v>119</v>
      </c>
      <c r="LV68" t="s">
        <v>119</v>
      </c>
      <c r="LW68" t="s">
        <v>119</v>
      </c>
      <c r="LX68" s="30" t="s">
        <v>3207</v>
      </c>
      <c r="LY68" s="30" t="s">
        <v>119</v>
      </c>
      <c r="LZ68" t="s">
        <v>119</v>
      </c>
      <c r="MA68" t="s">
        <v>119</v>
      </c>
      <c r="MB68" t="s">
        <v>119</v>
      </c>
      <c r="MC68" t="s">
        <v>119</v>
      </c>
      <c r="MD68" t="s">
        <v>119</v>
      </c>
      <c r="ME68" t="s">
        <v>119</v>
      </c>
      <c r="MF68" t="s">
        <v>119</v>
      </c>
      <c r="MG68" t="s">
        <v>119</v>
      </c>
      <c r="MH68" t="s">
        <v>119</v>
      </c>
      <c r="MI68" t="s">
        <v>119</v>
      </c>
      <c r="MJ68" t="s">
        <v>119</v>
      </c>
      <c r="MK68" t="s">
        <v>119</v>
      </c>
      <c r="ML68" t="s">
        <v>119</v>
      </c>
      <c r="MM68" t="s">
        <v>119</v>
      </c>
      <c r="MN68" t="s">
        <v>119</v>
      </c>
      <c r="MO68" s="30" t="s">
        <v>224</v>
      </c>
      <c r="MP68" s="30" t="s">
        <v>119</v>
      </c>
      <c r="MQ68" t="s">
        <v>119</v>
      </c>
      <c r="MR68" t="s">
        <v>119</v>
      </c>
      <c r="MS68" t="s">
        <v>119</v>
      </c>
      <c r="MT68" t="s">
        <v>119</v>
      </c>
      <c r="MU68" t="s">
        <v>119</v>
      </c>
      <c r="MV68" t="s">
        <v>119</v>
      </c>
      <c r="MW68" s="29" t="s">
        <v>224</v>
      </c>
      <c r="MX68" s="29" t="s">
        <v>119</v>
      </c>
      <c r="MY68" t="s">
        <v>119</v>
      </c>
      <c r="MZ68" t="s">
        <v>119</v>
      </c>
      <c r="NA68" t="s">
        <v>119</v>
      </c>
      <c r="NB68" t="s">
        <v>119</v>
      </c>
      <c r="NC68" t="s">
        <v>119</v>
      </c>
      <c r="ND68" t="s">
        <v>119</v>
      </c>
    </row>
    <row r="69" spans="1:368" x14ac:dyDescent="0.25">
      <c r="A69" s="22" t="s">
        <v>120</v>
      </c>
      <c r="B69" t="s">
        <v>120</v>
      </c>
      <c r="C69" t="s">
        <v>120</v>
      </c>
      <c r="D69" t="s">
        <v>120</v>
      </c>
      <c r="E69" t="s">
        <v>120</v>
      </c>
      <c r="F69" t="s">
        <v>120</v>
      </c>
      <c r="G69" t="s">
        <v>120</v>
      </c>
      <c r="H69" t="s">
        <v>120</v>
      </c>
      <c r="I69" t="s">
        <v>120</v>
      </c>
      <c r="J69" t="s">
        <v>120</v>
      </c>
      <c r="K69" t="s">
        <v>120</v>
      </c>
      <c r="L69" t="s">
        <v>120</v>
      </c>
      <c r="M69" t="s">
        <v>120</v>
      </c>
      <c r="N69" t="s">
        <v>120</v>
      </c>
      <c r="O69" t="s">
        <v>120</v>
      </c>
      <c r="P69" t="s">
        <v>120</v>
      </c>
      <c r="Q69" t="s">
        <v>120</v>
      </c>
      <c r="R69" t="s">
        <v>120</v>
      </c>
      <c r="S69" t="s">
        <v>120</v>
      </c>
      <c r="T69" t="s">
        <v>120</v>
      </c>
      <c r="U69" t="s">
        <v>120</v>
      </c>
      <c r="V69" t="s">
        <v>120</v>
      </c>
      <c r="W69" t="s">
        <v>120</v>
      </c>
      <c r="X69" t="s">
        <v>120</v>
      </c>
      <c r="Y69" t="s">
        <v>120</v>
      </c>
      <c r="Z69" t="s">
        <v>120</v>
      </c>
      <c r="AA69" t="s">
        <v>120</v>
      </c>
      <c r="AB69" t="s">
        <v>120</v>
      </c>
      <c r="AC69" t="s">
        <v>120</v>
      </c>
      <c r="AD69" t="s">
        <v>120</v>
      </c>
      <c r="AE69" t="s">
        <v>120</v>
      </c>
      <c r="AF69" t="s">
        <v>120</v>
      </c>
      <c r="AG69" t="s">
        <v>120</v>
      </c>
      <c r="AH69" t="s">
        <v>120</v>
      </c>
      <c r="AI69" t="s">
        <v>120</v>
      </c>
      <c r="AJ69" t="s">
        <v>120</v>
      </c>
      <c r="AK69" t="s">
        <v>120</v>
      </c>
      <c r="AL69" t="s">
        <v>120</v>
      </c>
      <c r="AM69" t="s">
        <v>120</v>
      </c>
      <c r="AN69" t="s">
        <v>120</v>
      </c>
      <c r="AO69" t="s">
        <v>120</v>
      </c>
      <c r="AP69" t="s">
        <v>120</v>
      </c>
      <c r="AQ69" t="s">
        <v>120</v>
      </c>
      <c r="AR69" t="s">
        <v>120</v>
      </c>
      <c r="AS69" t="s">
        <v>120</v>
      </c>
      <c r="AT69" t="s">
        <v>120</v>
      </c>
      <c r="AU69" t="s">
        <v>120</v>
      </c>
      <c r="AV69" t="s">
        <v>120</v>
      </c>
      <c r="AW69" t="s">
        <v>120</v>
      </c>
      <c r="AX69" t="s">
        <v>120</v>
      </c>
      <c r="AY69" t="s">
        <v>120</v>
      </c>
      <c r="AZ69" t="s">
        <v>120</v>
      </c>
      <c r="BA69" t="s">
        <v>120</v>
      </c>
      <c r="BB69" t="s">
        <v>120</v>
      </c>
      <c r="BC69" t="s">
        <v>120</v>
      </c>
      <c r="BD69" t="s">
        <v>120</v>
      </c>
      <c r="BE69" t="s">
        <v>120</v>
      </c>
      <c r="BF69" t="s">
        <v>120</v>
      </c>
      <c r="BG69" t="s">
        <v>120</v>
      </c>
      <c r="BH69" t="s">
        <v>120</v>
      </c>
      <c r="BI69" t="s">
        <v>120</v>
      </c>
      <c r="BJ69" t="s">
        <v>120</v>
      </c>
      <c r="BK69" t="s">
        <v>120</v>
      </c>
      <c r="BL69" t="s">
        <v>120</v>
      </c>
      <c r="BM69" t="s">
        <v>120</v>
      </c>
      <c r="BN69" t="s">
        <v>120</v>
      </c>
      <c r="BO69" t="s">
        <v>120</v>
      </c>
      <c r="BP69" t="s">
        <v>120</v>
      </c>
      <c r="BQ69" t="s">
        <v>120</v>
      </c>
      <c r="BR69" t="s">
        <v>120</v>
      </c>
      <c r="BS69" t="s">
        <v>120</v>
      </c>
      <c r="BT69" t="s">
        <v>120</v>
      </c>
      <c r="BU69" t="s">
        <v>120</v>
      </c>
      <c r="BV69" t="s">
        <v>120</v>
      </c>
      <c r="BW69" t="s">
        <v>120</v>
      </c>
      <c r="BX69" t="s">
        <v>120</v>
      </c>
      <c r="BY69" t="s">
        <v>120</v>
      </c>
      <c r="BZ69" t="s">
        <v>120</v>
      </c>
      <c r="CA69" t="s">
        <v>120</v>
      </c>
      <c r="CB69" t="s">
        <v>120</v>
      </c>
      <c r="CC69" t="s">
        <v>120</v>
      </c>
      <c r="CD69" t="s">
        <v>120</v>
      </c>
      <c r="CE69" t="s">
        <v>120</v>
      </c>
      <c r="CF69" t="s">
        <v>120</v>
      </c>
      <c r="CG69" t="s">
        <v>120</v>
      </c>
      <c r="CH69" t="s">
        <v>120</v>
      </c>
      <c r="CI69" t="s">
        <v>120</v>
      </c>
      <c r="CJ69" t="s">
        <v>120</v>
      </c>
      <c r="CK69" t="s">
        <v>120</v>
      </c>
      <c r="CL69" t="s">
        <v>120</v>
      </c>
      <c r="CM69" t="s">
        <v>120</v>
      </c>
      <c r="CN69" t="s">
        <v>120</v>
      </c>
      <c r="CO69" t="s">
        <v>120</v>
      </c>
      <c r="CP69" t="s">
        <v>120</v>
      </c>
      <c r="CQ69" t="s">
        <v>120</v>
      </c>
      <c r="CR69" t="s">
        <v>120</v>
      </c>
      <c r="CS69" t="s">
        <v>120</v>
      </c>
      <c r="CT69" t="s">
        <v>120</v>
      </c>
      <c r="CU69" t="s">
        <v>120</v>
      </c>
      <c r="CV69" t="s">
        <v>120</v>
      </c>
      <c r="CW69" t="s">
        <v>120</v>
      </c>
      <c r="CX69" t="s">
        <v>120</v>
      </c>
      <c r="CY69" t="s">
        <v>120</v>
      </c>
      <c r="CZ69" t="s">
        <v>120</v>
      </c>
      <c r="DA69" t="s">
        <v>120</v>
      </c>
      <c r="DB69" t="s">
        <v>120</v>
      </c>
      <c r="DC69" t="s">
        <v>120</v>
      </c>
      <c r="DD69" t="s">
        <v>120</v>
      </c>
      <c r="DE69" t="s">
        <v>120</v>
      </c>
      <c r="DF69" t="s">
        <v>120</v>
      </c>
      <c r="DG69" t="s">
        <v>120</v>
      </c>
      <c r="DH69" t="s">
        <v>120</v>
      </c>
      <c r="DI69" t="s">
        <v>120</v>
      </c>
      <c r="DJ69" t="s">
        <v>120</v>
      </c>
      <c r="DK69" t="s">
        <v>120</v>
      </c>
      <c r="DL69" t="s">
        <v>120</v>
      </c>
      <c r="DM69" t="s">
        <v>120</v>
      </c>
      <c r="DN69" t="s">
        <v>120</v>
      </c>
      <c r="DO69" t="s">
        <v>120</v>
      </c>
      <c r="DP69" t="s">
        <v>120</v>
      </c>
      <c r="DQ69" t="s">
        <v>120</v>
      </c>
      <c r="DR69" t="s">
        <v>120</v>
      </c>
      <c r="DS69" t="s">
        <v>120</v>
      </c>
      <c r="DT69" t="s">
        <v>120</v>
      </c>
      <c r="DU69" t="s">
        <v>120</v>
      </c>
      <c r="DV69" t="s">
        <v>120</v>
      </c>
      <c r="DW69" t="s">
        <v>120</v>
      </c>
      <c r="DX69" t="s">
        <v>120</v>
      </c>
      <c r="DY69" t="s">
        <v>120</v>
      </c>
      <c r="DZ69" t="s">
        <v>120</v>
      </c>
      <c r="EA69" t="s">
        <v>120</v>
      </c>
      <c r="EB69" t="s">
        <v>120</v>
      </c>
      <c r="EC69" t="s">
        <v>120</v>
      </c>
      <c r="ED69" t="s">
        <v>120</v>
      </c>
      <c r="EE69" t="s">
        <v>120</v>
      </c>
      <c r="EF69" t="s">
        <v>120</v>
      </c>
      <c r="EG69" t="s">
        <v>120</v>
      </c>
      <c r="EH69" t="s">
        <v>120</v>
      </c>
      <c r="EI69" t="s">
        <v>120</v>
      </c>
      <c r="EJ69" t="s">
        <v>120</v>
      </c>
      <c r="EK69" t="s">
        <v>120</v>
      </c>
      <c r="EL69" t="s">
        <v>120</v>
      </c>
      <c r="EM69" t="s">
        <v>120</v>
      </c>
      <c r="EN69" t="s">
        <v>120</v>
      </c>
      <c r="EO69" t="s">
        <v>120</v>
      </c>
      <c r="EP69" t="s">
        <v>120</v>
      </c>
      <c r="EQ69" t="s">
        <v>120</v>
      </c>
      <c r="ER69" t="s">
        <v>120</v>
      </c>
      <c r="ES69" t="s">
        <v>120</v>
      </c>
      <c r="ET69" t="s">
        <v>120</v>
      </c>
      <c r="EU69" t="s">
        <v>120</v>
      </c>
      <c r="EV69" t="s">
        <v>120</v>
      </c>
      <c r="EW69" t="s">
        <v>120</v>
      </c>
      <c r="EX69" t="s">
        <v>120</v>
      </c>
      <c r="EY69" t="s">
        <v>120</v>
      </c>
      <c r="EZ69" t="s">
        <v>120</v>
      </c>
      <c r="FA69" t="s">
        <v>120</v>
      </c>
      <c r="FB69" t="s">
        <v>120</v>
      </c>
      <c r="FC69" t="s">
        <v>120</v>
      </c>
      <c r="FD69" t="s">
        <v>120</v>
      </c>
      <c r="FE69" t="s">
        <v>120</v>
      </c>
      <c r="FF69" t="s">
        <v>120</v>
      </c>
      <c r="FG69" t="s">
        <v>120</v>
      </c>
      <c r="FH69" t="s">
        <v>120</v>
      </c>
      <c r="FI69" t="s">
        <v>120</v>
      </c>
      <c r="FJ69" t="s">
        <v>120</v>
      </c>
      <c r="FK69" t="s">
        <v>120</v>
      </c>
      <c r="FL69" t="s">
        <v>120</v>
      </c>
      <c r="FM69" t="s">
        <v>120</v>
      </c>
      <c r="FN69" t="s">
        <v>120</v>
      </c>
      <c r="FO69" t="s">
        <v>120</v>
      </c>
      <c r="FP69" t="s">
        <v>120</v>
      </c>
      <c r="FQ69" t="s">
        <v>120</v>
      </c>
      <c r="FR69" t="s">
        <v>120</v>
      </c>
      <c r="FS69" t="s">
        <v>120</v>
      </c>
      <c r="FT69" t="s">
        <v>120</v>
      </c>
      <c r="FU69" t="s">
        <v>120</v>
      </c>
      <c r="FV69" t="s">
        <v>120</v>
      </c>
      <c r="FW69" t="s">
        <v>120</v>
      </c>
      <c r="FX69" t="s">
        <v>120</v>
      </c>
      <c r="FY69" t="s">
        <v>120</v>
      </c>
      <c r="FZ69" s="30" t="s">
        <v>1975</v>
      </c>
      <c r="GA69" t="s">
        <v>1975</v>
      </c>
      <c r="GB69" s="30" t="s">
        <v>120</v>
      </c>
      <c r="GC69" t="s">
        <v>120</v>
      </c>
      <c r="GD69" t="s">
        <v>120</v>
      </c>
      <c r="GE69" t="s">
        <v>120</v>
      </c>
      <c r="GF69" s="30" t="s">
        <v>224</v>
      </c>
      <c r="GG69" s="30" t="s">
        <v>120</v>
      </c>
      <c r="GH69" t="s">
        <v>120</v>
      </c>
      <c r="GI69" t="s">
        <v>120</v>
      </c>
      <c r="GJ69" t="s">
        <v>120</v>
      </c>
      <c r="GK69" t="s">
        <v>120</v>
      </c>
      <c r="GL69" t="s">
        <v>120</v>
      </c>
      <c r="GM69" t="s">
        <v>120</v>
      </c>
      <c r="GN69" t="s">
        <v>120</v>
      </c>
      <c r="GO69" t="s">
        <v>120</v>
      </c>
      <c r="GP69" t="s">
        <v>120</v>
      </c>
      <c r="GQ69" t="s">
        <v>120</v>
      </c>
      <c r="GR69" t="s">
        <v>120</v>
      </c>
      <c r="GS69" t="s">
        <v>120</v>
      </c>
      <c r="GT69" t="s">
        <v>120</v>
      </c>
      <c r="GU69" t="s">
        <v>120</v>
      </c>
      <c r="GV69" t="s">
        <v>120</v>
      </c>
      <c r="GW69" t="s">
        <v>120</v>
      </c>
      <c r="GX69" t="s">
        <v>120</v>
      </c>
      <c r="GY69" t="s">
        <v>120</v>
      </c>
      <c r="GZ69" t="s">
        <v>120</v>
      </c>
      <c r="HA69" t="s">
        <v>120</v>
      </c>
      <c r="HB69" t="s">
        <v>120</v>
      </c>
      <c r="HC69" t="s">
        <v>120</v>
      </c>
      <c r="HD69" t="s">
        <v>120</v>
      </c>
      <c r="HE69" t="s">
        <v>120</v>
      </c>
      <c r="HF69" t="s">
        <v>120</v>
      </c>
      <c r="HG69" t="s">
        <v>120</v>
      </c>
      <c r="HH69" t="s">
        <v>120</v>
      </c>
      <c r="HI69" t="s">
        <v>120</v>
      </c>
      <c r="HJ69" t="s">
        <v>120</v>
      </c>
      <c r="HK69" t="s">
        <v>120</v>
      </c>
      <c r="HL69" t="s">
        <v>120</v>
      </c>
      <c r="HM69" t="s">
        <v>120</v>
      </c>
      <c r="HN69" t="s">
        <v>120</v>
      </c>
      <c r="HO69" t="s">
        <v>120</v>
      </c>
      <c r="HP69" t="s">
        <v>120</v>
      </c>
      <c r="HQ69" t="s">
        <v>120</v>
      </c>
      <c r="HR69" t="s">
        <v>120</v>
      </c>
      <c r="HS69" t="s">
        <v>120</v>
      </c>
      <c r="HT69" t="s">
        <v>120</v>
      </c>
      <c r="HU69" t="s">
        <v>120</v>
      </c>
      <c r="HV69" t="s">
        <v>120</v>
      </c>
      <c r="HW69" t="s">
        <v>120</v>
      </c>
      <c r="HX69" t="s">
        <v>120</v>
      </c>
      <c r="HY69" t="s">
        <v>120</v>
      </c>
      <c r="HZ69" t="s">
        <v>120</v>
      </c>
      <c r="IA69" t="s">
        <v>120</v>
      </c>
      <c r="IB69" t="s">
        <v>120</v>
      </c>
      <c r="IC69" t="s">
        <v>120</v>
      </c>
      <c r="ID69" t="s">
        <v>120</v>
      </c>
      <c r="IE69" t="s">
        <v>120</v>
      </c>
      <c r="IF69" t="s">
        <v>120</v>
      </c>
      <c r="IG69" s="30" t="s">
        <v>119</v>
      </c>
      <c r="IH69" s="30" t="s">
        <v>120</v>
      </c>
      <c r="II69" t="s">
        <v>120</v>
      </c>
      <c r="IJ69" t="s">
        <v>120</v>
      </c>
      <c r="IK69" t="s">
        <v>120</v>
      </c>
      <c r="IL69" t="s">
        <v>120</v>
      </c>
      <c r="IM69" t="s">
        <v>120</v>
      </c>
      <c r="IN69" t="s">
        <v>120</v>
      </c>
      <c r="IO69" t="s">
        <v>120</v>
      </c>
      <c r="IP69" t="s">
        <v>120</v>
      </c>
      <c r="IQ69" t="s">
        <v>120</v>
      </c>
      <c r="IR69" t="s">
        <v>120</v>
      </c>
      <c r="IS69" t="s">
        <v>120</v>
      </c>
      <c r="IT69" t="s">
        <v>120</v>
      </c>
      <c r="IU69" t="s">
        <v>120</v>
      </c>
      <c r="IV69" t="s">
        <v>120</v>
      </c>
      <c r="IW69" t="s">
        <v>120</v>
      </c>
      <c r="IX69" t="s">
        <v>120</v>
      </c>
      <c r="IY69" t="s">
        <v>120</v>
      </c>
      <c r="IZ69" t="s">
        <v>120</v>
      </c>
      <c r="JA69" t="s">
        <v>120</v>
      </c>
      <c r="JB69" t="s">
        <v>120</v>
      </c>
      <c r="JC69" t="s">
        <v>120</v>
      </c>
      <c r="JD69" t="s">
        <v>120</v>
      </c>
      <c r="JE69" t="s">
        <v>120</v>
      </c>
      <c r="JF69" t="s">
        <v>120</v>
      </c>
      <c r="JG69" t="s">
        <v>120</v>
      </c>
      <c r="JH69" t="s">
        <v>120</v>
      </c>
      <c r="JI69" t="s">
        <v>120</v>
      </c>
      <c r="JJ69" t="s">
        <v>120</v>
      </c>
      <c r="JK69" t="s">
        <v>120</v>
      </c>
      <c r="JL69" t="s">
        <v>120</v>
      </c>
      <c r="JM69" t="s">
        <v>120</v>
      </c>
      <c r="JN69" t="s">
        <v>120</v>
      </c>
      <c r="JO69" t="s">
        <v>120</v>
      </c>
      <c r="JP69" t="s">
        <v>120</v>
      </c>
      <c r="JQ69" t="s">
        <v>120</v>
      </c>
      <c r="JR69" t="s">
        <v>120</v>
      </c>
      <c r="JS69" t="s">
        <v>120</v>
      </c>
      <c r="JT69" t="s">
        <v>120</v>
      </c>
      <c r="JU69" t="s">
        <v>120</v>
      </c>
      <c r="JV69" t="s">
        <v>120</v>
      </c>
      <c r="JW69" t="s">
        <v>120</v>
      </c>
      <c r="JX69" t="s">
        <v>120</v>
      </c>
      <c r="JY69" t="s">
        <v>120</v>
      </c>
      <c r="JZ69" t="s">
        <v>120</v>
      </c>
      <c r="KA69" t="s">
        <v>120</v>
      </c>
      <c r="KB69" t="s">
        <v>120</v>
      </c>
      <c r="KC69" t="s">
        <v>120</v>
      </c>
      <c r="KD69" t="s">
        <v>120</v>
      </c>
      <c r="KE69" t="s">
        <v>120</v>
      </c>
      <c r="KF69" t="s">
        <v>120</v>
      </c>
      <c r="KG69" t="s">
        <v>120</v>
      </c>
      <c r="KH69" t="s">
        <v>120</v>
      </c>
      <c r="KI69" t="s">
        <v>120</v>
      </c>
      <c r="KJ69" t="s">
        <v>120</v>
      </c>
      <c r="KK69" t="s">
        <v>120</v>
      </c>
      <c r="KL69" t="s">
        <v>120</v>
      </c>
      <c r="KM69" t="s">
        <v>120</v>
      </c>
      <c r="KN69" t="s">
        <v>120</v>
      </c>
      <c r="KO69" t="s">
        <v>120</v>
      </c>
      <c r="KP69" t="s">
        <v>120</v>
      </c>
      <c r="KQ69" t="s">
        <v>120</v>
      </c>
      <c r="KR69" t="s">
        <v>120</v>
      </c>
      <c r="KS69" t="s">
        <v>120</v>
      </c>
      <c r="KT69" t="s">
        <v>120</v>
      </c>
      <c r="KU69" t="s">
        <v>120</v>
      </c>
      <c r="KV69" t="s">
        <v>120</v>
      </c>
      <c r="KW69" t="s">
        <v>120</v>
      </c>
      <c r="KX69" t="s">
        <v>120</v>
      </c>
      <c r="KY69" t="s">
        <v>120</v>
      </c>
      <c r="KZ69" t="s">
        <v>120</v>
      </c>
      <c r="LA69" t="s">
        <v>120</v>
      </c>
      <c r="LB69" t="s">
        <v>120</v>
      </c>
      <c r="LC69" t="s">
        <v>120</v>
      </c>
      <c r="LD69" t="s">
        <v>120</v>
      </c>
      <c r="LE69" t="s">
        <v>120</v>
      </c>
      <c r="LF69" t="s">
        <v>120</v>
      </c>
      <c r="LG69" t="s">
        <v>120</v>
      </c>
      <c r="LH69" t="s">
        <v>120</v>
      </c>
      <c r="LI69" t="s">
        <v>120</v>
      </c>
      <c r="LJ69" t="s">
        <v>120</v>
      </c>
      <c r="LK69" t="s">
        <v>120</v>
      </c>
      <c r="LL69" t="s">
        <v>120</v>
      </c>
      <c r="LM69" t="s">
        <v>120</v>
      </c>
      <c r="LN69" t="s">
        <v>120</v>
      </c>
      <c r="LO69" t="s">
        <v>120</v>
      </c>
      <c r="LP69" t="s">
        <v>120</v>
      </c>
      <c r="LQ69" t="s">
        <v>120</v>
      </c>
      <c r="LR69" t="s">
        <v>120</v>
      </c>
      <c r="LS69" t="s">
        <v>120</v>
      </c>
      <c r="LT69" t="s">
        <v>120</v>
      </c>
      <c r="LU69" t="s">
        <v>120</v>
      </c>
      <c r="LV69" t="s">
        <v>120</v>
      </c>
      <c r="LW69" t="s">
        <v>120</v>
      </c>
      <c r="LX69" t="s">
        <v>120</v>
      </c>
      <c r="LY69" t="s">
        <v>120</v>
      </c>
      <c r="LZ69" t="s">
        <v>120</v>
      </c>
      <c r="MA69" t="s">
        <v>120</v>
      </c>
      <c r="MB69" t="s">
        <v>120</v>
      </c>
      <c r="MC69" t="s">
        <v>120</v>
      </c>
      <c r="MD69" t="s">
        <v>120</v>
      </c>
      <c r="ME69" t="s">
        <v>120</v>
      </c>
      <c r="MF69" t="s">
        <v>120</v>
      </c>
      <c r="MG69" t="s">
        <v>120</v>
      </c>
      <c r="MH69" t="s">
        <v>120</v>
      </c>
      <c r="MI69" t="s">
        <v>120</v>
      </c>
      <c r="MJ69" t="s">
        <v>120</v>
      </c>
      <c r="MK69" t="s">
        <v>120</v>
      </c>
      <c r="ML69" t="s">
        <v>120</v>
      </c>
      <c r="MM69" t="s">
        <v>120</v>
      </c>
      <c r="MN69" t="s">
        <v>120</v>
      </c>
      <c r="MO69" t="s">
        <v>120</v>
      </c>
      <c r="MP69" t="s">
        <v>120</v>
      </c>
      <c r="MQ69" t="s">
        <v>120</v>
      </c>
      <c r="MR69" t="s">
        <v>120</v>
      </c>
      <c r="MS69" t="s">
        <v>120</v>
      </c>
      <c r="MT69" t="s">
        <v>120</v>
      </c>
      <c r="MU69" t="s">
        <v>120</v>
      </c>
      <c r="MV69" t="s">
        <v>120</v>
      </c>
      <c r="MW69" t="s">
        <v>120</v>
      </c>
      <c r="MX69" t="s">
        <v>120</v>
      </c>
      <c r="MY69" t="s">
        <v>120</v>
      </c>
      <c r="MZ69" t="s">
        <v>120</v>
      </c>
      <c r="NA69" t="s">
        <v>120</v>
      </c>
      <c r="NB69" t="s">
        <v>120</v>
      </c>
      <c r="NC69" t="s">
        <v>120</v>
      </c>
      <c r="ND69" t="s">
        <v>120</v>
      </c>
    </row>
    <row r="70" spans="1:368" x14ac:dyDescent="0.25">
      <c r="A70" s="22" t="s">
        <v>122</v>
      </c>
      <c r="B70" t="s">
        <v>122</v>
      </c>
      <c r="C70" t="s">
        <v>122</v>
      </c>
      <c r="D70" t="s">
        <v>122</v>
      </c>
      <c r="E70" t="s">
        <v>122</v>
      </c>
      <c r="F70" t="s">
        <v>122</v>
      </c>
      <c r="G70" t="s">
        <v>122</v>
      </c>
      <c r="H70" t="s">
        <v>122</v>
      </c>
      <c r="I70" t="s">
        <v>122</v>
      </c>
      <c r="J70" t="s">
        <v>122</v>
      </c>
      <c r="K70" t="s">
        <v>122</v>
      </c>
      <c r="L70" t="s">
        <v>122</v>
      </c>
      <c r="M70" t="s">
        <v>122</v>
      </c>
      <c r="N70" t="s">
        <v>122</v>
      </c>
      <c r="O70" t="s">
        <v>122</v>
      </c>
      <c r="P70" t="s">
        <v>122</v>
      </c>
      <c r="Q70" t="s">
        <v>122</v>
      </c>
      <c r="R70" t="s">
        <v>122</v>
      </c>
      <c r="S70" t="s">
        <v>122</v>
      </c>
      <c r="T70" t="s">
        <v>122</v>
      </c>
      <c r="U70" t="s">
        <v>122</v>
      </c>
      <c r="V70" t="s">
        <v>122</v>
      </c>
      <c r="W70" t="s">
        <v>122</v>
      </c>
      <c r="X70" t="s">
        <v>122</v>
      </c>
      <c r="Y70" t="s">
        <v>122</v>
      </c>
      <c r="Z70" t="s">
        <v>122</v>
      </c>
      <c r="AA70" t="s">
        <v>122</v>
      </c>
      <c r="AB70" t="s">
        <v>122</v>
      </c>
      <c r="AC70" t="s">
        <v>122</v>
      </c>
      <c r="AD70" t="s">
        <v>122</v>
      </c>
      <c r="AE70" t="s">
        <v>122</v>
      </c>
      <c r="AF70" t="s">
        <v>122</v>
      </c>
      <c r="AG70" t="s">
        <v>122</v>
      </c>
      <c r="AH70" t="s">
        <v>122</v>
      </c>
      <c r="AI70" t="s">
        <v>122</v>
      </c>
      <c r="AJ70" t="s">
        <v>122</v>
      </c>
      <c r="AK70" t="s">
        <v>122</v>
      </c>
      <c r="AL70" t="s">
        <v>122</v>
      </c>
      <c r="AM70" t="s">
        <v>122</v>
      </c>
      <c r="AN70" t="s">
        <v>122</v>
      </c>
      <c r="AO70" t="s">
        <v>122</v>
      </c>
      <c r="AP70" t="s">
        <v>122</v>
      </c>
      <c r="AQ70" t="s">
        <v>122</v>
      </c>
      <c r="AR70" t="s">
        <v>122</v>
      </c>
      <c r="AS70" t="s">
        <v>122</v>
      </c>
      <c r="AT70" t="s">
        <v>122</v>
      </c>
      <c r="AU70" t="s">
        <v>122</v>
      </c>
      <c r="AV70" t="s">
        <v>122</v>
      </c>
      <c r="AW70" t="s">
        <v>122</v>
      </c>
      <c r="AX70" t="s">
        <v>122</v>
      </c>
      <c r="AY70" t="s">
        <v>122</v>
      </c>
      <c r="AZ70" t="s">
        <v>122</v>
      </c>
      <c r="BA70" t="s">
        <v>122</v>
      </c>
      <c r="BB70" t="s">
        <v>122</v>
      </c>
      <c r="BC70" t="s">
        <v>122</v>
      </c>
      <c r="BD70" t="s">
        <v>122</v>
      </c>
      <c r="BE70" t="s">
        <v>122</v>
      </c>
      <c r="BF70" t="s">
        <v>122</v>
      </c>
      <c r="BG70" t="s">
        <v>122</v>
      </c>
      <c r="BH70" t="s">
        <v>122</v>
      </c>
      <c r="BI70" t="s">
        <v>122</v>
      </c>
      <c r="BJ70" t="s">
        <v>122</v>
      </c>
      <c r="BK70" t="s">
        <v>122</v>
      </c>
      <c r="BL70" t="s">
        <v>122</v>
      </c>
      <c r="BM70" t="s">
        <v>122</v>
      </c>
      <c r="BN70" t="s">
        <v>122</v>
      </c>
      <c r="BO70" t="s">
        <v>122</v>
      </c>
      <c r="BP70" t="s">
        <v>122</v>
      </c>
      <c r="BQ70" t="s">
        <v>122</v>
      </c>
      <c r="BR70" t="s">
        <v>122</v>
      </c>
      <c r="BS70" t="s">
        <v>122</v>
      </c>
      <c r="BT70" t="s">
        <v>122</v>
      </c>
      <c r="BU70" t="s">
        <v>122</v>
      </c>
      <c r="BV70" t="s">
        <v>122</v>
      </c>
      <c r="BW70" t="s">
        <v>122</v>
      </c>
      <c r="BX70" t="s">
        <v>122</v>
      </c>
      <c r="BY70" t="s">
        <v>122</v>
      </c>
      <c r="BZ70" t="s">
        <v>122</v>
      </c>
      <c r="CA70" t="s">
        <v>122</v>
      </c>
      <c r="CB70" t="s">
        <v>122</v>
      </c>
      <c r="CC70" t="s">
        <v>122</v>
      </c>
      <c r="CD70" t="s">
        <v>122</v>
      </c>
      <c r="CE70" t="s">
        <v>122</v>
      </c>
      <c r="CF70" t="s">
        <v>122</v>
      </c>
      <c r="CG70" t="s">
        <v>122</v>
      </c>
      <c r="CH70" t="s">
        <v>122</v>
      </c>
      <c r="CI70" t="s">
        <v>122</v>
      </c>
      <c r="CJ70" t="s">
        <v>122</v>
      </c>
      <c r="CK70" t="s">
        <v>122</v>
      </c>
      <c r="CL70" t="s">
        <v>122</v>
      </c>
      <c r="CM70" t="s">
        <v>122</v>
      </c>
      <c r="CN70" t="s">
        <v>122</v>
      </c>
      <c r="CO70" t="s">
        <v>122</v>
      </c>
      <c r="CP70" t="s">
        <v>122</v>
      </c>
      <c r="CQ70" t="s">
        <v>122</v>
      </c>
      <c r="CR70" t="s">
        <v>122</v>
      </c>
      <c r="CS70" t="s">
        <v>122</v>
      </c>
      <c r="CT70" t="s">
        <v>122</v>
      </c>
      <c r="CU70" t="s">
        <v>122</v>
      </c>
      <c r="CV70" t="s">
        <v>122</v>
      </c>
      <c r="CW70" t="s">
        <v>122</v>
      </c>
      <c r="CX70" t="s">
        <v>122</v>
      </c>
      <c r="CY70" t="s">
        <v>122</v>
      </c>
      <c r="CZ70" t="s">
        <v>122</v>
      </c>
      <c r="DA70" t="s">
        <v>122</v>
      </c>
      <c r="DB70" t="s">
        <v>122</v>
      </c>
      <c r="DC70" t="s">
        <v>122</v>
      </c>
      <c r="DD70" t="s">
        <v>122</v>
      </c>
      <c r="DE70" t="s">
        <v>122</v>
      </c>
      <c r="DF70" t="s">
        <v>122</v>
      </c>
      <c r="DG70" t="s">
        <v>122</v>
      </c>
      <c r="DH70" t="s">
        <v>122</v>
      </c>
      <c r="DI70" t="s">
        <v>122</v>
      </c>
      <c r="DJ70" t="s">
        <v>122</v>
      </c>
      <c r="DK70" t="s">
        <v>122</v>
      </c>
      <c r="DL70" t="s">
        <v>122</v>
      </c>
      <c r="DM70" t="s">
        <v>122</v>
      </c>
      <c r="DN70" t="s">
        <v>122</v>
      </c>
      <c r="DO70" t="s">
        <v>122</v>
      </c>
      <c r="DP70" t="s">
        <v>122</v>
      </c>
      <c r="DQ70" t="s">
        <v>122</v>
      </c>
      <c r="DR70" t="s">
        <v>122</v>
      </c>
      <c r="DS70" t="s">
        <v>122</v>
      </c>
      <c r="DT70" t="s">
        <v>122</v>
      </c>
      <c r="DU70" t="s">
        <v>122</v>
      </c>
      <c r="DV70" t="s">
        <v>122</v>
      </c>
      <c r="DW70" t="s">
        <v>122</v>
      </c>
      <c r="DX70" t="s">
        <v>122</v>
      </c>
      <c r="DY70" t="s">
        <v>122</v>
      </c>
      <c r="DZ70" t="s">
        <v>122</v>
      </c>
      <c r="EA70" t="s">
        <v>122</v>
      </c>
      <c r="EB70" t="s">
        <v>122</v>
      </c>
      <c r="EC70" t="s">
        <v>122</v>
      </c>
      <c r="ED70" t="s">
        <v>122</v>
      </c>
      <c r="EE70" t="s">
        <v>122</v>
      </c>
      <c r="EF70" t="s">
        <v>122</v>
      </c>
      <c r="EG70" t="s">
        <v>122</v>
      </c>
      <c r="EH70" t="s">
        <v>122</v>
      </c>
      <c r="EI70" t="s">
        <v>122</v>
      </c>
      <c r="EJ70" t="s">
        <v>122</v>
      </c>
      <c r="EK70" t="s">
        <v>122</v>
      </c>
      <c r="EL70" t="s">
        <v>122</v>
      </c>
      <c r="EM70" t="s">
        <v>122</v>
      </c>
      <c r="EN70" t="s">
        <v>122</v>
      </c>
      <c r="EO70" t="s">
        <v>122</v>
      </c>
      <c r="EP70" t="s">
        <v>122</v>
      </c>
      <c r="EQ70" t="s">
        <v>122</v>
      </c>
      <c r="ER70" t="s">
        <v>122</v>
      </c>
      <c r="ES70" t="s">
        <v>122</v>
      </c>
      <c r="ET70" t="s">
        <v>122</v>
      </c>
      <c r="EU70" t="s">
        <v>122</v>
      </c>
      <c r="EV70" t="s">
        <v>122</v>
      </c>
      <c r="EW70" t="s">
        <v>122</v>
      </c>
      <c r="EX70" t="s">
        <v>122</v>
      </c>
      <c r="EY70" t="s">
        <v>122</v>
      </c>
      <c r="EZ70" t="s">
        <v>122</v>
      </c>
      <c r="FA70" t="s">
        <v>122</v>
      </c>
      <c r="FB70" t="s">
        <v>122</v>
      </c>
      <c r="FC70" t="s">
        <v>122</v>
      </c>
      <c r="FD70" t="s">
        <v>122</v>
      </c>
      <c r="FE70" t="s">
        <v>122</v>
      </c>
      <c r="FF70" t="s">
        <v>122</v>
      </c>
      <c r="FG70" t="s">
        <v>122</v>
      </c>
      <c r="FH70" t="s">
        <v>122</v>
      </c>
      <c r="FI70" t="s">
        <v>122</v>
      </c>
      <c r="FJ70" t="s">
        <v>122</v>
      </c>
      <c r="FK70" t="s">
        <v>122</v>
      </c>
      <c r="FL70" t="s">
        <v>122</v>
      </c>
      <c r="FM70" t="s">
        <v>122</v>
      </c>
      <c r="FN70" t="s">
        <v>122</v>
      </c>
      <c r="FO70" t="s">
        <v>122</v>
      </c>
      <c r="FP70" t="s">
        <v>122</v>
      </c>
      <c r="FQ70" t="s">
        <v>122</v>
      </c>
      <c r="FR70" t="s">
        <v>122</v>
      </c>
      <c r="FS70" t="s">
        <v>122</v>
      </c>
      <c r="FT70" t="s">
        <v>122</v>
      </c>
      <c r="FU70" t="s">
        <v>122</v>
      </c>
      <c r="FV70" t="s">
        <v>122</v>
      </c>
      <c r="FW70" t="s">
        <v>122</v>
      </c>
      <c r="FX70" t="s">
        <v>122</v>
      </c>
      <c r="FY70" t="s">
        <v>122</v>
      </c>
      <c r="FZ70" t="s">
        <v>122</v>
      </c>
      <c r="GA70" t="s">
        <v>122</v>
      </c>
      <c r="GB70" t="s">
        <v>122</v>
      </c>
      <c r="GC70" t="s">
        <v>122</v>
      </c>
      <c r="GD70" t="s">
        <v>122</v>
      </c>
      <c r="GE70" t="s">
        <v>122</v>
      </c>
      <c r="GF70" s="30" t="s">
        <v>120</v>
      </c>
      <c r="GG70" s="30" t="s">
        <v>122</v>
      </c>
      <c r="GH70" t="s">
        <v>122</v>
      </c>
      <c r="GI70" t="s">
        <v>122</v>
      </c>
      <c r="GJ70" t="s">
        <v>122</v>
      </c>
      <c r="GK70" t="s">
        <v>122</v>
      </c>
      <c r="GL70" t="s">
        <v>122</v>
      </c>
      <c r="GM70" t="s">
        <v>122</v>
      </c>
      <c r="GN70" t="s">
        <v>122</v>
      </c>
      <c r="GO70" t="s">
        <v>122</v>
      </c>
      <c r="GP70" t="s">
        <v>122</v>
      </c>
      <c r="GQ70" t="s">
        <v>122</v>
      </c>
      <c r="GR70" t="s">
        <v>122</v>
      </c>
      <c r="GS70" t="s">
        <v>122</v>
      </c>
      <c r="GT70" t="s">
        <v>122</v>
      </c>
      <c r="GU70" t="s">
        <v>122</v>
      </c>
      <c r="GV70" t="s">
        <v>122</v>
      </c>
      <c r="GW70" t="s">
        <v>122</v>
      </c>
      <c r="GX70" t="s">
        <v>122</v>
      </c>
      <c r="GY70" t="s">
        <v>122</v>
      </c>
      <c r="GZ70" t="s">
        <v>122</v>
      </c>
      <c r="HA70" t="s">
        <v>122</v>
      </c>
      <c r="HB70" t="s">
        <v>122</v>
      </c>
      <c r="HC70" t="s">
        <v>122</v>
      </c>
      <c r="HD70" t="s">
        <v>122</v>
      </c>
      <c r="HE70" t="s">
        <v>122</v>
      </c>
      <c r="HF70" t="s">
        <v>122</v>
      </c>
      <c r="HG70" t="s">
        <v>122</v>
      </c>
      <c r="HH70" t="s">
        <v>122</v>
      </c>
      <c r="HI70" t="s">
        <v>122</v>
      </c>
      <c r="HJ70" t="s">
        <v>122</v>
      </c>
      <c r="HK70" t="s">
        <v>122</v>
      </c>
      <c r="HL70" t="s">
        <v>122</v>
      </c>
      <c r="HM70" t="s">
        <v>122</v>
      </c>
      <c r="HN70" t="s">
        <v>122</v>
      </c>
      <c r="HO70" t="s">
        <v>122</v>
      </c>
      <c r="HP70" t="s">
        <v>122</v>
      </c>
      <c r="HQ70" t="s">
        <v>122</v>
      </c>
      <c r="HR70" t="s">
        <v>122</v>
      </c>
      <c r="HS70" t="s">
        <v>122</v>
      </c>
      <c r="HT70" t="s">
        <v>122</v>
      </c>
      <c r="HU70" t="s">
        <v>122</v>
      </c>
      <c r="HV70" t="s">
        <v>122</v>
      </c>
      <c r="HW70" t="s">
        <v>122</v>
      </c>
      <c r="HX70" t="s">
        <v>122</v>
      </c>
      <c r="HY70" t="s">
        <v>122</v>
      </c>
      <c r="HZ70" t="s">
        <v>122</v>
      </c>
      <c r="IA70" t="s">
        <v>122</v>
      </c>
      <c r="IB70" t="s">
        <v>122</v>
      </c>
      <c r="IC70" t="s">
        <v>122</v>
      </c>
      <c r="ID70" t="s">
        <v>122</v>
      </c>
      <c r="IE70" t="s">
        <v>122</v>
      </c>
      <c r="IF70" t="s">
        <v>122</v>
      </c>
      <c r="IG70" s="30" t="s">
        <v>120</v>
      </c>
      <c r="IH70" s="30" t="s">
        <v>122</v>
      </c>
      <c r="II70" t="s">
        <v>122</v>
      </c>
      <c r="IJ70" t="s">
        <v>122</v>
      </c>
      <c r="IK70" t="s">
        <v>122</v>
      </c>
      <c r="IL70" t="s">
        <v>122</v>
      </c>
      <c r="IM70" t="s">
        <v>122</v>
      </c>
      <c r="IN70" t="s">
        <v>122</v>
      </c>
      <c r="IO70" t="s">
        <v>122</v>
      </c>
      <c r="IP70" t="s">
        <v>122</v>
      </c>
      <c r="IQ70" t="s">
        <v>122</v>
      </c>
      <c r="IR70" t="s">
        <v>122</v>
      </c>
      <c r="IS70" t="s">
        <v>122</v>
      </c>
      <c r="IT70" t="s">
        <v>122</v>
      </c>
      <c r="IU70" t="s">
        <v>122</v>
      </c>
      <c r="IV70" t="s">
        <v>122</v>
      </c>
      <c r="IW70" t="s">
        <v>122</v>
      </c>
      <c r="IX70" t="s">
        <v>122</v>
      </c>
      <c r="IY70" t="s">
        <v>122</v>
      </c>
      <c r="IZ70" t="s">
        <v>122</v>
      </c>
      <c r="JA70" t="s">
        <v>122</v>
      </c>
      <c r="JB70" t="s">
        <v>122</v>
      </c>
      <c r="JC70" t="s">
        <v>122</v>
      </c>
      <c r="JD70" t="s">
        <v>122</v>
      </c>
      <c r="JE70" t="s">
        <v>122</v>
      </c>
      <c r="JF70" t="s">
        <v>122</v>
      </c>
      <c r="JG70" t="s">
        <v>122</v>
      </c>
      <c r="JH70" t="s">
        <v>122</v>
      </c>
      <c r="JI70" t="s">
        <v>122</v>
      </c>
      <c r="JJ70" t="s">
        <v>122</v>
      </c>
      <c r="JK70" t="s">
        <v>122</v>
      </c>
      <c r="JL70" t="s">
        <v>122</v>
      </c>
      <c r="JM70" t="s">
        <v>122</v>
      </c>
      <c r="JN70" t="s">
        <v>122</v>
      </c>
      <c r="JO70" t="s">
        <v>122</v>
      </c>
      <c r="JP70" t="s">
        <v>122</v>
      </c>
      <c r="JQ70" t="s">
        <v>122</v>
      </c>
      <c r="JR70" t="s">
        <v>122</v>
      </c>
      <c r="JS70" t="s">
        <v>122</v>
      </c>
      <c r="JT70" t="s">
        <v>122</v>
      </c>
      <c r="JU70" t="s">
        <v>122</v>
      </c>
      <c r="JV70" t="s">
        <v>122</v>
      </c>
      <c r="JW70" t="s">
        <v>122</v>
      </c>
      <c r="JX70" t="s">
        <v>122</v>
      </c>
      <c r="JY70" t="s">
        <v>122</v>
      </c>
      <c r="JZ70" t="s">
        <v>122</v>
      </c>
      <c r="KA70" t="s">
        <v>122</v>
      </c>
      <c r="KB70" t="s">
        <v>122</v>
      </c>
      <c r="KC70" t="s">
        <v>122</v>
      </c>
      <c r="KD70" t="s">
        <v>122</v>
      </c>
      <c r="KE70" s="30" t="s">
        <v>2846</v>
      </c>
      <c r="KF70" t="s">
        <v>2846</v>
      </c>
      <c r="KG70" t="s">
        <v>2846</v>
      </c>
      <c r="KH70" s="30" t="s">
        <v>122</v>
      </c>
      <c r="KI70" t="s">
        <v>122</v>
      </c>
      <c r="KJ70" t="s">
        <v>122</v>
      </c>
      <c r="KK70" t="s">
        <v>122</v>
      </c>
      <c r="KL70" t="s">
        <v>122</v>
      </c>
      <c r="KM70" t="s">
        <v>122</v>
      </c>
      <c r="KN70" t="s">
        <v>122</v>
      </c>
      <c r="KO70" t="s">
        <v>122</v>
      </c>
      <c r="KP70" t="s">
        <v>122</v>
      </c>
      <c r="KQ70" t="s">
        <v>122</v>
      </c>
      <c r="KR70" t="s">
        <v>122</v>
      </c>
      <c r="KS70" t="s">
        <v>122</v>
      </c>
      <c r="KT70" t="s">
        <v>122</v>
      </c>
      <c r="KU70" t="s">
        <v>122</v>
      </c>
      <c r="KV70" t="s">
        <v>122</v>
      </c>
      <c r="KW70" t="s">
        <v>122</v>
      </c>
      <c r="KX70" t="s">
        <v>122</v>
      </c>
      <c r="KY70" t="s">
        <v>122</v>
      </c>
      <c r="KZ70" t="s">
        <v>122</v>
      </c>
      <c r="LA70" t="s">
        <v>122</v>
      </c>
      <c r="LB70" t="s">
        <v>122</v>
      </c>
      <c r="LC70" t="s">
        <v>122</v>
      </c>
      <c r="LD70" t="s">
        <v>122</v>
      </c>
      <c r="LE70" t="s">
        <v>122</v>
      </c>
      <c r="LF70" t="s">
        <v>122</v>
      </c>
      <c r="LG70" t="s">
        <v>122</v>
      </c>
      <c r="LH70" t="s">
        <v>122</v>
      </c>
      <c r="LI70" s="30" t="s">
        <v>3116</v>
      </c>
      <c r="LJ70" s="30" t="s">
        <v>122</v>
      </c>
      <c r="LK70" t="s">
        <v>122</v>
      </c>
      <c r="LL70" t="s">
        <v>122</v>
      </c>
      <c r="LM70" t="s">
        <v>122</v>
      </c>
      <c r="LN70" t="s">
        <v>122</v>
      </c>
      <c r="LO70" t="s">
        <v>122</v>
      </c>
      <c r="LP70" t="s">
        <v>122</v>
      </c>
      <c r="LQ70" t="s">
        <v>122</v>
      </c>
      <c r="LR70" t="s">
        <v>122</v>
      </c>
      <c r="LS70" t="s">
        <v>122</v>
      </c>
      <c r="LT70" t="s">
        <v>122</v>
      </c>
      <c r="LU70" t="s">
        <v>122</v>
      </c>
      <c r="LV70" t="s">
        <v>122</v>
      </c>
      <c r="LW70" t="s">
        <v>122</v>
      </c>
      <c r="LX70" t="s">
        <v>122</v>
      </c>
      <c r="LY70" t="s">
        <v>122</v>
      </c>
      <c r="LZ70" t="s">
        <v>122</v>
      </c>
      <c r="MA70" t="s">
        <v>122</v>
      </c>
      <c r="MB70" t="s">
        <v>122</v>
      </c>
      <c r="MC70" t="s">
        <v>122</v>
      </c>
      <c r="MD70" t="s">
        <v>122</v>
      </c>
      <c r="ME70" t="s">
        <v>122</v>
      </c>
      <c r="MF70" t="s">
        <v>122</v>
      </c>
      <c r="MG70" t="s">
        <v>122</v>
      </c>
      <c r="MH70" t="s">
        <v>122</v>
      </c>
      <c r="MI70" t="s">
        <v>122</v>
      </c>
      <c r="MJ70" t="s">
        <v>122</v>
      </c>
      <c r="MK70" t="s">
        <v>122</v>
      </c>
      <c r="ML70" t="s">
        <v>122</v>
      </c>
      <c r="MM70" t="s">
        <v>122</v>
      </c>
      <c r="MN70" t="s">
        <v>122</v>
      </c>
      <c r="MO70" t="s">
        <v>122</v>
      </c>
      <c r="MP70" t="s">
        <v>122</v>
      </c>
      <c r="MQ70" t="s">
        <v>122</v>
      </c>
      <c r="MR70" t="s">
        <v>122</v>
      </c>
      <c r="MS70" t="s">
        <v>122</v>
      </c>
      <c r="MT70" t="s">
        <v>122</v>
      </c>
      <c r="MU70" t="s">
        <v>122</v>
      </c>
      <c r="MV70" t="s">
        <v>122</v>
      </c>
      <c r="MW70" t="s">
        <v>122</v>
      </c>
      <c r="MX70" t="s">
        <v>122</v>
      </c>
      <c r="MY70" t="s">
        <v>122</v>
      </c>
      <c r="MZ70" t="s">
        <v>122</v>
      </c>
      <c r="NA70" t="s">
        <v>122</v>
      </c>
      <c r="NB70" t="s">
        <v>122</v>
      </c>
      <c r="NC70" t="s">
        <v>122</v>
      </c>
      <c r="ND70" t="s">
        <v>122</v>
      </c>
    </row>
    <row r="71" spans="1:368" x14ac:dyDescent="0.25">
      <c r="A71" s="22" t="s">
        <v>124</v>
      </c>
      <c r="B71" t="s">
        <v>124</v>
      </c>
      <c r="C71" t="s">
        <v>124</v>
      </c>
      <c r="D71" t="s">
        <v>124</v>
      </c>
      <c r="E71" t="s">
        <v>124</v>
      </c>
      <c r="F71" t="s">
        <v>124</v>
      </c>
      <c r="G71" t="s">
        <v>124</v>
      </c>
      <c r="H71" t="s">
        <v>124</v>
      </c>
      <c r="I71" t="s">
        <v>124</v>
      </c>
      <c r="J71" t="s">
        <v>124</v>
      </c>
      <c r="K71" t="s">
        <v>124</v>
      </c>
      <c r="L71" t="s">
        <v>124</v>
      </c>
      <c r="M71" t="s">
        <v>124</v>
      </c>
      <c r="N71" t="s">
        <v>124</v>
      </c>
      <c r="O71" t="s">
        <v>124</v>
      </c>
      <c r="P71" t="s">
        <v>124</v>
      </c>
      <c r="Q71" t="s">
        <v>124</v>
      </c>
      <c r="R71" t="s">
        <v>124</v>
      </c>
      <c r="S71" t="s">
        <v>124</v>
      </c>
      <c r="T71" t="s">
        <v>124</v>
      </c>
      <c r="U71" t="s">
        <v>124</v>
      </c>
      <c r="V71" t="s">
        <v>124</v>
      </c>
      <c r="W71" t="s">
        <v>124</v>
      </c>
      <c r="X71" t="s">
        <v>124</v>
      </c>
      <c r="Y71" t="s">
        <v>124</v>
      </c>
      <c r="Z71" t="s">
        <v>124</v>
      </c>
      <c r="AA71" t="s">
        <v>124</v>
      </c>
      <c r="AB71" t="s">
        <v>124</v>
      </c>
      <c r="AC71" t="s">
        <v>124</v>
      </c>
      <c r="AD71" t="s">
        <v>124</v>
      </c>
      <c r="AE71" t="s">
        <v>124</v>
      </c>
      <c r="AF71" t="s">
        <v>124</v>
      </c>
      <c r="AG71" t="s">
        <v>124</v>
      </c>
      <c r="AH71" t="s">
        <v>124</v>
      </c>
      <c r="AI71" t="s">
        <v>124</v>
      </c>
      <c r="AJ71" t="s">
        <v>124</v>
      </c>
      <c r="AK71" t="s">
        <v>124</v>
      </c>
      <c r="AL71" t="s">
        <v>124</v>
      </c>
      <c r="AM71" t="s">
        <v>124</v>
      </c>
      <c r="AN71" t="s">
        <v>124</v>
      </c>
      <c r="AO71" t="s">
        <v>124</v>
      </c>
      <c r="AP71" t="s">
        <v>124</v>
      </c>
      <c r="AQ71" t="s">
        <v>124</v>
      </c>
      <c r="AR71" t="s">
        <v>124</v>
      </c>
      <c r="AS71" t="s">
        <v>124</v>
      </c>
      <c r="AT71" t="s">
        <v>124</v>
      </c>
      <c r="AU71" t="s">
        <v>124</v>
      </c>
      <c r="AV71" t="s">
        <v>124</v>
      </c>
      <c r="AW71" t="s">
        <v>124</v>
      </c>
      <c r="AX71" t="s">
        <v>124</v>
      </c>
      <c r="AY71" t="s">
        <v>124</v>
      </c>
      <c r="AZ71" t="s">
        <v>124</v>
      </c>
      <c r="BA71" t="s">
        <v>124</v>
      </c>
      <c r="BB71" t="s">
        <v>124</v>
      </c>
      <c r="BC71" t="s">
        <v>124</v>
      </c>
      <c r="BD71" t="s">
        <v>124</v>
      </c>
      <c r="BE71" t="s">
        <v>124</v>
      </c>
      <c r="BF71" t="s">
        <v>124</v>
      </c>
      <c r="BG71" t="s">
        <v>124</v>
      </c>
      <c r="BH71" t="s">
        <v>124</v>
      </c>
      <c r="BI71" t="s">
        <v>124</v>
      </c>
      <c r="BJ71" t="s">
        <v>124</v>
      </c>
      <c r="BK71" t="s">
        <v>124</v>
      </c>
      <c r="BL71" t="s">
        <v>124</v>
      </c>
      <c r="BM71" t="s">
        <v>124</v>
      </c>
      <c r="BN71" t="s">
        <v>124</v>
      </c>
      <c r="BO71" t="s">
        <v>124</v>
      </c>
      <c r="BP71" t="s">
        <v>124</v>
      </c>
      <c r="BQ71" t="s">
        <v>124</v>
      </c>
      <c r="BR71" t="s">
        <v>124</v>
      </c>
      <c r="BS71" t="s">
        <v>124</v>
      </c>
      <c r="BT71" t="s">
        <v>124</v>
      </c>
      <c r="BU71" t="s">
        <v>124</v>
      </c>
      <c r="BV71" t="s">
        <v>124</v>
      </c>
      <c r="BW71" t="s">
        <v>124</v>
      </c>
      <c r="BX71" t="s">
        <v>124</v>
      </c>
      <c r="BY71" t="s">
        <v>124</v>
      </c>
      <c r="BZ71" t="s">
        <v>124</v>
      </c>
      <c r="CA71" t="s">
        <v>124</v>
      </c>
      <c r="CB71" t="s">
        <v>124</v>
      </c>
      <c r="CC71" t="s">
        <v>124</v>
      </c>
      <c r="CD71" t="s">
        <v>124</v>
      </c>
      <c r="CE71" t="s">
        <v>124</v>
      </c>
      <c r="CF71" t="s">
        <v>124</v>
      </c>
      <c r="CG71" t="s">
        <v>124</v>
      </c>
      <c r="CH71" t="s">
        <v>124</v>
      </c>
      <c r="CI71" t="s">
        <v>124</v>
      </c>
      <c r="CJ71" t="s">
        <v>124</v>
      </c>
      <c r="CK71" t="s">
        <v>124</v>
      </c>
      <c r="CL71" t="s">
        <v>124</v>
      </c>
      <c r="CM71" t="s">
        <v>124</v>
      </c>
      <c r="CN71" t="s">
        <v>124</v>
      </c>
      <c r="CO71" t="s">
        <v>124</v>
      </c>
      <c r="CP71" t="s">
        <v>124</v>
      </c>
      <c r="CQ71" t="s">
        <v>124</v>
      </c>
      <c r="CR71" t="s">
        <v>124</v>
      </c>
      <c r="CS71" t="s">
        <v>124</v>
      </c>
      <c r="CT71" t="s">
        <v>124</v>
      </c>
      <c r="CU71" t="s">
        <v>124</v>
      </c>
      <c r="CV71" t="s">
        <v>124</v>
      </c>
      <c r="CW71" t="s">
        <v>124</v>
      </c>
      <c r="CX71" t="s">
        <v>124</v>
      </c>
      <c r="CY71" t="s">
        <v>124</v>
      </c>
      <c r="CZ71" t="s">
        <v>124</v>
      </c>
      <c r="DA71" t="s">
        <v>124</v>
      </c>
      <c r="DB71" t="s">
        <v>124</v>
      </c>
      <c r="DC71" t="s">
        <v>124</v>
      </c>
      <c r="DD71" t="s">
        <v>124</v>
      </c>
      <c r="DE71" t="s">
        <v>124</v>
      </c>
      <c r="DF71" t="s">
        <v>124</v>
      </c>
      <c r="DG71" t="s">
        <v>124</v>
      </c>
      <c r="DH71" t="s">
        <v>124</v>
      </c>
      <c r="DI71" t="s">
        <v>124</v>
      </c>
      <c r="DJ71" t="s">
        <v>124</v>
      </c>
      <c r="DK71" t="s">
        <v>124</v>
      </c>
      <c r="DL71" t="s">
        <v>124</v>
      </c>
      <c r="DM71" t="s">
        <v>124</v>
      </c>
      <c r="DN71" t="s">
        <v>124</v>
      </c>
      <c r="DO71" t="s">
        <v>124</v>
      </c>
      <c r="DP71" t="s">
        <v>124</v>
      </c>
      <c r="DQ71" t="s">
        <v>124</v>
      </c>
      <c r="DR71" t="s">
        <v>124</v>
      </c>
      <c r="DS71" t="s">
        <v>124</v>
      </c>
      <c r="DT71" t="s">
        <v>124</v>
      </c>
      <c r="DU71" t="s">
        <v>124</v>
      </c>
      <c r="DV71" t="s">
        <v>124</v>
      </c>
      <c r="DW71" t="s">
        <v>124</v>
      </c>
      <c r="DX71" t="s">
        <v>124</v>
      </c>
      <c r="DY71" t="s">
        <v>124</v>
      </c>
      <c r="DZ71" t="s">
        <v>124</v>
      </c>
      <c r="EA71" t="s">
        <v>124</v>
      </c>
      <c r="EB71" t="s">
        <v>124</v>
      </c>
      <c r="EC71" t="s">
        <v>124</v>
      </c>
      <c r="ED71" t="s">
        <v>124</v>
      </c>
      <c r="EE71" t="s">
        <v>124</v>
      </c>
      <c r="EF71" t="s">
        <v>124</v>
      </c>
      <c r="EG71" t="s">
        <v>124</v>
      </c>
      <c r="EH71" t="s">
        <v>124</v>
      </c>
      <c r="EI71" t="s">
        <v>124</v>
      </c>
      <c r="EJ71" t="s">
        <v>124</v>
      </c>
      <c r="EK71" t="s">
        <v>124</v>
      </c>
      <c r="EL71" t="s">
        <v>124</v>
      </c>
      <c r="EM71" t="s">
        <v>124</v>
      </c>
      <c r="EN71" t="s">
        <v>124</v>
      </c>
      <c r="EO71" t="s">
        <v>124</v>
      </c>
      <c r="EP71" t="s">
        <v>124</v>
      </c>
      <c r="EQ71" t="s">
        <v>124</v>
      </c>
      <c r="ER71" t="s">
        <v>124</v>
      </c>
      <c r="ES71" t="s">
        <v>124</v>
      </c>
      <c r="ET71" t="s">
        <v>124</v>
      </c>
      <c r="EU71" t="s">
        <v>124</v>
      </c>
      <c r="EV71" t="s">
        <v>124</v>
      </c>
      <c r="EW71" t="s">
        <v>124</v>
      </c>
      <c r="EX71" t="s">
        <v>124</v>
      </c>
      <c r="EY71" t="s">
        <v>124</v>
      </c>
      <c r="EZ71" t="s">
        <v>124</v>
      </c>
      <c r="FA71" t="s">
        <v>124</v>
      </c>
      <c r="FB71" t="s">
        <v>124</v>
      </c>
      <c r="FC71" t="s">
        <v>124</v>
      </c>
      <c r="FD71" t="s">
        <v>124</v>
      </c>
      <c r="FE71" t="s">
        <v>124</v>
      </c>
      <c r="FF71" t="s">
        <v>124</v>
      </c>
      <c r="FG71" t="s">
        <v>124</v>
      </c>
      <c r="FH71" t="s">
        <v>124</v>
      </c>
      <c r="FI71" t="s">
        <v>124</v>
      </c>
      <c r="FJ71" t="s">
        <v>124</v>
      </c>
      <c r="FK71" t="s">
        <v>124</v>
      </c>
      <c r="FL71" t="s">
        <v>124</v>
      </c>
      <c r="FM71" t="s">
        <v>124</v>
      </c>
      <c r="FN71" t="s">
        <v>124</v>
      </c>
      <c r="FO71" t="s">
        <v>124</v>
      </c>
      <c r="FP71" t="s">
        <v>124</v>
      </c>
      <c r="FQ71" t="s">
        <v>124</v>
      </c>
      <c r="FR71" t="s">
        <v>124</v>
      </c>
      <c r="FS71" t="s">
        <v>124</v>
      </c>
      <c r="FT71" t="s">
        <v>124</v>
      </c>
      <c r="FU71" t="s">
        <v>124</v>
      </c>
      <c r="FV71" t="s">
        <v>124</v>
      </c>
      <c r="FW71" t="s">
        <v>124</v>
      </c>
      <c r="FX71" t="s">
        <v>124</v>
      </c>
      <c r="FY71" t="s">
        <v>124</v>
      </c>
      <c r="FZ71" s="30" t="s">
        <v>1976</v>
      </c>
      <c r="GA71" t="s">
        <v>1976</v>
      </c>
      <c r="GB71" s="30" t="s">
        <v>124</v>
      </c>
      <c r="GC71" t="s">
        <v>124</v>
      </c>
      <c r="GD71" t="s">
        <v>124</v>
      </c>
      <c r="GE71" t="s">
        <v>124</v>
      </c>
      <c r="GF71" s="30" t="s">
        <v>122</v>
      </c>
      <c r="GG71" s="30" t="s">
        <v>124</v>
      </c>
      <c r="GH71" t="s">
        <v>124</v>
      </c>
      <c r="GI71" t="s">
        <v>124</v>
      </c>
      <c r="GJ71" t="s">
        <v>124</v>
      </c>
      <c r="GK71" t="s">
        <v>124</v>
      </c>
      <c r="GL71" t="s">
        <v>124</v>
      </c>
      <c r="GM71" t="s">
        <v>124</v>
      </c>
      <c r="GN71" t="s">
        <v>124</v>
      </c>
      <c r="GO71" t="s">
        <v>124</v>
      </c>
      <c r="GP71" t="s">
        <v>124</v>
      </c>
      <c r="GQ71" t="s">
        <v>124</v>
      </c>
      <c r="GR71" s="30" t="s">
        <v>2147</v>
      </c>
      <c r="GS71" s="30" t="s">
        <v>124</v>
      </c>
      <c r="GT71" t="s">
        <v>124</v>
      </c>
      <c r="GU71" t="s">
        <v>124</v>
      </c>
      <c r="GV71" t="s">
        <v>124</v>
      </c>
      <c r="GW71" t="s">
        <v>124</v>
      </c>
      <c r="GX71" t="s">
        <v>124</v>
      </c>
      <c r="GY71" t="s">
        <v>124</v>
      </c>
      <c r="GZ71" t="s">
        <v>124</v>
      </c>
      <c r="HA71" t="s">
        <v>124</v>
      </c>
      <c r="HB71" t="s">
        <v>124</v>
      </c>
      <c r="HC71" t="s">
        <v>124</v>
      </c>
      <c r="HD71" t="s">
        <v>124</v>
      </c>
      <c r="HE71" t="s">
        <v>124</v>
      </c>
      <c r="HF71" t="s">
        <v>124</v>
      </c>
      <c r="HG71" t="s">
        <v>124</v>
      </c>
      <c r="HH71" t="s">
        <v>124</v>
      </c>
      <c r="HI71" t="s">
        <v>124</v>
      </c>
      <c r="HJ71" t="s">
        <v>124</v>
      </c>
      <c r="HK71" t="s">
        <v>124</v>
      </c>
      <c r="HL71" t="s">
        <v>124</v>
      </c>
      <c r="HM71" t="s">
        <v>124</v>
      </c>
      <c r="HN71" t="s">
        <v>124</v>
      </c>
      <c r="HO71" t="s">
        <v>124</v>
      </c>
      <c r="HP71" t="s">
        <v>124</v>
      </c>
      <c r="HQ71" t="s">
        <v>124</v>
      </c>
      <c r="HR71" t="s">
        <v>124</v>
      </c>
      <c r="HS71" t="s">
        <v>124</v>
      </c>
      <c r="HT71" t="s">
        <v>124</v>
      </c>
      <c r="HU71" t="s">
        <v>124</v>
      </c>
      <c r="HV71" t="s">
        <v>124</v>
      </c>
      <c r="HW71" t="s">
        <v>124</v>
      </c>
      <c r="HX71" t="s">
        <v>124</v>
      </c>
      <c r="HY71" t="s">
        <v>124</v>
      </c>
      <c r="HZ71" t="s">
        <v>124</v>
      </c>
      <c r="IA71" t="s">
        <v>124</v>
      </c>
      <c r="IB71" t="s">
        <v>124</v>
      </c>
      <c r="IC71" s="30" t="s">
        <v>2473</v>
      </c>
      <c r="ID71" s="30" t="s">
        <v>124</v>
      </c>
      <c r="IE71" t="s">
        <v>124</v>
      </c>
      <c r="IF71" t="s">
        <v>124</v>
      </c>
      <c r="IG71" s="30" t="s">
        <v>122</v>
      </c>
      <c r="IH71" s="30" t="s">
        <v>124</v>
      </c>
      <c r="II71" t="s">
        <v>124</v>
      </c>
      <c r="IJ71" t="s">
        <v>124</v>
      </c>
      <c r="IK71" t="s">
        <v>124</v>
      </c>
      <c r="IL71" t="s">
        <v>124</v>
      </c>
      <c r="IM71" t="s">
        <v>124</v>
      </c>
      <c r="IN71" t="s">
        <v>124</v>
      </c>
      <c r="IO71" t="s">
        <v>124</v>
      </c>
      <c r="IP71" t="s">
        <v>124</v>
      </c>
      <c r="IQ71" t="s">
        <v>124</v>
      </c>
      <c r="IR71" t="s">
        <v>124</v>
      </c>
      <c r="IS71" t="s">
        <v>124</v>
      </c>
      <c r="IT71" t="s">
        <v>124</v>
      </c>
      <c r="IU71" t="s">
        <v>124</v>
      </c>
      <c r="IV71" t="s">
        <v>124</v>
      </c>
      <c r="IW71" t="s">
        <v>124</v>
      </c>
      <c r="IX71" t="s">
        <v>124</v>
      </c>
      <c r="IY71" t="s">
        <v>124</v>
      </c>
      <c r="IZ71" t="s">
        <v>124</v>
      </c>
      <c r="JA71" t="s">
        <v>124</v>
      </c>
      <c r="JB71" t="s">
        <v>124</v>
      </c>
      <c r="JC71" t="s">
        <v>124</v>
      </c>
      <c r="JD71" t="s">
        <v>124</v>
      </c>
      <c r="JE71" t="s">
        <v>124</v>
      </c>
      <c r="JF71" t="s">
        <v>124</v>
      </c>
      <c r="JG71" t="s">
        <v>124</v>
      </c>
      <c r="JH71" t="s">
        <v>124</v>
      </c>
      <c r="JI71" t="s">
        <v>124</v>
      </c>
      <c r="JJ71" t="s">
        <v>124</v>
      </c>
      <c r="JK71" t="s">
        <v>124</v>
      </c>
      <c r="JL71" t="s">
        <v>124</v>
      </c>
      <c r="JM71" t="s">
        <v>124</v>
      </c>
      <c r="JN71" t="s">
        <v>124</v>
      </c>
      <c r="JO71" t="s">
        <v>124</v>
      </c>
      <c r="JP71" t="s">
        <v>124</v>
      </c>
      <c r="JQ71" t="s">
        <v>124</v>
      </c>
      <c r="JR71" t="s">
        <v>124</v>
      </c>
      <c r="JS71" t="s">
        <v>124</v>
      </c>
      <c r="JT71" t="s">
        <v>124</v>
      </c>
      <c r="JU71" t="s">
        <v>124</v>
      </c>
      <c r="JV71" t="s">
        <v>124</v>
      </c>
      <c r="JW71" t="s">
        <v>124</v>
      </c>
      <c r="JX71" t="s">
        <v>124</v>
      </c>
      <c r="JY71" t="s">
        <v>124</v>
      </c>
      <c r="JZ71" t="s">
        <v>124</v>
      </c>
      <c r="KA71" t="s">
        <v>124</v>
      </c>
      <c r="KB71" t="s">
        <v>124</v>
      </c>
      <c r="KC71" t="s">
        <v>124</v>
      </c>
      <c r="KD71" t="s">
        <v>124</v>
      </c>
      <c r="KE71" s="30" t="s">
        <v>2847</v>
      </c>
      <c r="KF71" t="s">
        <v>2847</v>
      </c>
      <c r="KG71" t="s">
        <v>2847</v>
      </c>
      <c r="KH71" s="30" t="s">
        <v>2863</v>
      </c>
      <c r="KI71" s="30" t="s">
        <v>124</v>
      </c>
      <c r="KJ71" t="s">
        <v>124</v>
      </c>
      <c r="KK71" t="s">
        <v>124</v>
      </c>
      <c r="KL71" t="s">
        <v>124</v>
      </c>
      <c r="KM71" t="s">
        <v>124</v>
      </c>
      <c r="KN71" t="s">
        <v>124</v>
      </c>
      <c r="KO71" t="s">
        <v>124</v>
      </c>
      <c r="KP71" t="s">
        <v>124</v>
      </c>
      <c r="KQ71" t="s">
        <v>124</v>
      </c>
      <c r="KR71" t="s">
        <v>124</v>
      </c>
      <c r="KS71" t="s">
        <v>124</v>
      </c>
      <c r="KT71" t="s">
        <v>124</v>
      </c>
      <c r="KU71" t="s">
        <v>124</v>
      </c>
      <c r="KV71" t="s">
        <v>124</v>
      </c>
      <c r="KW71" s="30" t="s">
        <v>3002</v>
      </c>
      <c r="KX71" s="30" t="s">
        <v>124</v>
      </c>
      <c r="KY71" t="s">
        <v>124</v>
      </c>
      <c r="KZ71" t="s">
        <v>124</v>
      </c>
      <c r="LA71" t="s">
        <v>124</v>
      </c>
      <c r="LB71" t="s">
        <v>124</v>
      </c>
      <c r="LC71" t="s">
        <v>124</v>
      </c>
      <c r="LD71" t="s">
        <v>124</v>
      </c>
      <c r="LE71" t="s">
        <v>124</v>
      </c>
      <c r="LF71" t="s">
        <v>124</v>
      </c>
      <c r="LG71" s="30" t="s">
        <v>3097</v>
      </c>
      <c r="LH71" s="30" t="s">
        <v>124</v>
      </c>
      <c r="LI71" t="s">
        <v>124</v>
      </c>
      <c r="LJ71" t="s">
        <v>124</v>
      </c>
      <c r="LK71" t="s">
        <v>124</v>
      </c>
      <c r="LL71" t="s">
        <v>124</v>
      </c>
      <c r="LM71" t="s">
        <v>124</v>
      </c>
      <c r="LN71" t="s">
        <v>124</v>
      </c>
      <c r="LO71" t="s">
        <v>124</v>
      </c>
      <c r="LP71" t="s">
        <v>124</v>
      </c>
      <c r="LQ71" t="s">
        <v>124</v>
      </c>
      <c r="LR71" t="s">
        <v>124</v>
      </c>
      <c r="LS71" t="s">
        <v>124</v>
      </c>
      <c r="LT71" t="s">
        <v>124</v>
      </c>
      <c r="LU71" t="s">
        <v>124</v>
      </c>
      <c r="LV71" t="s">
        <v>124</v>
      </c>
      <c r="LW71" t="s">
        <v>124</v>
      </c>
      <c r="LX71" t="s">
        <v>124</v>
      </c>
      <c r="LY71" t="s">
        <v>124</v>
      </c>
      <c r="LZ71" t="s">
        <v>124</v>
      </c>
      <c r="MA71" t="s">
        <v>124</v>
      </c>
      <c r="MB71" t="s">
        <v>124</v>
      </c>
      <c r="MC71" t="s">
        <v>124</v>
      </c>
      <c r="MD71" t="s">
        <v>124</v>
      </c>
      <c r="ME71" t="s">
        <v>124</v>
      </c>
      <c r="MF71" t="s">
        <v>124</v>
      </c>
      <c r="MG71" t="s">
        <v>124</v>
      </c>
      <c r="MH71" t="s">
        <v>124</v>
      </c>
      <c r="MI71" t="s">
        <v>124</v>
      </c>
      <c r="MJ71" t="s">
        <v>124</v>
      </c>
      <c r="MK71" t="s">
        <v>124</v>
      </c>
      <c r="ML71" t="s">
        <v>124</v>
      </c>
      <c r="MM71" t="s">
        <v>124</v>
      </c>
      <c r="MN71" t="s">
        <v>124</v>
      </c>
      <c r="MO71" t="s">
        <v>124</v>
      </c>
      <c r="MP71" t="s">
        <v>124</v>
      </c>
      <c r="MQ71" t="s">
        <v>124</v>
      </c>
      <c r="MR71" t="s">
        <v>124</v>
      </c>
      <c r="MS71" t="s">
        <v>124</v>
      </c>
      <c r="MT71" t="s">
        <v>124</v>
      </c>
      <c r="MU71" t="s">
        <v>124</v>
      </c>
      <c r="MV71" t="s">
        <v>124</v>
      </c>
      <c r="MW71" t="s">
        <v>124</v>
      </c>
      <c r="MX71" t="s">
        <v>124</v>
      </c>
      <c r="MY71" t="s">
        <v>124</v>
      </c>
      <c r="MZ71" t="s">
        <v>124</v>
      </c>
      <c r="NA71" t="s">
        <v>124</v>
      </c>
      <c r="NB71" t="s">
        <v>124</v>
      </c>
      <c r="NC71" t="s">
        <v>124</v>
      </c>
      <c r="ND71" t="s">
        <v>124</v>
      </c>
    </row>
    <row r="72" spans="1:368" x14ac:dyDescent="0.25">
      <c r="A72" s="22" t="s">
        <v>97</v>
      </c>
      <c r="B72" t="s">
        <v>97</v>
      </c>
      <c r="C72" t="s">
        <v>97</v>
      </c>
      <c r="D72" t="s">
        <v>97</v>
      </c>
      <c r="E72" t="s">
        <v>97</v>
      </c>
      <c r="F72" t="s">
        <v>97</v>
      </c>
      <c r="G72" t="s">
        <v>97</v>
      </c>
      <c r="H72" t="s">
        <v>97</v>
      </c>
      <c r="I72" t="s">
        <v>97</v>
      </c>
      <c r="J72" t="s">
        <v>97</v>
      </c>
      <c r="K72" t="s">
        <v>97</v>
      </c>
      <c r="L72" t="s">
        <v>97</v>
      </c>
      <c r="M72" t="s">
        <v>97</v>
      </c>
      <c r="N72" t="s">
        <v>97</v>
      </c>
      <c r="O72" t="s">
        <v>97</v>
      </c>
      <c r="P72" t="s">
        <v>97</v>
      </c>
      <c r="Q72" t="s">
        <v>97</v>
      </c>
      <c r="R72" t="s">
        <v>97</v>
      </c>
      <c r="S72" t="s">
        <v>97</v>
      </c>
      <c r="T72" t="s">
        <v>97</v>
      </c>
      <c r="U72" t="s">
        <v>97</v>
      </c>
      <c r="V72" t="s">
        <v>97</v>
      </c>
      <c r="W72" t="s">
        <v>97</v>
      </c>
      <c r="X72" t="s">
        <v>97</v>
      </c>
      <c r="Y72" t="s">
        <v>97</v>
      </c>
      <c r="Z72" t="s">
        <v>97</v>
      </c>
      <c r="AA72" t="s">
        <v>97</v>
      </c>
      <c r="AB72" t="s">
        <v>97</v>
      </c>
      <c r="AC72" t="s">
        <v>97</v>
      </c>
      <c r="AD72" t="s">
        <v>97</v>
      </c>
      <c r="AE72" t="s">
        <v>97</v>
      </c>
      <c r="AF72" t="s">
        <v>97</v>
      </c>
      <c r="AG72" t="s">
        <v>97</v>
      </c>
      <c r="AH72" t="s">
        <v>97</v>
      </c>
      <c r="AI72" t="s">
        <v>97</v>
      </c>
      <c r="AJ72" t="s">
        <v>97</v>
      </c>
      <c r="AK72" t="s">
        <v>97</v>
      </c>
      <c r="AL72" t="s">
        <v>97</v>
      </c>
      <c r="AM72" t="s">
        <v>97</v>
      </c>
      <c r="AN72" t="s">
        <v>97</v>
      </c>
      <c r="AO72" t="s">
        <v>97</v>
      </c>
      <c r="AP72" t="s">
        <v>97</v>
      </c>
      <c r="AQ72" t="s">
        <v>97</v>
      </c>
      <c r="AR72" t="s">
        <v>97</v>
      </c>
      <c r="AS72" t="s">
        <v>97</v>
      </c>
      <c r="AT72" t="s">
        <v>97</v>
      </c>
      <c r="AU72" t="s">
        <v>97</v>
      </c>
      <c r="AV72" t="s">
        <v>97</v>
      </c>
      <c r="AW72" t="s">
        <v>97</v>
      </c>
      <c r="AX72" t="s">
        <v>97</v>
      </c>
      <c r="AY72" t="s">
        <v>97</v>
      </c>
      <c r="AZ72" t="s">
        <v>97</v>
      </c>
      <c r="BA72" t="s">
        <v>97</v>
      </c>
      <c r="BB72" t="s">
        <v>97</v>
      </c>
      <c r="BC72" t="s">
        <v>97</v>
      </c>
      <c r="BD72" t="s">
        <v>97</v>
      </c>
      <c r="BE72" t="s">
        <v>97</v>
      </c>
      <c r="BF72" t="s">
        <v>97</v>
      </c>
      <c r="BG72" t="s">
        <v>97</v>
      </c>
      <c r="BH72" t="s">
        <v>97</v>
      </c>
      <c r="BI72" t="s">
        <v>97</v>
      </c>
      <c r="BJ72" t="s">
        <v>97</v>
      </c>
      <c r="BK72" t="s">
        <v>97</v>
      </c>
      <c r="BL72" t="s">
        <v>97</v>
      </c>
      <c r="BM72" t="s">
        <v>97</v>
      </c>
      <c r="BN72" t="s">
        <v>97</v>
      </c>
      <c r="BO72" t="s">
        <v>97</v>
      </c>
      <c r="BP72" t="s">
        <v>97</v>
      </c>
      <c r="BQ72" t="s">
        <v>97</v>
      </c>
      <c r="BR72" t="s">
        <v>97</v>
      </c>
      <c r="BS72" t="s">
        <v>97</v>
      </c>
      <c r="BT72" t="s">
        <v>97</v>
      </c>
      <c r="BU72" t="s">
        <v>97</v>
      </c>
      <c r="BV72" t="s">
        <v>97</v>
      </c>
      <c r="BW72" t="s">
        <v>97</v>
      </c>
      <c r="BX72" t="s">
        <v>97</v>
      </c>
      <c r="BY72" t="s">
        <v>97</v>
      </c>
      <c r="BZ72" t="s">
        <v>97</v>
      </c>
      <c r="CA72" t="s">
        <v>97</v>
      </c>
      <c r="CB72" t="s">
        <v>97</v>
      </c>
      <c r="CC72" t="s">
        <v>97</v>
      </c>
      <c r="CD72" t="s">
        <v>97</v>
      </c>
      <c r="CE72" t="s">
        <v>97</v>
      </c>
      <c r="CF72" t="s">
        <v>97</v>
      </c>
      <c r="CG72" t="s">
        <v>97</v>
      </c>
      <c r="CH72" t="s">
        <v>97</v>
      </c>
      <c r="CI72" t="s">
        <v>97</v>
      </c>
      <c r="CJ72" t="s">
        <v>97</v>
      </c>
      <c r="CK72" t="s">
        <v>97</v>
      </c>
      <c r="CL72" t="s">
        <v>97</v>
      </c>
      <c r="CM72" t="s">
        <v>97</v>
      </c>
      <c r="CN72" t="s">
        <v>97</v>
      </c>
      <c r="CO72" t="s">
        <v>97</v>
      </c>
      <c r="CP72" t="s">
        <v>97</v>
      </c>
      <c r="CQ72" t="s">
        <v>97</v>
      </c>
      <c r="CR72" t="s">
        <v>97</v>
      </c>
      <c r="CS72" t="s">
        <v>97</v>
      </c>
      <c r="CT72" t="s">
        <v>97</v>
      </c>
      <c r="CU72" t="s">
        <v>97</v>
      </c>
      <c r="CV72" t="s">
        <v>97</v>
      </c>
      <c r="CW72" t="s">
        <v>97</v>
      </c>
      <c r="CX72" t="s">
        <v>97</v>
      </c>
      <c r="CY72" t="s">
        <v>97</v>
      </c>
      <c r="CZ72" t="s">
        <v>97</v>
      </c>
      <c r="DA72" t="s">
        <v>97</v>
      </c>
      <c r="DB72" t="s">
        <v>97</v>
      </c>
      <c r="DC72" t="s">
        <v>97</v>
      </c>
      <c r="DD72" t="s">
        <v>97</v>
      </c>
      <c r="DE72" t="s">
        <v>97</v>
      </c>
      <c r="DF72" t="s">
        <v>97</v>
      </c>
      <c r="DG72" t="s">
        <v>97</v>
      </c>
      <c r="DH72" t="s">
        <v>97</v>
      </c>
      <c r="DI72" t="s">
        <v>97</v>
      </c>
      <c r="DJ72" t="s">
        <v>97</v>
      </c>
      <c r="DK72" t="s">
        <v>97</v>
      </c>
      <c r="DL72" t="s">
        <v>97</v>
      </c>
      <c r="DM72" t="s">
        <v>97</v>
      </c>
      <c r="DN72" t="s">
        <v>97</v>
      </c>
      <c r="DO72" t="s">
        <v>97</v>
      </c>
      <c r="DP72" t="s">
        <v>97</v>
      </c>
      <c r="DQ72" t="s">
        <v>97</v>
      </c>
      <c r="DR72" t="s">
        <v>97</v>
      </c>
      <c r="DS72" t="s">
        <v>97</v>
      </c>
      <c r="DT72" t="s">
        <v>97</v>
      </c>
      <c r="DU72" t="s">
        <v>97</v>
      </c>
      <c r="DV72" t="s">
        <v>97</v>
      </c>
      <c r="DW72" t="s">
        <v>97</v>
      </c>
      <c r="DX72" t="s">
        <v>97</v>
      </c>
      <c r="DY72" t="s">
        <v>97</v>
      </c>
      <c r="DZ72" t="s">
        <v>97</v>
      </c>
      <c r="EA72" t="s">
        <v>97</v>
      </c>
      <c r="EB72" t="s">
        <v>97</v>
      </c>
      <c r="EC72" t="s">
        <v>97</v>
      </c>
      <c r="ED72" t="s">
        <v>97</v>
      </c>
      <c r="EE72" t="s">
        <v>97</v>
      </c>
      <c r="EF72" t="s">
        <v>97</v>
      </c>
      <c r="EG72" t="s">
        <v>97</v>
      </c>
      <c r="EH72" t="s">
        <v>97</v>
      </c>
      <c r="EI72" t="s">
        <v>97</v>
      </c>
      <c r="EJ72" t="s">
        <v>97</v>
      </c>
      <c r="EK72" t="s">
        <v>97</v>
      </c>
      <c r="EL72" t="s">
        <v>97</v>
      </c>
      <c r="EM72" t="s">
        <v>97</v>
      </c>
      <c r="EN72" t="s">
        <v>97</v>
      </c>
      <c r="EO72" t="s">
        <v>97</v>
      </c>
      <c r="EP72" t="s">
        <v>97</v>
      </c>
      <c r="EQ72" t="s">
        <v>97</v>
      </c>
      <c r="ER72" t="s">
        <v>97</v>
      </c>
      <c r="ES72" t="s">
        <v>97</v>
      </c>
      <c r="ET72" t="s">
        <v>97</v>
      </c>
      <c r="EU72" t="s">
        <v>97</v>
      </c>
      <c r="EV72" t="s">
        <v>97</v>
      </c>
      <c r="EW72" t="s">
        <v>97</v>
      </c>
      <c r="EX72" t="s">
        <v>97</v>
      </c>
      <c r="EY72" t="s">
        <v>97</v>
      </c>
      <c r="EZ72" t="s">
        <v>97</v>
      </c>
      <c r="FA72" t="s">
        <v>97</v>
      </c>
      <c r="FB72" t="s">
        <v>97</v>
      </c>
      <c r="FC72" t="s">
        <v>97</v>
      </c>
      <c r="FD72" t="s">
        <v>97</v>
      </c>
      <c r="FE72" t="s">
        <v>97</v>
      </c>
      <c r="FF72" t="s">
        <v>97</v>
      </c>
      <c r="FG72" t="s">
        <v>97</v>
      </c>
      <c r="FH72" t="s">
        <v>97</v>
      </c>
      <c r="FI72" t="s">
        <v>97</v>
      </c>
      <c r="FJ72" t="s">
        <v>97</v>
      </c>
      <c r="FK72" t="s">
        <v>97</v>
      </c>
      <c r="FL72" t="s">
        <v>97</v>
      </c>
      <c r="FM72" t="s">
        <v>97</v>
      </c>
      <c r="FN72" t="s">
        <v>97</v>
      </c>
      <c r="FO72" t="s">
        <v>97</v>
      </c>
      <c r="FP72" t="s">
        <v>97</v>
      </c>
      <c r="FQ72" t="s">
        <v>97</v>
      </c>
      <c r="FR72" t="s">
        <v>97</v>
      </c>
      <c r="FS72" t="s">
        <v>97</v>
      </c>
      <c r="FT72" t="s">
        <v>97</v>
      </c>
      <c r="FU72" t="s">
        <v>97</v>
      </c>
      <c r="FV72" t="s">
        <v>97</v>
      </c>
      <c r="FW72" t="s">
        <v>97</v>
      </c>
      <c r="FX72" t="s">
        <v>97</v>
      </c>
      <c r="FY72" t="s">
        <v>97</v>
      </c>
      <c r="FZ72" s="30" t="s">
        <v>1977</v>
      </c>
      <c r="GA72" t="s">
        <v>1977</v>
      </c>
      <c r="GB72" s="30" t="s">
        <v>97</v>
      </c>
      <c r="GC72" t="s">
        <v>97</v>
      </c>
      <c r="GD72" t="s">
        <v>97</v>
      </c>
      <c r="GE72" t="s">
        <v>97</v>
      </c>
      <c r="GF72" s="30" t="s">
        <v>124</v>
      </c>
      <c r="GG72" s="30" t="s">
        <v>97</v>
      </c>
      <c r="GH72" t="s">
        <v>97</v>
      </c>
      <c r="GI72" t="s">
        <v>97</v>
      </c>
      <c r="GJ72" t="s">
        <v>97</v>
      </c>
      <c r="GK72" t="s">
        <v>97</v>
      </c>
      <c r="GL72" t="s">
        <v>97</v>
      </c>
      <c r="GM72" t="s">
        <v>97</v>
      </c>
      <c r="GN72" t="s">
        <v>97</v>
      </c>
      <c r="GO72" t="s">
        <v>97</v>
      </c>
      <c r="GP72" t="s">
        <v>97</v>
      </c>
      <c r="GQ72" t="s">
        <v>97</v>
      </c>
      <c r="GR72" s="30" t="s">
        <v>2148</v>
      </c>
      <c r="GS72" s="30" t="s">
        <v>97</v>
      </c>
      <c r="GT72" t="s">
        <v>97</v>
      </c>
      <c r="GU72" t="s">
        <v>97</v>
      </c>
      <c r="GV72" t="s">
        <v>97</v>
      </c>
      <c r="GW72" t="s">
        <v>97</v>
      </c>
      <c r="GX72" t="s">
        <v>97</v>
      </c>
      <c r="GY72" t="s">
        <v>97</v>
      </c>
      <c r="GZ72" t="s">
        <v>97</v>
      </c>
      <c r="HA72" t="s">
        <v>97</v>
      </c>
      <c r="HB72" t="s">
        <v>97</v>
      </c>
      <c r="HC72" t="s">
        <v>97</v>
      </c>
      <c r="HD72" t="s">
        <v>97</v>
      </c>
      <c r="HE72" t="s">
        <v>97</v>
      </c>
      <c r="HF72" t="s">
        <v>97</v>
      </c>
      <c r="HG72" t="s">
        <v>97</v>
      </c>
      <c r="HH72" t="s">
        <v>97</v>
      </c>
      <c r="HI72" t="s">
        <v>97</v>
      </c>
      <c r="HJ72" t="s">
        <v>97</v>
      </c>
      <c r="HK72" t="s">
        <v>97</v>
      </c>
      <c r="HL72" t="s">
        <v>97</v>
      </c>
      <c r="HM72" t="s">
        <v>97</v>
      </c>
      <c r="HN72" t="s">
        <v>97</v>
      </c>
      <c r="HO72" t="s">
        <v>97</v>
      </c>
      <c r="HP72" t="s">
        <v>97</v>
      </c>
      <c r="HQ72" t="s">
        <v>97</v>
      </c>
      <c r="HR72" t="s">
        <v>97</v>
      </c>
      <c r="HS72" t="s">
        <v>97</v>
      </c>
      <c r="HT72" t="s">
        <v>97</v>
      </c>
      <c r="HU72" t="s">
        <v>97</v>
      </c>
      <c r="HV72" t="s">
        <v>97</v>
      </c>
      <c r="HW72" t="s">
        <v>97</v>
      </c>
      <c r="HX72" s="30" t="s">
        <v>2432</v>
      </c>
      <c r="HY72" s="30" t="s">
        <v>97</v>
      </c>
      <c r="HZ72" t="s">
        <v>97</v>
      </c>
      <c r="IA72" t="s">
        <v>97</v>
      </c>
      <c r="IB72" t="s">
        <v>97</v>
      </c>
      <c r="IC72" t="s">
        <v>97</v>
      </c>
      <c r="ID72" t="s">
        <v>97</v>
      </c>
      <c r="IE72" t="s">
        <v>97</v>
      </c>
      <c r="IF72" t="s">
        <v>97</v>
      </c>
      <c r="IG72" s="30" t="s">
        <v>124</v>
      </c>
      <c r="IH72" s="30" t="s">
        <v>97</v>
      </c>
      <c r="II72" t="s">
        <v>97</v>
      </c>
      <c r="IJ72" t="s">
        <v>97</v>
      </c>
      <c r="IK72" t="s">
        <v>97</v>
      </c>
      <c r="IL72" t="s">
        <v>97</v>
      </c>
      <c r="IM72" t="s">
        <v>97</v>
      </c>
      <c r="IN72" t="s">
        <v>97</v>
      </c>
      <c r="IO72" t="s">
        <v>97</v>
      </c>
      <c r="IP72" t="s">
        <v>97</v>
      </c>
      <c r="IQ72" t="s">
        <v>97</v>
      </c>
      <c r="IR72" t="s">
        <v>97</v>
      </c>
      <c r="IS72" t="s">
        <v>97</v>
      </c>
      <c r="IT72" t="s">
        <v>97</v>
      </c>
      <c r="IU72" t="s">
        <v>97</v>
      </c>
      <c r="IV72" t="s">
        <v>97</v>
      </c>
      <c r="IW72" t="s">
        <v>97</v>
      </c>
      <c r="IX72" t="s">
        <v>97</v>
      </c>
      <c r="IY72" t="s">
        <v>97</v>
      </c>
      <c r="IZ72" t="s">
        <v>97</v>
      </c>
      <c r="JA72" t="s">
        <v>97</v>
      </c>
      <c r="JB72" t="s">
        <v>97</v>
      </c>
      <c r="JC72" t="s">
        <v>97</v>
      </c>
      <c r="JD72" t="s">
        <v>97</v>
      </c>
      <c r="JE72" t="s">
        <v>97</v>
      </c>
      <c r="JF72" t="s">
        <v>97</v>
      </c>
      <c r="JG72" t="s">
        <v>97</v>
      </c>
      <c r="JH72" t="s">
        <v>97</v>
      </c>
      <c r="JI72" t="s">
        <v>97</v>
      </c>
      <c r="JJ72" t="s">
        <v>97</v>
      </c>
      <c r="JK72" t="s">
        <v>97</v>
      </c>
      <c r="JL72" t="s">
        <v>97</v>
      </c>
      <c r="JM72" t="s">
        <v>97</v>
      </c>
      <c r="JN72" t="s">
        <v>97</v>
      </c>
      <c r="JO72" t="s">
        <v>97</v>
      </c>
      <c r="JP72" t="s">
        <v>97</v>
      </c>
      <c r="JQ72" t="s">
        <v>97</v>
      </c>
      <c r="JR72" t="s">
        <v>97</v>
      </c>
      <c r="JS72" t="s">
        <v>97</v>
      </c>
      <c r="JT72" t="s">
        <v>97</v>
      </c>
      <c r="JU72" t="s">
        <v>97</v>
      </c>
      <c r="JV72" t="s">
        <v>97</v>
      </c>
      <c r="JW72" t="s">
        <v>97</v>
      </c>
      <c r="JX72" t="s">
        <v>97</v>
      </c>
      <c r="JY72" t="s">
        <v>97</v>
      </c>
      <c r="JZ72" t="s">
        <v>97</v>
      </c>
      <c r="KA72" t="s">
        <v>97</v>
      </c>
      <c r="KB72" t="s">
        <v>97</v>
      </c>
      <c r="KC72" t="s">
        <v>97</v>
      </c>
      <c r="KD72" t="s">
        <v>97</v>
      </c>
      <c r="KE72" t="s">
        <v>97</v>
      </c>
      <c r="KF72" t="s">
        <v>97</v>
      </c>
      <c r="KG72" t="s">
        <v>97</v>
      </c>
      <c r="KH72" t="s">
        <v>97</v>
      </c>
      <c r="KI72" t="s">
        <v>97</v>
      </c>
      <c r="KJ72" t="s">
        <v>97</v>
      </c>
      <c r="KK72" t="s">
        <v>97</v>
      </c>
      <c r="KL72" t="s">
        <v>97</v>
      </c>
      <c r="KM72" t="s">
        <v>97</v>
      </c>
      <c r="KN72" t="s">
        <v>97</v>
      </c>
      <c r="KO72" t="s">
        <v>97</v>
      </c>
      <c r="KP72" s="30" t="s">
        <v>2945</v>
      </c>
      <c r="KQ72" s="30" t="s">
        <v>97</v>
      </c>
      <c r="KR72" t="s">
        <v>97</v>
      </c>
      <c r="KS72" t="s">
        <v>97</v>
      </c>
      <c r="KT72" t="s">
        <v>97</v>
      </c>
      <c r="KU72" t="s">
        <v>97</v>
      </c>
      <c r="KV72" t="s">
        <v>97</v>
      </c>
      <c r="KW72" t="s">
        <v>97</v>
      </c>
      <c r="KX72" t="s">
        <v>97</v>
      </c>
      <c r="KY72" t="s">
        <v>97</v>
      </c>
      <c r="KZ72" t="s">
        <v>97</v>
      </c>
      <c r="LA72" t="s">
        <v>97</v>
      </c>
      <c r="LB72" t="s">
        <v>97</v>
      </c>
      <c r="LC72" t="s">
        <v>97</v>
      </c>
      <c r="LD72" t="s">
        <v>97</v>
      </c>
      <c r="LE72" t="s">
        <v>97</v>
      </c>
      <c r="LF72" t="s">
        <v>97</v>
      </c>
      <c r="LG72" t="s">
        <v>97</v>
      </c>
      <c r="LH72" t="s">
        <v>97</v>
      </c>
      <c r="LI72" t="s">
        <v>97</v>
      </c>
      <c r="LJ72" t="s">
        <v>97</v>
      </c>
      <c r="LK72" t="s">
        <v>97</v>
      </c>
      <c r="LL72" t="s">
        <v>97</v>
      </c>
      <c r="LM72" t="s">
        <v>97</v>
      </c>
      <c r="LN72" t="s">
        <v>97</v>
      </c>
      <c r="LO72" t="s">
        <v>97</v>
      </c>
      <c r="LP72" t="s">
        <v>97</v>
      </c>
      <c r="LQ72" t="s">
        <v>97</v>
      </c>
      <c r="LR72" t="s">
        <v>97</v>
      </c>
      <c r="LS72" t="s">
        <v>97</v>
      </c>
      <c r="LT72" t="s">
        <v>97</v>
      </c>
      <c r="LU72" t="s">
        <v>97</v>
      </c>
      <c r="LV72" t="s">
        <v>97</v>
      </c>
      <c r="LW72" t="s">
        <v>97</v>
      </c>
      <c r="LX72" t="s">
        <v>97</v>
      </c>
      <c r="LY72" t="s">
        <v>97</v>
      </c>
      <c r="LZ72" t="s">
        <v>97</v>
      </c>
      <c r="MA72" t="s">
        <v>97</v>
      </c>
      <c r="MB72" s="30" t="s">
        <v>3247</v>
      </c>
      <c r="MC72" t="s">
        <v>3247</v>
      </c>
      <c r="MD72" t="s">
        <v>3247</v>
      </c>
      <c r="ME72" t="s">
        <v>3247</v>
      </c>
      <c r="MF72" s="30" t="s">
        <v>97</v>
      </c>
      <c r="MG72" t="s">
        <v>97</v>
      </c>
      <c r="MH72" t="s">
        <v>97</v>
      </c>
      <c r="MI72" t="s">
        <v>97</v>
      </c>
      <c r="MJ72" t="s">
        <v>97</v>
      </c>
      <c r="MK72" t="s">
        <v>97</v>
      </c>
      <c r="ML72" t="s">
        <v>97</v>
      </c>
      <c r="MM72" t="s">
        <v>97</v>
      </c>
      <c r="MN72" t="s">
        <v>97</v>
      </c>
      <c r="MO72" t="s">
        <v>97</v>
      </c>
      <c r="MP72" t="s">
        <v>97</v>
      </c>
      <c r="MQ72" t="s">
        <v>97</v>
      </c>
      <c r="MR72" t="s">
        <v>97</v>
      </c>
      <c r="MS72" t="s">
        <v>97</v>
      </c>
      <c r="MT72" t="s">
        <v>97</v>
      </c>
      <c r="MU72" t="s">
        <v>97</v>
      </c>
      <c r="MV72" t="s">
        <v>97</v>
      </c>
      <c r="MW72" t="s">
        <v>97</v>
      </c>
      <c r="MX72" t="s">
        <v>97</v>
      </c>
      <c r="MY72" t="s">
        <v>97</v>
      </c>
      <c r="MZ72" t="s">
        <v>97</v>
      </c>
      <c r="NA72" t="s">
        <v>97</v>
      </c>
      <c r="NB72" t="s">
        <v>97</v>
      </c>
      <c r="NC72" t="s">
        <v>97</v>
      </c>
      <c r="ND72" t="s">
        <v>97</v>
      </c>
    </row>
    <row r="73" spans="1:368" x14ac:dyDescent="0.25">
      <c r="A73" s="22" t="s">
        <v>126</v>
      </c>
      <c r="B73" t="s">
        <v>126</v>
      </c>
      <c r="C73" t="s">
        <v>126</v>
      </c>
      <c r="D73" t="s">
        <v>126</v>
      </c>
      <c r="E73" t="s">
        <v>126</v>
      </c>
      <c r="F73" t="s">
        <v>126</v>
      </c>
      <c r="G73" t="s">
        <v>126</v>
      </c>
      <c r="H73" t="s">
        <v>126</v>
      </c>
      <c r="I73" t="s">
        <v>126</v>
      </c>
      <c r="J73" t="s">
        <v>126</v>
      </c>
      <c r="K73" t="s">
        <v>126</v>
      </c>
      <c r="L73" t="s">
        <v>126</v>
      </c>
      <c r="M73" t="s">
        <v>126</v>
      </c>
      <c r="N73" t="s">
        <v>126</v>
      </c>
      <c r="O73" t="s">
        <v>126</v>
      </c>
      <c r="P73" t="s">
        <v>126</v>
      </c>
      <c r="Q73" t="s">
        <v>126</v>
      </c>
      <c r="R73" t="s">
        <v>126</v>
      </c>
      <c r="S73" t="s">
        <v>126</v>
      </c>
      <c r="T73" t="s">
        <v>126</v>
      </c>
      <c r="U73" t="s">
        <v>126</v>
      </c>
      <c r="V73" t="s">
        <v>126</v>
      </c>
      <c r="W73" t="s">
        <v>126</v>
      </c>
      <c r="X73" t="s">
        <v>126</v>
      </c>
      <c r="Y73" t="s">
        <v>126</v>
      </c>
      <c r="Z73" t="s">
        <v>126</v>
      </c>
      <c r="AA73" t="s">
        <v>126</v>
      </c>
      <c r="AB73" t="s">
        <v>126</v>
      </c>
      <c r="AC73" t="s">
        <v>126</v>
      </c>
      <c r="AD73" t="s">
        <v>126</v>
      </c>
      <c r="AE73" t="s">
        <v>126</v>
      </c>
      <c r="AF73" t="s">
        <v>126</v>
      </c>
      <c r="AG73" t="s">
        <v>126</v>
      </c>
      <c r="AH73" t="s">
        <v>126</v>
      </c>
      <c r="AI73" t="s">
        <v>126</v>
      </c>
      <c r="AJ73" t="s">
        <v>126</v>
      </c>
      <c r="AK73" t="s">
        <v>126</v>
      </c>
      <c r="AL73" t="s">
        <v>126</v>
      </c>
      <c r="AM73" t="s">
        <v>126</v>
      </c>
      <c r="AN73" t="s">
        <v>126</v>
      </c>
      <c r="AO73" t="s">
        <v>126</v>
      </c>
      <c r="AP73" t="s">
        <v>126</v>
      </c>
      <c r="AQ73" t="s">
        <v>126</v>
      </c>
      <c r="AR73" t="s">
        <v>126</v>
      </c>
      <c r="AS73" t="s">
        <v>126</v>
      </c>
      <c r="AT73" t="s">
        <v>126</v>
      </c>
      <c r="AU73" t="s">
        <v>126</v>
      </c>
      <c r="AV73" t="s">
        <v>126</v>
      </c>
      <c r="AW73" t="s">
        <v>126</v>
      </c>
      <c r="AX73" t="s">
        <v>126</v>
      </c>
      <c r="AY73" t="s">
        <v>126</v>
      </c>
      <c r="AZ73" t="s">
        <v>126</v>
      </c>
      <c r="BA73" t="s">
        <v>126</v>
      </c>
      <c r="BB73" t="s">
        <v>126</v>
      </c>
      <c r="BC73" t="s">
        <v>126</v>
      </c>
      <c r="BD73" t="s">
        <v>126</v>
      </c>
      <c r="BE73" t="s">
        <v>126</v>
      </c>
      <c r="BF73" t="s">
        <v>126</v>
      </c>
      <c r="BG73" t="s">
        <v>126</v>
      </c>
      <c r="BH73" t="s">
        <v>126</v>
      </c>
      <c r="BI73" t="s">
        <v>126</v>
      </c>
      <c r="BJ73" t="s">
        <v>126</v>
      </c>
      <c r="BK73" t="s">
        <v>126</v>
      </c>
      <c r="BL73" t="s">
        <v>126</v>
      </c>
      <c r="BM73" t="s">
        <v>126</v>
      </c>
      <c r="BN73" t="s">
        <v>126</v>
      </c>
      <c r="BO73" t="s">
        <v>126</v>
      </c>
      <c r="BP73" t="s">
        <v>126</v>
      </c>
      <c r="BQ73" t="s">
        <v>126</v>
      </c>
      <c r="BR73" t="s">
        <v>126</v>
      </c>
      <c r="BS73" t="s">
        <v>126</v>
      </c>
      <c r="BT73" t="s">
        <v>126</v>
      </c>
      <c r="BU73" t="s">
        <v>126</v>
      </c>
      <c r="BV73" t="s">
        <v>126</v>
      </c>
      <c r="BW73" t="s">
        <v>126</v>
      </c>
      <c r="BX73" t="s">
        <v>126</v>
      </c>
      <c r="BY73" t="s">
        <v>126</v>
      </c>
      <c r="BZ73" t="s">
        <v>126</v>
      </c>
      <c r="CA73" t="s">
        <v>126</v>
      </c>
      <c r="CB73" t="s">
        <v>126</v>
      </c>
      <c r="CC73" t="s">
        <v>126</v>
      </c>
      <c r="CD73" t="s">
        <v>126</v>
      </c>
      <c r="CE73" t="s">
        <v>126</v>
      </c>
      <c r="CF73" t="s">
        <v>126</v>
      </c>
      <c r="CG73" t="s">
        <v>126</v>
      </c>
      <c r="CH73" t="s">
        <v>126</v>
      </c>
      <c r="CI73" t="s">
        <v>126</v>
      </c>
      <c r="CJ73" t="s">
        <v>126</v>
      </c>
      <c r="CK73" t="s">
        <v>126</v>
      </c>
      <c r="CL73" t="s">
        <v>126</v>
      </c>
      <c r="CM73" t="s">
        <v>126</v>
      </c>
      <c r="CN73" t="s">
        <v>126</v>
      </c>
      <c r="CO73" t="s">
        <v>126</v>
      </c>
      <c r="CP73" t="s">
        <v>126</v>
      </c>
      <c r="CQ73" t="s">
        <v>126</v>
      </c>
      <c r="CR73" t="s">
        <v>126</v>
      </c>
      <c r="CS73" t="s">
        <v>126</v>
      </c>
      <c r="CT73" t="s">
        <v>126</v>
      </c>
      <c r="CU73" t="s">
        <v>126</v>
      </c>
      <c r="CV73" t="s">
        <v>126</v>
      </c>
      <c r="CW73" t="s">
        <v>126</v>
      </c>
      <c r="CX73" t="s">
        <v>126</v>
      </c>
      <c r="CY73" t="s">
        <v>126</v>
      </c>
      <c r="CZ73" t="s">
        <v>126</v>
      </c>
      <c r="DA73" t="s">
        <v>128</v>
      </c>
      <c r="DB73" s="29" t="s">
        <v>126</v>
      </c>
      <c r="DC73" t="s">
        <v>126</v>
      </c>
      <c r="DD73" t="s">
        <v>126</v>
      </c>
      <c r="DE73" t="s">
        <v>126</v>
      </c>
      <c r="DF73" t="s">
        <v>126</v>
      </c>
      <c r="DG73" t="s">
        <v>126</v>
      </c>
      <c r="DH73" t="s">
        <v>126</v>
      </c>
      <c r="DI73" t="s">
        <v>126</v>
      </c>
      <c r="DJ73" t="s">
        <v>126</v>
      </c>
      <c r="DK73" t="s">
        <v>126</v>
      </c>
      <c r="DL73" t="s">
        <v>126</v>
      </c>
      <c r="DM73" t="s">
        <v>126</v>
      </c>
      <c r="DN73" t="s">
        <v>126</v>
      </c>
      <c r="DO73" t="s">
        <v>126</v>
      </c>
      <c r="DP73" t="s">
        <v>126</v>
      </c>
      <c r="DQ73" t="s">
        <v>126</v>
      </c>
      <c r="DR73" t="s">
        <v>126</v>
      </c>
      <c r="DS73" t="s">
        <v>126</v>
      </c>
      <c r="DT73" t="s">
        <v>126</v>
      </c>
      <c r="DU73" t="s">
        <v>126</v>
      </c>
      <c r="DV73" t="s">
        <v>126</v>
      </c>
      <c r="DW73" t="s">
        <v>126</v>
      </c>
      <c r="DX73" t="s">
        <v>126</v>
      </c>
      <c r="DY73" t="s">
        <v>126</v>
      </c>
      <c r="DZ73" t="s">
        <v>126</v>
      </c>
      <c r="EA73" t="s">
        <v>126</v>
      </c>
      <c r="EB73" t="s">
        <v>126</v>
      </c>
      <c r="EC73" t="s">
        <v>126</v>
      </c>
      <c r="ED73" t="s">
        <v>126</v>
      </c>
      <c r="EE73" t="s">
        <v>126</v>
      </c>
      <c r="EF73" t="s">
        <v>126</v>
      </c>
      <c r="EG73" t="s">
        <v>126</v>
      </c>
      <c r="EH73" t="s">
        <v>126</v>
      </c>
      <c r="EI73" t="s">
        <v>126</v>
      </c>
      <c r="EJ73" t="s">
        <v>126</v>
      </c>
      <c r="EK73" t="s">
        <v>126</v>
      </c>
      <c r="EL73" t="s">
        <v>126</v>
      </c>
      <c r="EM73" t="s">
        <v>126</v>
      </c>
      <c r="EN73" t="s">
        <v>126</v>
      </c>
      <c r="EO73" t="s">
        <v>126</v>
      </c>
      <c r="EP73" t="s">
        <v>126</v>
      </c>
      <c r="EQ73" t="s">
        <v>126</v>
      </c>
      <c r="ER73" t="s">
        <v>126</v>
      </c>
      <c r="ES73" t="s">
        <v>126</v>
      </c>
      <c r="ET73" t="s">
        <v>126</v>
      </c>
      <c r="EU73" t="s">
        <v>126</v>
      </c>
      <c r="EV73" t="s">
        <v>126</v>
      </c>
      <c r="EW73" t="s">
        <v>126</v>
      </c>
      <c r="EX73" t="s">
        <v>126</v>
      </c>
      <c r="EY73" t="s">
        <v>126</v>
      </c>
      <c r="EZ73" t="s">
        <v>126</v>
      </c>
      <c r="FA73" t="s">
        <v>126</v>
      </c>
      <c r="FB73" t="s">
        <v>126</v>
      </c>
      <c r="FC73" t="s">
        <v>126</v>
      </c>
      <c r="FD73" t="s">
        <v>126</v>
      </c>
      <c r="FE73" t="s">
        <v>126</v>
      </c>
      <c r="FF73" t="s">
        <v>126</v>
      </c>
      <c r="FG73" t="s">
        <v>126</v>
      </c>
      <c r="FH73" t="s">
        <v>126</v>
      </c>
      <c r="FI73" t="s">
        <v>126</v>
      </c>
      <c r="FJ73" t="s">
        <v>126</v>
      </c>
      <c r="FK73" t="s">
        <v>126</v>
      </c>
      <c r="FL73" t="s">
        <v>126</v>
      </c>
      <c r="FM73" t="s">
        <v>126</v>
      </c>
      <c r="FN73" t="s">
        <v>126</v>
      </c>
      <c r="FO73" t="s">
        <v>126</v>
      </c>
      <c r="FP73" t="s">
        <v>126</v>
      </c>
      <c r="FQ73" t="s">
        <v>126</v>
      </c>
      <c r="FR73" t="s">
        <v>126</v>
      </c>
      <c r="FS73" t="s">
        <v>126</v>
      </c>
      <c r="FT73" t="s">
        <v>126</v>
      </c>
      <c r="FU73" t="s">
        <v>126</v>
      </c>
      <c r="FV73" t="s">
        <v>126</v>
      </c>
      <c r="FW73" t="s">
        <v>126</v>
      </c>
      <c r="FX73" t="s">
        <v>126</v>
      </c>
      <c r="FY73" t="s">
        <v>126</v>
      </c>
      <c r="FZ73" s="30" t="s">
        <v>1978</v>
      </c>
      <c r="GA73" t="s">
        <v>1978</v>
      </c>
      <c r="GB73" s="30" t="s">
        <v>126</v>
      </c>
      <c r="GC73" t="s">
        <v>126</v>
      </c>
      <c r="GD73" t="s">
        <v>126</v>
      </c>
      <c r="GE73" t="s">
        <v>126</v>
      </c>
      <c r="GF73" s="30" t="s">
        <v>97</v>
      </c>
      <c r="GG73" s="30" t="s">
        <v>126</v>
      </c>
      <c r="GH73" t="s">
        <v>126</v>
      </c>
      <c r="GI73" t="s">
        <v>126</v>
      </c>
      <c r="GJ73" t="s">
        <v>126</v>
      </c>
      <c r="GK73" t="s">
        <v>126</v>
      </c>
      <c r="GL73" t="s">
        <v>126</v>
      </c>
      <c r="GM73" t="s">
        <v>126</v>
      </c>
      <c r="GN73" t="s">
        <v>126</v>
      </c>
      <c r="GO73" t="s">
        <v>126</v>
      </c>
      <c r="GP73" t="s">
        <v>126</v>
      </c>
      <c r="GQ73" t="s">
        <v>126</v>
      </c>
      <c r="GR73" t="s">
        <v>126</v>
      </c>
      <c r="GS73" t="s">
        <v>126</v>
      </c>
      <c r="GT73" t="s">
        <v>126</v>
      </c>
      <c r="GU73" t="s">
        <v>126</v>
      </c>
      <c r="GV73" t="s">
        <v>126</v>
      </c>
      <c r="GW73" t="s">
        <v>126</v>
      </c>
      <c r="GX73" t="s">
        <v>126</v>
      </c>
      <c r="GY73" t="s">
        <v>126</v>
      </c>
      <c r="GZ73" t="s">
        <v>126</v>
      </c>
      <c r="HA73" t="s">
        <v>126</v>
      </c>
      <c r="HB73" t="s">
        <v>126</v>
      </c>
      <c r="HC73" t="s">
        <v>126</v>
      </c>
      <c r="HD73" t="s">
        <v>126</v>
      </c>
      <c r="HE73" t="s">
        <v>126</v>
      </c>
      <c r="HF73" t="s">
        <v>126</v>
      </c>
      <c r="HG73" t="s">
        <v>126</v>
      </c>
      <c r="HH73" t="s">
        <v>126</v>
      </c>
      <c r="HI73" t="s">
        <v>126</v>
      </c>
      <c r="HJ73" t="s">
        <v>126</v>
      </c>
      <c r="HK73" t="s">
        <v>126</v>
      </c>
      <c r="HL73" t="s">
        <v>126</v>
      </c>
      <c r="HM73" t="s">
        <v>126</v>
      </c>
      <c r="HN73" t="s">
        <v>126</v>
      </c>
      <c r="HO73" t="s">
        <v>126</v>
      </c>
      <c r="HP73" t="s">
        <v>126</v>
      </c>
      <c r="HQ73" t="s">
        <v>126</v>
      </c>
      <c r="HR73" t="s">
        <v>126</v>
      </c>
      <c r="HS73" t="s">
        <v>126</v>
      </c>
      <c r="HT73" t="s">
        <v>126</v>
      </c>
      <c r="HU73" t="s">
        <v>126</v>
      </c>
      <c r="HV73" t="s">
        <v>126</v>
      </c>
      <c r="HW73" t="s">
        <v>126</v>
      </c>
      <c r="HX73" t="s">
        <v>126</v>
      </c>
      <c r="HY73" t="s">
        <v>126</v>
      </c>
      <c r="HZ73" t="s">
        <v>126</v>
      </c>
      <c r="IA73" t="s">
        <v>126</v>
      </c>
      <c r="IB73" t="s">
        <v>126</v>
      </c>
      <c r="IC73" t="s">
        <v>126</v>
      </c>
      <c r="ID73" t="s">
        <v>126</v>
      </c>
      <c r="IE73" t="s">
        <v>126</v>
      </c>
      <c r="IF73" t="s">
        <v>126</v>
      </c>
      <c r="IG73" s="30" t="s">
        <v>97</v>
      </c>
      <c r="IH73" s="30" t="s">
        <v>126</v>
      </c>
      <c r="II73" t="s">
        <v>126</v>
      </c>
      <c r="IJ73" t="s">
        <v>126</v>
      </c>
      <c r="IK73" t="s">
        <v>126</v>
      </c>
      <c r="IL73" t="s">
        <v>126</v>
      </c>
      <c r="IM73" t="s">
        <v>126</v>
      </c>
      <c r="IN73" t="s">
        <v>126</v>
      </c>
      <c r="IO73" t="s">
        <v>126</v>
      </c>
      <c r="IP73" t="s">
        <v>126</v>
      </c>
      <c r="IQ73" t="s">
        <v>126</v>
      </c>
      <c r="IR73" t="s">
        <v>126</v>
      </c>
      <c r="IS73" t="s">
        <v>126</v>
      </c>
      <c r="IT73" t="s">
        <v>126</v>
      </c>
      <c r="IU73" t="s">
        <v>126</v>
      </c>
      <c r="IV73" t="s">
        <v>126</v>
      </c>
      <c r="IW73" t="s">
        <v>126</v>
      </c>
      <c r="IX73" t="s">
        <v>126</v>
      </c>
      <c r="IY73" t="s">
        <v>126</v>
      </c>
      <c r="IZ73" t="s">
        <v>126</v>
      </c>
      <c r="JA73" t="s">
        <v>126</v>
      </c>
      <c r="JB73" t="s">
        <v>126</v>
      </c>
      <c r="JC73" t="s">
        <v>126</v>
      </c>
      <c r="JD73" t="s">
        <v>126</v>
      </c>
      <c r="JE73" t="s">
        <v>126</v>
      </c>
      <c r="JF73" t="s">
        <v>126</v>
      </c>
      <c r="JG73" t="s">
        <v>126</v>
      </c>
      <c r="JH73" t="s">
        <v>126</v>
      </c>
      <c r="JI73" t="s">
        <v>126</v>
      </c>
      <c r="JJ73" t="s">
        <v>126</v>
      </c>
      <c r="JK73" t="s">
        <v>126</v>
      </c>
      <c r="JL73" t="s">
        <v>126</v>
      </c>
      <c r="JM73" t="s">
        <v>126</v>
      </c>
      <c r="JN73" t="s">
        <v>126</v>
      </c>
      <c r="JO73" t="s">
        <v>126</v>
      </c>
      <c r="JP73" t="s">
        <v>126</v>
      </c>
      <c r="JQ73" t="s">
        <v>126</v>
      </c>
      <c r="JR73" t="s">
        <v>126</v>
      </c>
      <c r="JS73" t="s">
        <v>126</v>
      </c>
      <c r="JT73" t="s">
        <v>126</v>
      </c>
      <c r="JU73" t="s">
        <v>126</v>
      </c>
      <c r="JV73" t="s">
        <v>126</v>
      </c>
      <c r="JW73" t="s">
        <v>126</v>
      </c>
      <c r="JX73" t="s">
        <v>126</v>
      </c>
      <c r="JY73" t="s">
        <v>126</v>
      </c>
      <c r="JZ73" t="s">
        <v>126</v>
      </c>
      <c r="KA73" t="s">
        <v>126</v>
      </c>
      <c r="KB73" t="s">
        <v>126</v>
      </c>
      <c r="KC73" t="s">
        <v>126</v>
      </c>
      <c r="KD73" t="s">
        <v>126</v>
      </c>
      <c r="KE73" s="30" t="s">
        <v>2848</v>
      </c>
      <c r="KF73" s="30" t="s">
        <v>126</v>
      </c>
      <c r="KG73" t="s">
        <v>126</v>
      </c>
      <c r="KH73" t="s">
        <v>126</v>
      </c>
      <c r="KI73" t="s">
        <v>126</v>
      </c>
      <c r="KJ73" t="s">
        <v>126</v>
      </c>
      <c r="KK73" t="s">
        <v>126</v>
      </c>
      <c r="KL73" t="s">
        <v>126</v>
      </c>
      <c r="KM73" t="s">
        <v>126</v>
      </c>
      <c r="KN73" t="s">
        <v>126</v>
      </c>
      <c r="KO73" t="s">
        <v>126</v>
      </c>
      <c r="KP73" s="30" t="s">
        <v>577</v>
      </c>
      <c r="KQ73" s="30" t="s">
        <v>126</v>
      </c>
      <c r="KR73" t="s">
        <v>126</v>
      </c>
      <c r="KS73" t="s">
        <v>126</v>
      </c>
      <c r="KT73" t="s">
        <v>126</v>
      </c>
      <c r="KU73" t="s">
        <v>126</v>
      </c>
      <c r="KV73" t="s">
        <v>126</v>
      </c>
      <c r="KW73" t="s">
        <v>126</v>
      </c>
      <c r="KX73" t="s">
        <v>126</v>
      </c>
      <c r="KY73" t="s">
        <v>126</v>
      </c>
      <c r="KZ73" t="s">
        <v>126</v>
      </c>
      <c r="LA73" t="s">
        <v>126</v>
      </c>
      <c r="LB73" t="s">
        <v>126</v>
      </c>
      <c r="LC73" t="s">
        <v>126</v>
      </c>
      <c r="LD73" t="s">
        <v>126</v>
      </c>
      <c r="LE73" t="s">
        <v>126</v>
      </c>
      <c r="LF73" t="s">
        <v>126</v>
      </c>
      <c r="LG73" t="s">
        <v>126</v>
      </c>
      <c r="LH73" t="s">
        <v>126</v>
      </c>
      <c r="LI73" t="s">
        <v>126</v>
      </c>
      <c r="LJ73" t="s">
        <v>126</v>
      </c>
      <c r="LK73" t="s">
        <v>126</v>
      </c>
      <c r="LL73" t="s">
        <v>126</v>
      </c>
      <c r="LM73" t="s">
        <v>126</v>
      </c>
      <c r="LN73" t="s">
        <v>126</v>
      </c>
      <c r="LO73" t="s">
        <v>126</v>
      </c>
      <c r="LP73" t="s">
        <v>126</v>
      </c>
      <c r="LQ73" t="s">
        <v>126</v>
      </c>
      <c r="LR73" t="s">
        <v>126</v>
      </c>
      <c r="LS73" t="s">
        <v>126</v>
      </c>
      <c r="LT73" t="s">
        <v>126</v>
      </c>
      <c r="LU73" t="s">
        <v>126</v>
      </c>
      <c r="LV73" t="s">
        <v>126</v>
      </c>
      <c r="LW73" t="s">
        <v>126</v>
      </c>
      <c r="LX73" t="s">
        <v>126</v>
      </c>
      <c r="LY73" t="s">
        <v>126</v>
      </c>
      <c r="LZ73" t="s">
        <v>126</v>
      </c>
      <c r="MA73" t="s">
        <v>126</v>
      </c>
      <c r="MB73" t="s">
        <v>126</v>
      </c>
      <c r="MC73" t="s">
        <v>126</v>
      </c>
      <c r="MD73" t="s">
        <v>126</v>
      </c>
      <c r="ME73" t="s">
        <v>126</v>
      </c>
      <c r="MF73" t="s">
        <v>126</v>
      </c>
      <c r="MG73" t="s">
        <v>126</v>
      </c>
      <c r="MH73" t="s">
        <v>126</v>
      </c>
      <c r="MI73" t="s">
        <v>126</v>
      </c>
      <c r="MJ73" t="s">
        <v>126</v>
      </c>
      <c r="MK73" t="s">
        <v>126</v>
      </c>
      <c r="ML73" t="s">
        <v>126</v>
      </c>
      <c r="MM73" t="s">
        <v>126</v>
      </c>
      <c r="MN73" t="s">
        <v>126</v>
      </c>
      <c r="MO73" t="s">
        <v>126</v>
      </c>
      <c r="MP73" t="s">
        <v>126</v>
      </c>
      <c r="MQ73" t="s">
        <v>126</v>
      </c>
      <c r="MR73" t="s">
        <v>126</v>
      </c>
      <c r="MS73" t="s">
        <v>126</v>
      </c>
      <c r="MT73" t="s">
        <v>126</v>
      </c>
      <c r="MU73" t="s">
        <v>126</v>
      </c>
      <c r="MV73" t="s">
        <v>126</v>
      </c>
      <c r="MW73" t="s">
        <v>126</v>
      </c>
      <c r="MX73" t="s">
        <v>126</v>
      </c>
      <c r="MY73" t="s">
        <v>126</v>
      </c>
      <c r="MZ73" t="s">
        <v>126</v>
      </c>
      <c r="NA73" t="s">
        <v>126</v>
      </c>
      <c r="NB73" t="s">
        <v>126</v>
      </c>
      <c r="NC73" t="s">
        <v>126</v>
      </c>
      <c r="ND73" s="29" t="s">
        <v>3412</v>
      </c>
    </row>
    <row r="74" spans="1:368" x14ac:dyDescent="0.25">
      <c r="A74" s="22" t="s">
        <v>128</v>
      </c>
      <c r="B74" t="s">
        <v>128</v>
      </c>
      <c r="C74" t="s">
        <v>128</v>
      </c>
      <c r="D74" t="s">
        <v>128</v>
      </c>
      <c r="E74" t="s">
        <v>128</v>
      </c>
      <c r="F74" t="s">
        <v>128</v>
      </c>
      <c r="G74" t="s">
        <v>128</v>
      </c>
      <c r="H74" t="s">
        <v>128</v>
      </c>
      <c r="I74" t="s">
        <v>128</v>
      </c>
      <c r="J74" t="s">
        <v>128</v>
      </c>
      <c r="K74" t="s">
        <v>128</v>
      </c>
      <c r="L74" t="s">
        <v>128</v>
      </c>
      <c r="M74" t="s">
        <v>128</v>
      </c>
      <c r="N74" t="s">
        <v>128</v>
      </c>
      <c r="O74" t="s">
        <v>128</v>
      </c>
      <c r="P74" t="s">
        <v>128</v>
      </c>
      <c r="Q74" t="s">
        <v>128</v>
      </c>
      <c r="R74" t="s">
        <v>128</v>
      </c>
      <c r="S74" t="s">
        <v>128</v>
      </c>
      <c r="T74" t="s">
        <v>128</v>
      </c>
      <c r="U74" t="s">
        <v>128</v>
      </c>
      <c r="V74" t="s">
        <v>128</v>
      </c>
      <c r="W74" t="s">
        <v>128</v>
      </c>
      <c r="X74" t="s">
        <v>128</v>
      </c>
      <c r="Y74" t="s">
        <v>128</v>
      </c>
      <c r="Z74" t="s">
        <v>128</v>
      </c>
      <c r="AA74" t="s">
        <v>128</v>
      </c>
      <c r="AB74" t="s">
        <v>128</v>
      </c>
      <c r="AC74" t="s">
        <v>128</v>
      </c>
      <c r="AD74" t="s">
        <v>128</v>
      </c>
      <c r="AE74" t="s">
        <v>128</v>
      </c>
      <c r="AF74" t="s">
        <v>128</v>
      </c>
      <c r="AG74" t="s">
        <v>128</v>
      </c>
      <c r="AH74" t="s">
        <v>128</v>
      </c>
      <c r="AI74" t="s">
        <v>128</v>
      </c>
      <c r="AJ74" t="s">
        <v>128</v>
      </c>
      <c r="AK74" t="s">
        <v>128</v>
      </c>
      <c r="AL74" t="s">
        <v>128</v>
      </c>
      <c r="AM74" t="s">
        <v>128</v>
      </c>
      <c r="AN74" t="s">
        <v>128</v>
      </c>
      <c r="AO74" t="s">
        <v>128</v>
      </c>
      <c r="AP74" t="s">
        <v>128</v>
      </c>
      <c r="AQ74" t="s">
        <v>128</v>
      </c>
      <c r="AR74" t="s">
        <v>128</v>
      </c>
      <c r="AS74" t="s">
        <v>128</v>
      </c>
      <c r="AT74" t="s">
        <v>128</v>
      </c>
      <c r="AU74" t="s">
        <v>128</v>
      </c>
      <c r="AV74" t="s">
        <v>128</v>
      </c>
      <c r="AW74" t="s">
        <v>128</v>
      </c>
      <c r="AX74" t="s">
        <v>128</v>
      </c>
      <c r="AY74" t="s">
        <v>128</v>
      </c>
      <c r="AZ74" t="s">
        <v>128</v>
      </c>
      <c r="BA74" t="s">
        <v>128</v>
      </c>
      <c r="BB74" t="s">
        <v>128</v>
      </c>
      <c r="BC74" t="s">
        <v>128</v>
      </c>
      <c r="BD74" t="s">
        <v>128</v>
      </c>
      <c r="BE74" t="s">
        <v>128</v>
      </c>
      <c r="BF74" t="s">
        <v>128</v>
      </c>
      <c r="BG74" t="s">
        <v>128</v>
      </c>
      <c r="BH74" t="s">
        <v>128</v>
      </c>
      <c r="BI74" t="s">
        <v>128</v>
      </c>
      <c r="BJ74" t="s">
        <v>128</v>
      </c>
      <c r="BK74" t="s">
        <v>128</v>
      </c>
      <c r="BL74" t="s">
        <v>128</v>
      </c>
      <c r="BM74" t="s">
        <v>128</v>
      </c>
      <c r="BN74" t="s">
        <v>128</v>
      </c>
      <c r="BO74" t="s">
        <v>128</v>
      </c>
      <c r="BP74" t="s">
        <v>128</v>
      </c>
      <c r="BQ74" t="s">
        <v>128</v>
      </c>
      <c r="BR74" t="s">
        <v>128</v>
      </c>
      <c r="BS74" t="s">
        <v>128</v>
      </c>
      <c r="BT74" t="s">
        <v>128</v>
      </c>
      <c r="BU74" t="s">
        <v>128</v>
      </c>
      <c r="BV74" t="s">
        <v>128</v>
      </c>
      <c r="BW74" t="s">
        <v>128</v>
      </c>
      <c r="BX74" t="s">
        <v>128</v>
      </c>
      <c r="BY74" t="s">
        <v>128</v>
      </c>
      <c r="BZ74" t="s">
        <v>128</v>
      </c>
      <c r="CA74" t="s">
        <v>128</v>
      </c>
      <c r="CB74" t="s">
        <v>128</v>
      </c>
      <c r="CC74" t="s">
        <v>128</v>
      </c>
      <c r="CD74" t="s">
        <v>128</v>
      </c>
      <c r="CE74" t="s">
        <v>128</v>
      </c>
      <c r="CF74" t="s">
        <v>128</v>
      </c>
      <c r="CG74" t="s">
        <v>128</v>
      </c>
      <c r="CH74" t="s">
        <v>128</v>
      </c>
      <c r="CI74" t="s">
        <v>128</v>
      </c>
      <c r="CJ74" t="s">
        <v>128</v>
      </c>
      <c r="CK74" t="s">
        <v>128</v>
      </c>
      <c r="CL74" t="s">
        <v>128</v>
      </c>
      <c r="CM74" t="s">
        <v>128</v>
      </c>
      <c r="CN74" t="s">
        <v>128</v>
      </c>
      <c r="CO74" t="s">
        <v>128</v>
      </c>
      <c r="CP74" t="s">
        <v>128</v>
      </c>
      <c r="CQ74" t="s">
        <v>128</v>
      </c>
      <c r="CR74" t="s">
        <v>128</v>
      </c>
      <c r="CS74" t="s">
        <v>128</v>
      </c>
      <c r="CT74" t="s">
        <v>128</v>
      </c>
      <c r="CU74" t="s">
        <v>128</v>
      </c>
      <c r="CV74" t="s">
        <v>128</v>
      </c>
      <c r="CW74" t="s">
        <v>128</v>
      </c>
      <c r="CX74" t="s">
        <v>128</v>
      </c>
      <c r="CY74" t="s">
        <v>128</v>
      </c>
      <c r="CZ74" t="s">
        <v>128</v>
      </c>
      <c r="DA74" t="s">
        <v>1234</v>
      </c>
      <c r="DB74" s="29" t="s">
        <v>128</v>
      </c>
      <c r="DC74" t="s">
        <v>128</v>
      </c>
      <c r="DD74" t="s">
        <v>128</v>
      </c>
      <c r="DE74" t="s">
        <v>128</v>
      </c>
      <c r="DF74" t="s">
        <v>128</v>
      </c>
      <c r="DG74" t="s">
        <v>128</v>
      </c>
      <c r="DH74" t="s">
        <v>128</v>
      </c>
      <c r="DI74" t="s">
        <v>128</v>
      </c>
      <c r="DJ74" t="s">
        <v>128</v>
      </c>
      <c r="DK74" t="s">
        <v>128</v>
      </c>
      <c r="DL74" t="s">
        <v>128</v>
      </c>
      <c r="DM74" t="s">
        <v>128</v>
      </c>
      <c r="DN74" t="s">
        <v>128</v>
      </c>
      <c r="DO74" t="s">
        <v>128</v>
      </c>
      <c r="DP74" t="s">
        <v>128</v>
      </c>
      <c r="DQ74" t="s">
        <v>128</v>
      </c>
      <c r="DR74" t="s">
        <v>128</v>
      </c>
      <c r="DS74" t="s">
        <v>128</v>
      </c>
      <c r="DT74" t="s">
        <v>128</v>
      </c>
      <c r="DU74" t="s">
        <v>128</v>
      </c>
      <c r="DV74" t="s">
        <v>128</v>
      </c>
      <c r="DW74" t="s">
        <v>128</v>
      </c>
      <c r="DX74" t="s">
        <v>128</v>
      </c>
      <c r="DY74" t="s">
        <v>128</v>
      </c>
      <c r="DZ74" t="s">
        <v>128</v>
      </c>
      <c r="EA74" t="s">
        <v>128</v>
      </c>
      <c r="EB74" t="s">
        <v>128</v>
      </c>
      <c r="EC74" t="s">
        <v>128</v>
      </c>
      <c r="ED74" t="s">
        <v>128</v>
      </c>
      <c r="EE74" t="s">
        <v>128</v>
      </c>
      <c r="EF74" t="s">
        <v>128</v>
      </c>
      <c r="EG74" t="s">
        <v>128</v>
      </c>
      <c r="EH74" t="s">
        <v>128</v>
      </c>
      <c r="EI74" t="s">
        <v>128</v>
      </c>
      <c r="EJ74" t="s">
        <v>128</v>
      </c>
      <c r="EK74" t="s">
        <v>128</v>
      </c>
      <c r="EL74" t="s">
        <v>128</v>
      </c>
      <c r="EM74" t="s">
        <v>128</v>
      </c>
      <c r="EN74" t="s">
        <v>128</v>
      </c>
      <c r="EO74" t="s">
        <v>128</v>
      </c>
      <c r="EP74" t="s">
        <v>128</v>
      </c>
      <c r="EQ74" t="s">
        <v>128</v>
      </c>
      <c r="ER74" t="s">
        <v>128</v>
      </c>
      <c r="ES74" t="s">
        <v>128</v>
      </c>
      <c r="ET74" t="s">
        <v>128</v>
      </c>
      <c r="EU74" t="s">
        <v>128</v>
      </c>
      <c r="EV74" t="s">
        <v>128</v>
      </c>
      <c r="EW74" t="s">
        <v>128</v>
      </c>
      <c r="EX74" t="s">
        <v>128</v>
      </c>
      <c r="EY74" t="s">
        <v>128</v>
      </c>
      <c r="EZ74" t="s">
        <v>128</v>
      </c>
      <c r="FA74" t="s">
        <v>128</v>
      </c>
      <c r="FB74" t="s">
        <v>128</v>
      </c>
      <c r="FC74" t="s">
        <v>128</v>
      </c>
      <c r="FD74" t="s">
        <v>128</v>
      </c>
      <c r="FE74" t="s">
        <v>128</v>
      </c>
      <c r="FF74" t="s">
        <v>128</v>
      </c>
      <c r="FG74" t="s">
        <v>128</v>
      </c>
      <c r="FH74" t="s">
        <v>128</v>
      </c>
      <c r="FI74" t="s">
        <v>128</v>
      </c>
      <c r="FJ74" t="s">
        <v>128</v>
      </c>
      <c r="FK74" t="s">
        <v>128</v>
      </c>
      <c r="FL74" t="s">
        <v>128</v>
      </c>
      <c r="FM74" t="s">
        <v>128</v>
      </c>
      <c r="FN74" t="s">
        <v>128</v>
      </c>
      <c r="FO74" t="s">
        <v>128</v>
      </c>
      <c r="FP74" t="s">
        <v>128</v>
      </c>
      <c r="FQ74" t="s">
        <v>128</v>
      </c>
      <c r="FR74" t="s">
        <v>128</v>
      </c>
      <c r="FS74" t="s">
        <v>128</v>
      </c>
      <c r="FT74" t="s">
        <v>128</v>
      </c>
      <c r="FU74" t="s">
        <v>128</v>
      </c>
      <c r="FV74" t="s">
        <v>128</v>
      </c>
      <c r="FW74" t="s">
        <v>128</v>
      </c>
      <c r="FX74" t="s">
        <v>128</v>
      </c>
      <c r="FY74" t="s">
        <v>128</v>
      </c>
      <c r="FZ74" s="30" t="s">
        <v>1979</v>
      </c>
      <c r="GA74" t="s">
        <v>1979</v>
      </c>
      <c r="GB74" s="30" t="s">
        <v>128</v>
      </c>
      <c r="GC74" t="s">
        <v>128</v>
      </c>
      <c r="GD74" t="s">
        <v>128</v>
      </c>
      <c r="GE74" t="s">
        <v>128</v>
      </c>
      <c r="GF74" s="30" t="s">
        <v>126</v>
      </c>
      <c r="GG74" s="30" t="s">
        <v>128</v>
      </c>
      <c r="GH74" t="s">
        <v>128</v>
      </c>
      <c r="GI74" t="s">
        <v>128</v>
      </c>
      <c r="GJ74" t="s">
        <v>128</v>
      </c>
      <c r="GK74" t="s">
        <v>128</v>
      </c>
      <c r="GL74" t="s">
        <v>128</v>
      </c>
      <c r="GM74" t="s">
        <v>128</v>
      </c>
      <c r="GN74" t="s">
        <v>128</v>
      </c>
      <c r="GO74" t="s">
        <v>128</v>
      </c>
      <c r="GP74" t="s">
        <v>128</v>
      </c>
      <c r="GQ74" t="s">
        <v>128</v>
      </c>
      <c r="GR74" t="s">
        <v>128</v>
      </c>
      <c r="GS74" t="s">
        <v>128</v>
      </c>
      <c r="GT74" t="s">
        <v>128</v>
      </c>
      <c r="GU74" t="s">
        <v>128</v>
      </c>
      <c r="GV74" t="s">
        <v>128</v>
      </c>
      <c r="GW74" t="s">
        <v>128</v>
      </c>
      <c r="GX74" t="s">
        <v>128</v>
      </c>
      <c r="GY74" t="s">
        <v>128</v>
      </c>
      <c r="GZ74" t="s">
        <v>128</v>
      </c>
      <c r="HA74" t="s">
        <v>128</v>
      </c>
      <c r="HB74" t="s">
        <v>128</v>
      </c>
      <c r="HC74" t="s">
        <v>128</v>
      </c>
      <c r="HD74" t="s">
        <v>128</v>
      </c>
      <c r="HE74" t="s">
        <v>128</v>
      </c>
      <c r="HF74" t="s">
        <v>128</v>
      </c>
      <c r="HG74" t="s">
        <v>128</v>
      </c>
      <c r="HH74" t="s">
        <v>128</v>
      </c>
      <c r="HI74" t="s">
        <v>128</v>
      </c>
      <c r="HJ74" t="s">
        <v>128</v>
      </c>
      <c r="HK74" t="s">
        <v>128</v>
      </c>
      <c r="HL74" t="s">
        <v>128</v>
      </c>
      <c r="HM74" t="s">
        <v>128</v>
      </c>
      <c r="HN74" t="s">
        <v>128</v>
      </c>
      <c r="HO74" t="s">
        <v>128</v>
      </c>
      <c r="HP74" t="s">
        <v>128</v>
      </c>
      <c r="HQ74" t="s">
        <v>128</v>
      </c>
      <c r="HR74" t="s">
        <v>128</v>
      </c>
      <c r="HS74" t="s">
        <v>128</v>
      </c>
      <c r="HT74" t="s">
        <v>128</v>
      </c>
      <c r="HU74" t="s">
        <v>128</v>
      </c>
      <c r="HV74" t="s">
        <v>128</v>
      </c>
      <c r="HW74" t="s">
        <v>128</v>
      </c>
      <c r="HX74" t="s">
        <v>128</v>
      </c>
      <c r="HY74" t="s">
        <v>128</v>
      </c>
      <c r="HZ74" t="s">
        <v>128</v>
      </c>
      <c r="IA74" t="s">
        <v>128</v>
      </c>
      <c r="IB74" t="s">
        <v>128</v>
      </c>
      <c r="IC74" t="s">
        <v>128</v>
      </c>
      <c r="ID74" t="s">
        <v>128</v>
      </c>
      <c r="IE74" t="s">
        <v>128</v>
      </c>
      <c r="IF74" t="s">
        <v>128</v>
      </c>
      <c r="IG74" s="30" t="s">
        <v>126</v>
      </c>
      <c r="IH74" s="30" t="s">
        <v>128</v>
      </c>
      <c r="II74" t="s">
        <v>128</v>
      </c>
      <c r="IJ74" t="s">
        <v>128</v>
      </c>
      <c r="IK74" t="s">
        <v>128</v>
      </c>
      <c r="IL74" t="s">
        <v>128</v>
      </c>
      <c r="IM74" t="s">
        <v>128</v>
      </c>
      <c r="IN74" t="s">
        <v>128</v>
      </c>
      <c r="IO74" t="s">
        <v>128</v>
      </c>
      <c r="IP74" t="s">
        <v>128</v>
      </c>
      <c r="IQ74" t="s">
        <v>128</v>
      </c>
      <c r="IR74" t="s">
        <v>128</v>
      </c>
      <c r="IS74" t="s">
        <v>128</v>
      </c>
      <c r="IT74" t="s">
        <v>128</v>
      </c>
      <c r="IU74" t="s">
        <v>128</v>
      </c>
      <c r="IV74" t="s">
        <v>128</v>
      </c>
      <c r="IW74" t="s">
        <v>128</v>
      </c>
      <c r="IX74" t="s">
        <v>128</v>
      </c>
      <c r="IY74" t="s">
        <v>128</v>
      </c>
      <c r="IZ74" t="s">
        <v>128</v>
      </c>
      <c r="JA74" t="s">
        <v>128</v>
      </c>
      <c r="JB74" t="s">
        <v>128</v>
      </c>
      <c r="JC74" t="s">
        <v>128</v>
      </c>
      <c r="JD74" t="s">
        <v>128</v>
      </c>
      <c r="JE74" t="s">
        <v>128</v>
      </c>
      <c r="JF74" t="s">
        <v>128</v>
      </c>
      <c r="JG74" t="s">
        <v>128</v>
      </c>
      <c r="JH74" t="s">
        <v>128</v>
      </c>
      <c r="JI74" t="s">
        <v>128</v>
      </c>
      <c r="JJ74" t="s">
        <v>128</v>
      </c>
      <c r="JK74" t="s">
        <v>128</v>
      </c>
      <c r="JL74" t="s">
        <v>128</v>
      </c>
      <c r="JM74" t="s">
        <v>128</v>
      </c>
      <c r="JN74" t="s">
        <v>128</v>
      </c>
      <c r="JO74" t="s">
        <v>128</v>
      </c>
      <c r="JP74" t="s">
        <v>128</v>
      </c>
      <c r="JQ74" t="s">
        <v>128</v>
      </c>
      <c r="JR74" t="s">
        <v>128</v>
      </c>
      <c r="JS74" t="s">
        <v>128</v>
      </c>
      <c r="JT74" t="s">
        <v>128</v>
      </c>
      <c r="JU74" t="s">
        <v>128</v>
      </c>
      <c r="JV74" t="s">
        <v>128</v>
      </c>
      <c r="JW74" t="s">
        <v>128</v>
      </c>
      <c r="JX74" t="s">
        <v>128</v>
      </c>
      <c r="JY74" t="s">
        <v>128</v>
      </c>
      <c r="JZ74" t="s">
        <v>128</v>
      </c>
      <c r="KA74" t="s">
        <v>128</v>
      </c>
      <c r="KB74" t="s">
        <v>128</v>
      </c>
      <c r="KC74" t="s">
        <v>128</v>
      </c>
      <c r="KD74" t="s">
        <v>128</v>
      </c>
      <c r="KE74" t="s">
        <v>128</v>
      </c>
      <c r="KF74" t="s">
        <v>128</v>
      </c>
      <c r="KG74" t="s">
        <v>128</v>
      </c>
      <c r="KH74" t="s">
        <v>128</v>
      </c>
      <c r="KI74" t="s">
        <v>128</v>
      </c>
      <c r="KJ74" t="s">
        <v>128</v>
      </c>
      <c r="KK74" t="s">
        <v>128</v>
      </c>
      <c r="KL74" t="s">
        <v>128</v>
      </c>
      <c r="KM74" t="s">
        <v>128</v>
      </c>
      <c r="KN74" t="s">
        <v>128</v>
      </c>
      <c r="KO74" t="s">
        <v>128</v>
      </c>
      <c r="KP74" s="30" t="s">
        <v>2946</v>
      </c>
      <c r="KQ74" s="30" t="s">
        <v>128</v>
      </c>
      <c r="KR74" t="s">
        <v>128</v>
      </c>
      <c r="KS74" t="s">
        <v>128</v>
      </c>
      <c r="KT74" t="s">
        <v>128</v>
      </c>
      <c r="KU74" t="s">
        <v>128</v>
      </c>
      <c r="KV74" t="s">
        <v>128</v>
      </c>
      <c r="KW74" t="s">
        <v>128</v>
      </c>
      <c r="KX74" t="s">
        <v>128</v>
      </c>
      <c r="KY74" t="s">
        <v>128</v>
      </c>
      <c r="KZ74" t="s">
        <v>128</v>
      </c>
      <c r="LA74" t="s">
        <v>128</v>
      </c>
      <c r="LB74" t="s">
        <v>128</v>
      </c>
      <c r="LC74" t="s">
        <v>128</v>
      </c>
      <c r="LD74" t="s">
        <v>128</v>
      </c>
      <c r="LE74" t="s">
        <v>128</v>
      </c>
      <c r="LF74" t="s">
        <v>128</v>
      </c>
      <c r="LG74" t="s">
        <v>128</v>
      </c>
      <c r="LH74" t="s">
        <v>128</v>
      </c>
      <c r="LI74" s="30" t="s">
        <v>3119</v>
      </c>
      <c r="LJ74" s="30" t="s">
        <v>128</v>
      </c>
      <c r="LK74" t="s">
        <v>128</v>
      </c>
      <c r="LL74" t="s">
        <v>128</v>
      </c>
      <c r="LM74" t="s">
        <v>128</v>
      </c>
      <c r="LN74" t="s">
        <v>128</v>
      </c>
      <c r="LO74" t="s">
        <v>128</v>
      </c>
      <c r="LP74" t="s">
        <v>128</v>
      </c>
      <c r="LQ74" t="s">
        <v>128</v>
      </c>
      <c r="LR74" t="s">
        <v>128</v>
      </c>
      <c r="LS74" t="s">
        <v>128</v>
      </c>
      <c r="LT74" t="s">
        <v>128</v>
      </c>
      <c r="LU74" t="s">
        <v>128</v>
      </c>
      <c r="LV74" t="s">
        <v>128</v>
      </c>
      <c r="LW74" t="s">
        <v>128</v>
      </c>
      <c r="LX74" t="s">
        <v>128</v>
      </c>
      <c r="LY74" t="s">
        <v>128</v>
      </c>
      <c r="LZ74" t="s">
        <v>128</v>
      </c>
      <c r="MA74" t="s">
        <v>128</v>
      </c>
      <c r="MB74" t="s">
        <v>128</v>
      </c>
      <c r="MC74" t="s">
        <v>128</v>
      </c>
      <c r="MD74" t="s">
        <v>128</v>
      </c>
      <c r="ME74" t="s">
        <v>128</v>
      </c>
      <c r="MF74" t="s">
        <v>128</v>
      </c>
      <c r="MG74" t="s">
        <v>128</v>
      </c>
      <c r="MH74" t="s">
        <v>128</v>
      </c>
      <c r="MI74" t="s">
        <v>128</v>
      </c>
      <c r="MJ74" t="s">
        <v>128</v>
      </c>
      <c r="MK74" t="s">
        <v>128</v>
      </c>
      <c r="ML74" t="s">
        <v>128</v>
      </c>
      <c r="MM74" t="s">
        <v>128</v>
      </c>
      <c r="MN74" t="s">
        <v>128</v>
      </c>
      <c r="MO74" t="s">
        <v>128</v>
      </c>
      <c r="MP74" t="s">
        <v>128</v>
      </c>
      <c r="MQ74" t="s">
        <v>128</v>
      </c>
      <c r="MR74" t="s">
        <v>128</v>
      </c>
      <c r="MS74" t="s">
        <v>128</v>
      </c>
      <c r="MT74" t="s">
        <v>128</v>
      </c>
      <c r="MU74" t="s">
        <v>128</v>
      </c>
      <c r="MV74" t="s">
        <v>128</v>
      </c>
      <c r="MW74" t="s">
        <v>128</v>
      </c>
      <c r="MX74" t="s">
        <v>128</v>
      </c>
      <c r="MY74" t="s">
        <v>128</v>
      </c>
      <c r="MZ74" t="s">
        <v>128</v>
      </c>
      <c r="NA74" t="s">
        <v>128</v>
      </c>
      <c r="NB74" t="s">
        <v>128</v>
      </c>
      <c r="NC74" t="s">
        <v>128</v>
      </c>
      <c r="ND74" t="s">
        <v>128</v>
      </c>
    </row>
    <row r="75" spans="1:368" x14ac:dyDescent="0.25">
      <c r="A75" s="22" t="s">
        <v>98</v>
      </c>
      <c r="B75" s="30" t="s">
        <v>130</v>
      </c>
      <c r="C75" s="30" t="s">
        <v>186</v>
      </c>
      <c r="D75" s="30" t="s">
        <v>205</v>
      </c>
      <c r="E75" s="30" t="s">
        <v>228</v>
      </c>
      <c r="G75" s="30" t="s">
        <v>262</v>
      </c>
      <c r="H75" s="30" t="s">
        <v>272</v>
      </c>
      <c r="I75" s="30" t="s">
        <v>98</v>
      </c>
      <c r="J75" s="30" t="s">
        <v>285</v>
      </c>
      <c r="K75" s="30" t="s">
        <v>272</v>
      </c>
      <c r="L75" t="s">
        <v>311</v>
      </c>
      <c r="M75" s="30" t="s">
        <v>338</v>
      </c>
      <c r="N75" s="30" t="s">
        <v>186</v>
      </c>
      <c r="O75" s="29" t="s">
        <v>367</v>
      </c>
      <c r="Q75" s="29" t="s">
        <v>389</v>
      </c>
      <c r="R75" t="s">
        <v>389</v>
      </c>
      <c r="S75" s="29" t="s">
        <v>98</v>
      </c>
      <c r="T75" s="29" t="s">
        <v>389</v>
      </c>
      <c r="U75" s="29" t="s">
        <v>228</v>
      </c>
      <c r="V75" s="29" t="s">
        <v>272</v>
      </c>
      <c r="W75" s="29" t="s">
        <v>443</v>
      </c>
      <c r="X75" s="29" t="s">
        <v>228</v>
      </c>
      <c r="Y75" s="29" t="s">
        <v>98</v>
      </c>
      <c r="Z75" s="29" t="s">
        <v>494</v>
      </c>
      <c r="AA75" s="29" t="s">
        <v>389</v>
      </c>
      <c r="AB75" s="29" t="s">
        <v>98</v>
      </c>
      <c r="AE75" s="29" t="s">
        <v>98</v>
      </c>
      <c r="AF75" s="29" t="s">
        <v>186</v>
      </c>
      <c r="AH75" s="29" t="s">
        <v>542</v>
      </c>
      <c r="AI75" s="29" t="s">
        <v>553</v>
      </c>
      <c r="AJ75" s="29" t="s">
        <v>228</v>
      </c>
      <c r="AK75" s="29" t="s">
        <v>577</v>
      </c>
      <c r="AL75" s="29" t="s">
        <v>98</v>
      </c>
      <c r="AM75" s="29" t="s">
        <v>596</v>
      </c>
      <c r="AN75" s="29" t="s">
        <v>98</v>
      </c>
      <c r="AO75" s="29" t="s">
        <v>614</v>
      </c>
      <c r="AP75" s="29" t="s">
        <v>339</v>
      </c>
      <c r="AQ75" t="s">
        <v>339</v>
      </c>
      <c r="AR75" s="29" t="s">
        <v>98</v>
      </c>
      <c r="AV75" s="29" t="s">
        <v>228</v>
      </c>
      <c r="AW75" s="29" t="s">
        <v>262</v>
      </c>
      <c r="AY75" s="29" t="s">
        <v>228</v>
      </c>
      <c r="BA75" s="29" t="s">
        <v>389</v>
      </c>
      <c r="BB75" s="29" t="s">
        <v>272</v>
      </c>
      <c r="BC75" s="29" t="s">
        <v>98</v>
      </c>
      <c r="BD75" s="29" t="s">
        <v>389</v>
      </c>
      <c r="BE75" s="29" t="s">
        <v>778</v>
      </c>
      <c r="BF75" t="s">
        <v>778</v>
      </c>
      <c r="BG75" s="29" t="s">
        <v>98</v>
      </c>
      <c r="BH75" t="s">
        <v>98</v>
      </c>
      <c r="BI75" t="s">
        <v>98</v>
      </c>
      <c r="BJ75" s="29" t="s">
        <v>813</v>
      </c>
      <c r="BK75" s="29" t="s">
        <v>827</v>
      </c>
      <c r="BL75" t="s">
        <v>827</v>
      </c>
      <c r="BM75" s="29" t="s">
        <v>98</v>
      </c>
      <c r="BN75" s="29" t="s">
        <v>853</v>
      </c>
      <c r="BQ75" s="29" t="s">
        <v>877</v>
      </c>
      <c r="BS75" s="29" t="s">
        <v>553</v>
      </c>
      <c r="BT75" s="29" t="s">
        <v>389</v>
      </c>
      <c r="BW75" s="29" t="s">
        <v>98</v>
      </c>
      <c r="BY75" s="29" t="s">
        <v>98</v>
      </c>
      <c r="BZ75" s="29" t="s">
        <v>949</v>
      </c>
      <c r="CA75" s="29" t="s">
        <v>98</v>
      </c>
      <c r="CB75" t="s">
        <v>98</v>
      </c>
      <c r="CC75" s="29" t="s">
        <v>186</v>
      </c>
      <c r="CD75" t="s">
        <v>186</v>
      </c>
      <c r="CE75" s="29" t="s">
        <v>272</v>
      </c>
      <c r="CF75" s="29" t="s">
        <v>228</v>
      </c>
      <c r="CG75" t="s">
        <v>228</v>
      </c>
      <c r="CH75" s="29" t="s">
        <v>98</v>
      </c>
      <c r="CI75" t="s">
        <v>98</v>
      </c>
      <c r="CK75" s="29" t="s">
        <v>228</v>
      </c>
      <c r="CL75" s="29" t="s">
        <v>98</v>
      </c>
      <c r="CN75" s="29" t="s">
        <v>1113</v>
      </c>
      <c r="CO75" s="29" t="s">
        <v>98</v>
      </c>
      <c r="CP75" s="29" t="s">
        <v>228</v>
      </c>
      <c r="CQ75" s="29" t="s">
        <v>1157</v>
      </c>
      <c r="CR75" s="29" t="s">
        <v>228</v>
      </c>
      <c r="CS75" t="s">
        <v>228</v>
      </c>
      <c r="CT75" s="29" t="s">
        <v>1157</v>
      </c>
      <c r="CU75" s="29" t="s">
        <v>389</v>
      </c>
      <c r="CV75" s="29" t="s">
        <v>1180</v>
      </c>
      <c r="CW75" s="29" t="s">
        <v>98</v>
      </c>
      <c r="CX75" s="29" t="s">
        <v>1208</v>
      </c>
      <c r="CY75" s="29" t="s">
        <v>98</v>
      </c>
      <c r="DA75" t="s">
        <v>1235</v>
      </c>
      <c r="DB75" s="29" t="s">
        <v>228</v>
      </c>
      <c r="DD75" s="29" t="s">
        <v>1254</v>
      </c>
      <c r="DE75" s="29" t="s">
        <v>98</v>
      </c>
      <c r="DH75" s="29" t="s">
        <v>98</v>
      </c>
      <c r="DJ75" s="29" t="s">
        <v>553</v>
      </c>
      <c r="DK75" s="29" t="s">
        <v>272</v>
      </c>
      <c r="DL75" t="s">
        <v>272</v>
      </c>
      <c r="DM75" s="29" t="s">
        <v>186</v>
      </c>
      <c r="DN75" s="29" t="s">
        <v>228</v>
      </c>
      <c r="DO75" s="29" t="s">
        <v>98</v>
      </c>
      <c r="DR75" s="29" t="s">
        <v>98</v>
      </c>
      <c r="DS75" s="29"/>
      <c r="DU75" s="29" t="s">
        <v>389</v>
      </c>
      <c r="DV75" s="29" t="s">
        <v>853</v>
      </c>
      <c r="DW75" s="29" t="s">
        <v>228</v>
      </c>
      <c r="DX75" t="s">
        <v>228</v>
      </c>
      <c r="DY75" s="29" t="s">
        <v>1208</v>
      </c>
      <c r="DZ75" s="29" t="s">
        <v>262</v>
      </c>
      <c r="EB75" s="29" t="s">
        <v>853</v>
      </c>
      <c r="EC75" s="29" t="s">
        <v>1485</v>
      </c>
      <c r="ED75" s="29" t="s">
        <v>228</v>
      </c>
      <c r="EE75" t="s">
        <v>228</v>
      </c>
      <c r="EF75" s="29" t="s">
        <v>98</v>
      </c>
      <c r="EG75" t="s">
        <v>98</v>
      </c>
      <c r="EH75" s="29" t="s">
        <v>389</v>
      </c>
      <c r="EI75" s="29" t="s">
        <v>553</v>
      </c>
      <c r="EJ75" s="29" t="s">
        <v>1564</v>
      </c>
      <c r="EK75" s="29" t="s">
        <v>98</v>
      </c>
      <c r="EL75" s="29" t="s">
        <v>1578</v>
      </c>
      <c r="EM75" s="29" t="s">
        <v>98</v>
      </c>
      <c r="EN75" s="29" t="s">
        <v>444</v>
      </c>
      <c r="EO75" s="29" t="s">
        <v>228</v>
      </c>
      <c r="EP75" s="29" t="s">
        <v>272</v>
      </c>
      <c r="EQ75" s="29" t="s">
        <v>1630</v>
      </c>
      <c r="ES75" s="29" t="s">
        <v>553</v>
      </c>
      <c r="ET75" s="29" t="s">
        <v>262</v>
      </c>
      <c r="EU75" s="29" t="s">
        <v>98</v>
      </c>
      <c r="EV75" s="29" t="s">
        <v>778</v>
      </c>
      <c r="EW75" s="29" t="s">
        <v>98</v>
      </c>
      <c r="EX75" t="s">
        <v>98</v>
      </c>
      <c r="EZ75" s="30" t="s">
        <v>553</v>
      </c>
      <c r="FA75" s="30" t="s">
        <v>98</v>
      </c>
      <c r="FB75" s="30" t="s">
        <v>1234</v>
      </c>
      <c r="FC75" s="30" t="s">
        <v>98</v>
      </c>
      <c r="FD75" s="30" t="s">
        <v>228</v>
      </c>
      <c r="FE75" s="30" t="s">
        <v>1750</v>
      </c>
      <c r="FG75" s="30" t="s">
        <v>553</v>
      </c>
      <c r="FH75" s="30" t="s">
        <v>1254</v>
      </c>
      <c r="FJ75" s="30" t="s">
        <v>262</v>
      </c>
      <c r="FK75" t="s">
        <v>262</v>
      </c>
      <c r="FL75" s="30" t="s">
        <v>228</v>
      </c>
      <c r="FM75" s="30" t="s">
        <v>1843</v>
      </c>
      <c r="FN75" t="s">
        <v>1843</v>
      </c>
      <c r="FO75" t="s">
        <v>1843</v>
      </c>
      <c r="FP75" s="30" t="s">
        <v>228</v>
      </c>
      <c r="FQ75" s="30" t="s">
        <v>98</v>
      </c>
      <c r="FS75" s="30" t="s">
        <v>1890</v>
      </c>
      <c r="FT75" s="30" t="s">
        <v>328</v>
      </c>
      <c r="FU75" s="30" t="s">
        <v>228</v>
      </c>
      <c r="FV75" s="30" t="s">
        <v>1935</v>
      </c>
      <c r="FX75" s="30" t="s">
        <v>272</v>
      </c>
      <c r="FY75" s="30" t="s">
        <v>1951</v>
      </c>
      <c r="FZ75" s="30" t="s">
        <v>1980</v>
      </c>
      <c r="GA75" t="s">
        <v>1980</v>
      </c>
      <c r="GB75" s="30" t="s">
        <v>1992</v>
      </c>
      <c r="GC75" s="30" t="s">
        <v>228</v>
      </c>
      <c r="GD75" s="30" t="s">
        <v>186</v>
      </c>
      <c r="GE75" t="s">
        <v>494</v>
      </c>
      <c r="GF75" s="30" t="s">
        <v>128</v>
      </c>
      <c r="GG75" s="30" t="s">
        <v>328</v>
      </c>
      <c r="GH75" s="30" t="s">
        <v>494</v>
      </c>
      <c r="GI75" s="30" t="s">
        <v>98</v>
      </c>
      <c r="GK75" s="30" t="s">
        <v>2098</v>
      </c>
      <c r="GL75" t="s">
        <v>2098</v>
      </c>
      <c r="GM75" s="30" t="s">
        <v>494</v>
      </c>
      <c r="GP75" s="30" t="s">
        <v>98</v>
      </c>
      <c r="GQ75" t="s">
        <v>98</v>
      </c>
      <c r="GR75" s="30" t="s">
        <v>2149</v>
      </c>
      <c r="GS75" s="30" t="s">
        <v>2157</v>
      </c>
      <c r="GT75" s="30" t="s">
        <v>228</v>
      </c>
      <c r="GU75" s="30" t="s">
        <v>98</v>
      </c>
      <c r="GV75" t="s">
        <v>2202</v>
      </c>
      <c r="GX75" t="s">
        <v>389</v>
      </c>
      <c r="GZ75" t="s">
        <v>272</v>
      </c>
      <c r="HA75" t="s">
        <v>2249</v>
      </c>
      <c r="HB75" t="s">
        <v>228</v>
      </c>
      <c r="HC75" s="30" t="s">
        <v>98</v>
      </c>
      <c r="HD75" s="30" t="s">
        <v>553</v>
      </c>
      <c r="HE75" s="30" t="s">
        <v>2286</v>
      </c>
      <c r="HF75" s="30"/>
      <c r="HH75" s="30" t="s">
        <v>262</v>
      </c>
      <c r="HI75" t="s">
        <v>2318</v>
      </c>
      <c r="HK75" s="30" t="s">
        <v>2328</v>
      </c>
      <c r="HL75" t="s">
        <v>2334</v>
      </c>
      <c r="HM75" s="30" t="s">
        <v>228</v>
      </c>
      <c r="HN75" s="30" t="s">
        <v>1630</v>
      </c>
      <c r="HO75" s="30" t="s">
        <v>228</v>
      </c>
      <c r="HP75" s="30" t="s">
        <v>827</v>
      </c>
      <c r="HQ75" s="30" t="s">
        <v>186</v>
      </c>
      <c r="HR75" s="30" t="s">
        <v>98</v>
      </c>
      <c r="HS75" s="30" t="s">
        <v>2402</v>
      </c>
      <c r="HU75" s="30" t="s">
        <v>186</v>
      </c>
      <c r="HX75" s="30" t="s">
        <v>2433</v>
      </c>
      <c r="HY75" s="30" t="s">
        <v>1564</v>
      </c>
      <c r="HZ75" s="30" t="s">
        <v>553</v>
      </c>
      <c r="IA75" s="30" t="s">
        <v>98</v>
      </c>
      <c r="IB75" s="30" t="s">
        <v>2460</v>
      </c>
      <c r="IC75" s="30" t="s">
        <v>2474</v>
      </c>
      <c r="ID75" s="30" t="s">
        <v>2487</v>
      </c>
      <c r="IE75" s="30" t="s">
        <v>494</v>
      </c>
      <c r="IF75" t="s">
        <v>494</v>
      </c>
      <c r="IG75" s="30" t="s">
        <v>128</v>
      </c>
      <c r="IH75" s="30" t="s">
        <v>553</v>
      </c>
      <c r="II75" t="s">
        <v>553</v>
      </c>
      <c r="IJ75" t="s">
        <v>553</v>
      </c>
      <c r="IK75" t="s">
        <v>553</v>
      </c>
      <c r="IL75" t="s">
        <v>553</v>
      </c>
      <c r="IM75" t="s">
        <v>553</v>
      </c>
      <c r="IN75" t="s">
        <v>553</v>
      </c>
      <c r="IO75" s="30" t="s">
        <v>2581</v>
      </c>
      <c r="IP75" s="30" t="s">
        <v>229</v>
      </c>
      <c r="IQ75" t="s">
        <v>229</v>
      </c>
      <c r="IR75" s="30" t="s">
        <v>2590</v>
      </c>
      <c r="IS75" t="s">
        <v>2590</v>
      </c>
      <c r="IT75" s="30" t="s">
        <v>2597</v>
      </c>
      <c r="IU75" s="30" t="s">
        <v>322</v>
      </c>
      <c r="IV75" s="30" t="s">
        <v>262</v>
      </c>
      <c r="IW75" t="s">
        <v>262</v>
      </c>
      <c r="IX75" t="s">
        <v>262</v>
      </c>
      <c r="IY75" t="s">
        <v>262</v>
      </c>
      <c r="IZ75" s="30" t="s">
        <v>2612</v>
      </c>
      <c r="JA75" t="s">
        <v>2612</v>
      </c>
      <c r="JB75" s="30" t="s">
        <v>2616</v>
      </c>
      <c r="JC75" s="30" t="s">
        <v>2612</v>
      </c>
      <c r="JD75" s="30" t="s">
        <v>262</v>
      </c>
      <c r="JE75" s="30" t="s">
        <v>2626</v>
      </c>
      <c r="JF75" t="s">
        <v>2626</v>
      </c>
      <c r="JG75" s="30" t="s">
        <v>322</v>
      </c>
      <c r="JH75" t="s">
        <v>322</v>
      </c>
      <c r="JI75" s="30" t="s">
        <v>1992</v>
      </c>
      <c r="JJ75" s="30" t="s">
        <v>98</v>
      </c>
      <c r="JK75" s="30" t="s">
        <v>1157</v>
      </c>
      <c r="JL75" s="30" t="s">
        <v>2110</v>
      </c>
      <c r="JM75" s="30" t="s">
        <v>827</v>
      </c>
      <c r="JN75" s="30"/>
      <c r="JO75" s="30" t="s">
        <v>98</v>
      </c>
      <c r="JP75" s="30" t="s">
        <v>2700</v>
      </c>
      <c r="JQ75" s="30" t="s">
        <v>1234</v>
      </c>
      <c r="JR75" s="30" t="s">
        <v>2714</v>
      </c>
      <c r="JS75" s="30" t="s">
        <v>98</v>
      </c>
      <c r="JT75" t="s">
        <v>2734</v>
      </c>
      <c r="JU75" s="30" t="s">
        <v>98</v>
      </c>
      <c r="JV75" s="30" t="s">
        <v>228</v>
      </c>
      <c r="JW75" s="30" t="s">
        <v>98</v>
      </c>
      <c r="JX75" s="30" t="s">
        <v>2776</v>
      </c>
      <c r="JY75" s="30" t="s">
        <v>186</v>
      </c>
      <c r="JZ75" s="30" t="s">
        <v>2791</v>
      </c>
      <c r="KA75" s="30"/>
      <c r="KB75" s="30" t="s">
        <v>228</v>
      </c>
      <c r="KC75" s="30" t="s">
        <v>553</v>
      </c>
      <c r="KD75" s="30" t="s">
        <v>2828</v>
      </c>
      <c r="KE75" s="30" t="s">
        <v>2849</v>
      </c>
      <c r="KF75" t="s">
        <v>2849</v>
      </c>
      <c r="KG75" t="s">
        <v>2849</v>
      </c>
      <c r="KH75" s="30" t="s">
        <v>2864</v>
      </c>
      <c r="KI75" s="30" t="s">
        <v>553</v>
      </c>
      <c r="KJ75" s="30" t="s">
        <v>228</v>
      </c>
      <c r="KK75" s="30" t="s">
        <v>853</v>
      </c>
      <c r="KL75" s="30" t="s">
        <v>98</v>
      </c>
      <c r="KM75" s="30" t="s">
        <v>389</v>
      </c>
      <c r="KN75" s="30" t="s">
        <v>2921</v>
      </c>
      <c r="KO75" s="30"/>
      <c r="KP75" s="30" t="s">
        <v>1234</v>
      </c>
      <c r="KQ75" s="30"/>
      <c r="KR75" s="30" t="s">
        <v>2955</v>
      </c>
      <c r="KS75" s="30" t="s">
        <v>1254</v>
      </c>
      <c r="KT75" s="30" t="s">
        <v>272</v>
      </c>
      <c r="KU75" s="30" t="s">
        <v>130</v>
      </c>
      <c r="KV75" s="30" t="s">
        <v>186</v>
      </c>
      <c r="KW75" s="30" t="s">
        <v>3003</v>
      </c>
      <c r="KX75" s="30" t="s">
        <v>98</v>
      </c>
      <c r="KY75" t="s">
        <v>98</v>
      </c>
      <c r="KZ75" s="30" t="s">
        <v>186</v>
      </c>
      <c r="LA75" s="30" t="s">
        <v>262</v>
      </c>
      <c r="LB75" s="30"/>
      <c r="LC75" s="30" t="s">
        <v>228</v>
      </c>
      <c r="LE75" s="30" t="s">
        <v>98</v>
      </c>
      <c r="LF75" s="30" t="s">
        <v>2286</v>
      </c>
      <c r="LG75" s="30" t="s">
        <v>3098</v>
      </c>
      <c r="LH75" s="30" t="s">
        <v>3105</v>
      </c>
      <c r="LI75" s="30" t="s">
        <v>228</v>
      </c>
      <c r="LJ75" s="30" t="s">
        <v>827</v>
      </c>
      <c r="LK75" t="s">
        <v>827</v>
      </c>
      <c r="LL75" s="30" t="s">
        <v>98</v>
      </c>
      <c r="LM75" t="s">
        <v>98</v>
      </c>
      <c r="LN75" s="30" t="s">
        <v>262</v>
      </c>
      <c r="LO75" t="s">
        <v>262</v>
      </c>
      <c r="LR75" s="30" t="s">
        <v>3170</v>
      </c>
      <c r="LS75" s="30" t="s">
        <v>553</v>
      </c>
      <c r="LU75" s="30" t="s">
        <v>3098</v>
      </c>
      <c r="LV75" s="30" t="s">
        <v>2286</v>
      </c>
      <c r="LW75" s="30" t="s">
        <v>3200</v>
      </c>
      <c r="LX75" s="30" t="s">
        <v>228</v>
      </c>
      <c r="LY75" s="30" t="s">
        <v>98</v>
      </c>
      <c r="LZ75" s="30" t="s">
        <v>186</v>
      </c>
      <c r="MB75" s="30" t="s">
        <v>3248</v>
      </c>
      <c r="MC75" t="s">
        <v>3248</v>
      </c>
      <c r="MD75" t="s">
        <v>3248</v>
      </c>
      <c r="ME75" t="s">
        <v>3248</v>
      </c>
      <c r="MF75" s="30" t="s">
        <v>3264</v>
      </c>
      <c r="MG75" s="30" t="s">
        <v>186</v>
      </c>
      <c r="MH75" s="30" t="s">
        <v>3283</v>
      </c>
      <c r="MI75" s="30" t="s">
        <v>3287</v>
      </c>
      <c r="MJ75" s="30" t="s">
        <v>3291</v>
      </c>
      <c r="MK75" s="30" t="s">
        <v>98</v>
      </c>
      <c r="ML75" s="30" t="s">
        <v>389</v>
      </c>
      <c r="MM75" s="30" t="s">
        <v>3313</v>
      </c>
      <c r="MN75" s="30" t="s">
        <v>1236</v>
      </c>
      <c r="MO75" s="30" t="s">
        <v>228</v>
      </c>
      <c r="MQ75" t="s">
        <v>389</v>
      </c>
      <c r="MR75" t="s">
        <v>3350</v>
      </c>
      <c r="MT75" s="30" t="s">
        <v>272</v>
      </c>
      <c r="MV75" s="29" t="s">
        <v>389</v>
      </c>
      <c r="MW75" s="29" t="s">
        <v>228</v>
      </c>
      <c r="MX75" s="29"/>
      <c r="MY75" s="29" t="s">
        <v>1843</v>
      </c>
      <c r="MZ75" t="s">
        <v>1843</v>
      </c>
      <c r="NA75" t="s">
        <v>1843</v>
      </c>
      <c r="NB75" t="s">
        <v>1843</v>
      </c>
      <c r="NC75" t="s">
        <v>1843</v>
      </c>
      <c r="ND75" s="29" t="s">
        <v>1234</v>
      </c>
    </row>
    <row r="76" spans="1:368" x14ac:dyDescent="0.25">
      <c r="A76" s="22" t="s">
        <v>98</v>
      </c>
      <c r="B76" t="s">
        <v>98</v>
      </c>
      <c r="C76" t="s">
        <v>98</v>
      </c>
      <c r="D76" t="s">
        <v>98</v>
      </c>
      <c r="E76" s="30" t="s">
        <v>229</v>
      </c>
      <c r="G76" s="30" t="s">
        <v>98</v>
      </c>
      <c r="H76" s="30" t="s">
        <v>273</v>
      </c>
      <c r="I76" s="30" t="s">
        <v>98</v>
      </c>
      <c r="K76" s="30" t="s">
        <v>273</v>
      </c>
      <c r="M76" s="30" t="s">
        <v>339</v>
      </c>
      <c r="N76" s="30" t="s">
        <v>98</v>
      </c>
      <c r="O76" s="29" t="s">
        <v>368</v>
      </c>
      <c r="Q76" s="29" t="s">
        <v>98</v>
      </c>
      <c r="R76" t="s">
        <v>98</v>
      </c>
      <c r="S76" t="s">
        <v>98</v>
      </c>
      <c r="T76" t="s">
        <v>98</v>
      </c>
      <c r="U76" s="29" t="s">
        <v>229</v>
      </c>
      <c r="V76" s="29" t="s">
        <v>429</v>
      </c>
      <c r="W76" s="29" t="s">
        <v>444</v>
      </c>
      <c r="X76" s="29" t="s">
        <v>229</v>
      </c>
      <c r="Y76" s="29" t="s">
        <v>98</v>
      </c>
      <c r="Z76" t="s">
        <v>98</v>
      </c>
      <c r="AA76" t="s">
        <v>98</v>
      </c>
      <c r="AB76" t="s">
        <v>98</v>
      </c>
      <c r="AE76" s="29" t="s">
        <v>98</v>
      </c>
      <c r="AF76" t="s">
        <v>98</v>
      </c>
      <c r="AH76" s="29" t="s">
        <v>543</v>
      </c>
      <c r="AJ76" s="29" t="s">
        <v>229</v>
      </c>
      <c r="AK76" s="29" t="s">
        <v>98</v>
      </c>
      <c r="AL76" t="s">
        <v>98</v>
      </c>
      <c r="AM76" s="29" t="s">
        <v>597</v>
      </c>
      <c r="AN76" s="29" t="s">
        <v>98</v>
      </c>
      <c r="AO76" t="s">
        <v>98</v>
      </c>
      <c r="AP76" s="29" t="s">
        <v>339</v>
      </c>
      <c r="AQ76" t="s">
        <v>339</v>
      </c>
      <c r="AR76" s="29" t="s">
        <v>98</v>
      </c>
      <c r="AV76" s="29" t="s">
        <v>229</v>
      </c>
      <c r="AW76" s="29" t="s">
        <v>98</v>
      </c>
      <c r="AY76" s="29" t="s">
        <v>229</v>
      </c>
      <c r="BA76" s="29" t="s">
        <v>98</v>
      </c>
      <c r="BB76" s="29" t="s">
        <v>273</v>
      </c>
      <c r="BC76" s="29" t="s">
        <v>98</v>
      </c>
      <c r="BD76" t="s">
        <v>98</v>
      </c>
      <c r="BE76" t="s">
        <v>98</v>
      </c>
      <c r="BF76" t="s">
        <v>98</v>
      </c>
      <c r="BG76" t="s">
        <v>98</v>
      </c>
      <c r="BH76" t="s">
        <v>98</v>
      </c>
      <c r="BI76" t="s">
        <v>98</v>
      </c>
      <c r="BJ76" s="29" t="s">
        <v>814</v>
      </c>
      <c r="BK76" s="29" t="s">
        <v>339</v>
      </c>
      <c r="BL76" t="s">
        <v>339</v>
      </c>
      <c r="BM76" s="29" t="s">
        <v>98</v>
      </c>
      <c r="BN76" s="29" t="s">
        <v>854</v>
      </c>
      <c r="BQ76" s="29" t="s">
        <v>878</v>
      </c>
      <c r="BT76" s="29" t="s">
        <v>98</v>
      </c>
      <c r="BW76" s="29" t="s">
        <v>98</v>
      </c>
      <c r="BY76" s="29" t="s">
        <v>98</v>
      </c>
      <c r="BZ76" s="29" t="s">
        <v>444</v>
      </c>
      <c r="CA76" s="29" t="s">
        <v>339</v>
      </c>
      <c r="CB76" s="29" t="s">
        <v>98</v>
      </c>
      <c r="CC76" t="s">
        <v>98</v>
      </c>
      <c r="CD76" s="29" t="s">
        <v>999</v>
      </c>
      <c r="CE76" s="29" t="s">
        <v>98</v>
      </c>
      <c r="CF76" s="29" t="s">
        <v>130</v>
      </c>
      <c r="CG76" t="s">
        <v>130</v>
      </c>
      <c r="CH76" s="29" t="s">
        <v>98</v>
      </c>
      <c r="CI76" t="s">
        <v>98</v>
      </c>
      <c r="CK76" s="29" t="s">
        <v>229</v>
      </c>
      <c r="CL76" s="29" t="s">
        <v>98</v>
      </c>
      <c r="CN76" s="29" t="s">
        <v>98</v>
      </c>
      <c r="CO76" t="s">
        <v>98</v>
      </c>
      <c r="CP76" s="29" t="s">
        <v>229</v>
      </c>
      <c r="CQ76" s="29" t="s">
        <v>98</v>
      </c>
      <c r="CR76" s="29" t="s">
        <v>229</v>
      </c>
      <c r="CS76" t="s">
        <v>229</v>
      </c>
      <c r="CT76" s="29" t="s">
        <v>98</v>
      </c>
      <c r="CU76" t="s">
        <v>98</v>
      </c>
      <c r="CV76" t="s">
        <v>98</v>
      </c>
      <c r="CW76" t="s">
        <v>98</v>
      </c>
      <c r="CX76" s="29" t="s">
        <v>1209</v>
      </c>
      <c r="CY76" s="29" t="s">
        <v>98</v>
      </c>
      <c r="DA76" t="s">
        <v>1236</v>
      </c>
      <c r="DB76" s="29" t="s">
        <v>229</v>
      </c>
      <c r="DD76" s="29" t="s">
        <v>1255</v>
      </c>
      <c r="DE76" s="29" t="s">
        <v>98</v>
      </c>
      <c r="DH76" s="29" t="s">
        <v>98</v>
      </c>
      <c r="DJ76" s="29" t="s">
        <v>130</v>
      </c>
      <c r="DK76" s="29" t="s">
        <v>1314</v>
      </c>
      <c r="DL76" t="s">
        <v>1314</v>
      </c>
      <c r="DM76" s="29" t="s">
        <v>1328</v>
      </c>
      <c r="DN76" s="29" t="s">
        <v>229</v>
      </c>
      <c r="DO76" s="29" t="s">
        <v>98</v>
      </c>
      <c r="DR76" s="29" t="s">
        <v>98</v>
      </c>
      <c r="DS76" s="29" t="s">
        <v>1382</v>
      </c>
      <c r="DU76" s="29" t="s">
        <v>98</v>
      </c>
      <c r="DV76" s="29" t="s">
        <v>854</v>
      </c>
      <c r="DW76" s="29" t="s">
        <v>229</v>
      </c>
      <c r="DX76" t="s">
        <v>229</v>
      </c>
      <c r="DY76" s="29" t="s">
        <v>1209</v>
      </c>
      <c r="DZ76" s="29" t="s">
        <v>98</v>
      </c>
      <c r="EB76" s="29" t="s">
        <v>1473</v>
      </c>
      <c r="EC76" s="29" t="s">
        <v>1486</v>
      </c>
      <c r="ED76" s="29" t="s">
        <v>229</v>
      </c>
      <c r="EE76" t="s">
        <v>229</v>
      </c>
      <c r="EF76" s="29" t="s">
        <v>98</v>
      </c>
      <c r="EG76" t="s">
        <v>98</v>
      </c>
      <c r="EH76" t="s">
        <v>98</v>
      </c>
      <c r="EJ76" s="29" t="s">
        <v>339</v>
      </c>
      <c r="EK76" s="29" t="s">
        <v>98</v>
      </c>
      <c r="EL76" s="29" t="s">
        <v>328</v>
      </c>
      <c r="EM76" s="29" t="s">
        <v>98</v>
      </c>
      <c r="EN76" s="29" t="s">
        <v>1595</v>
      </c>
      <c r="EO76" s="29" t="s">
        <v>229</v>
      </c>
      <c r="EP76" s="29"/>
      <c r="EQ76" s="29" t="s">
        <v>339</v>
      </c>
      <c r="ET76" s="29" t="s">
        <v>311</v>
      </c>
      <c r="EU76" s="29" t="s">
        <v>98</v>
      </c>
      <c r="EV76" t="s">
        <v>98</v>
      </c>
      <c r="EW76" t="s">
        <v>98</v>
      </c>
      <c r="EX76" t="s">
        <v>98</v>
      </c>
      <c r="FA76" s="30" t="s">
        <v>98</v>
      </c>
      <c r="FB76" s="30" t="s">
        <v>1724</v>
      </c>
      <c r="FC76" s="30" t="s">
        <v>339</v>
      </c>
      <c r="FD76" s="30" t="s">
        <v>229</v>
      </c>
      <c r="FE76" s="30" t="s">
        <v>98</v>
      </c>
      <c r="FH76" s="30" t="s">
        <v>1779</v>
      </c>
      <c r="FJ76" s="30" t="s">
        <v>98</v>
      </c>
      <c r="FK76" t="s">
        <v>98</v>
      </c>
      <c r="FL76" s="30" t="s">
        <v>229</v>
      </c>
      <c r="FM76" s="30" t="s">
        <v>1844</v>
      </c>
      <c r="FN76" t="s">
        <v>1844</v>
      </c>
      <c r="FO76" t="s">
        <v>1844</v>
      </c>
      <c r="FP76" s="30" t="s">
        <v>229</v>
      </c>
      <c r="FQ76" s="30" t="s">
        <v>98</v>
      </c>
      <c r="FS76" s="30" t="s">
        <v>1234</v>
      </c>
      <c r="FT76" s="30" t="s">
        <v>339</v>
      </c>
      <c r="FU76" s="30" t="s">
        <v>229</v>
      </c>
      <c r="FV76" s="30" t="s">
        <v>98</v>
      </c>
      <c r="FX76" s="30" t="s">
        <v>273</v>
      </c>
      <c r="FY76" s="30" t="s">
        <v>98</v>
      </c>
      <c r="FZ76" s="30" t="s">
        <v>1981</v>
      </c>
      <c r="GA76" t="s">
        <v>1981</v>
      </c>
      <c r="GB76" s="30" t="s">
        <v>1314</v>
      </c>
      <c r="GC76" s="30" t="s">
        <v>229</v>
      </c>
      <c r="GD76" s="30" t="s">
        <v>2018</v>
      </c>
      <c r="GE76" t="s">
        <v>2027</v>
      </c>
      <c r="GF76" s="30" t="s">
        <v>228</v>
      </c>
      <c r="GG76" s="30" t="s">
        <v>2058</v>
      </c>
      <c r="GH76" s="30" t="s">
        <v>98</v>
      </c>
      <c r="GI76" t="s">
        <v>98</v>
      </c>
      <c r="GK76" s="30" t="s">
        <v>2099</v>
      </c>
      <c r="GL76" t="s">
        <v>2099</v>
      </c>
      <c r="GM76" s="30" t="s">
        <v>2110</v>
      </c>
      <c r="GP76" s="30" t="s">
        <v>98</v>
      </c>
      <c r="GQ76" t="s">
        <v>98</v>
      </c>
      <c r="GR76" t="s">
        <v>98</v>
      </c>
      <c r="GS76" t="s">
        <v>98</v>
      </c>
      <c r="GT76" s="30" t="s">
        <v>229</v>
      </c>
      <c r="GU76" s="30" t="s">
        <v>98</v>
      </c>
      <c r="GV76" t="s">
        <v>98</v>
      </c>
      <c r="GX76" t="s">
        <v>98</v>
      </c>
      <c r="HA76" t="s">
        <v>2250</v>
      </c>
      <c r="HB76" t="s">
        <v>229</v>
      </c>
      <c r="HC76" s="30" t="s">
        <v>98</v>
      </c>
      <c r="HD76" s="30"/>
      <c r="HE76" s="30" t="s">
        <v>2287</v>
      </c>
      <c r="HF76" s="30"/>
      <c r="HH76" s="30" t="s">
        <v>98</v>
      </c>
      <c r="HI76" s="30" t="s">
        <v>2319</v>
      </c>
      <c r="HK76" s="30" t="s">
        <v>98</v>
      </c>
      <c r="HL76" s="30" t="s">
        <v>2335</v>
      </c>
      <c r="HM76" s="30" t="s">
        <v>229</v>
      </c>
      <c r="HN76" s="30" t="s">
        <v>339</v>
      </c>
      <c r="HO76" s="30" t="s">
        <v>229</v>
      </c>
      <c r="HP76" s="30" t="s">
        <v>339</v>
      </c>
      <c r="HQ76" s="30" t="s">
        <v>98</v>
      </c>
      <c r="HR76" s="30" t="s">
        <v>2399</v>
      </c>
      <c r="HS76" s="30" t="s">
        <v>98</v>
      </c>
      <c r="HU76" s="30" t="s">
        <v>98</v>
      </c>
      <c r="HX76" s="30" t="s">
        <v>98</v>
      </c>
      <c r="HY76" s="30" t="s">
        <v>339</v>
      </c>
      <c r="HZ76" s="30"/>
      <c r="IA76" s="30" t="s">
        <v>98</v>
      </c>
      <c r="IB76" s="30" t="s">
        <v>2461</v>
      </c>
      <c r="IC76" s="30" t="s">
        <v>98</v>
      </c>
      <c r="ID76" s="30" t="s">
        <v>2488</v>
      </c>
      <c r="IE76" s="30" t="s">
        <v>2506</v>
      </c>
      <c r="IF76" t="s">
        <v>2506</v>
      </c>
      <c r="IG76" s="30" t="s">
        <v>262</v>
      </c>
      <c r="IH76" s="30" t="s">
        <v>2553</v>
      </c>
      <c r="II76" t="s">
        <v>2553</v>
      </c>
      <c r="IJ76" t="s">
        <v>2553</v>
      </c>
      <c r="IK76" t="s">
        <v>2553</v>
      </c>
      <c r="IL76" t="s">
        <v>2553</v>
      </c>
      <c r="IM76" t="s">
        <v>2553</v>
      </c>
      <c r="IN76" t="s">
        <v>2553</v>
      </c>
      <c r="IO76" t="s">
        <v>2553</v>
      </c>
      <c r="IP76" s="30" t="s">
        <v>2515</v>
      </c>
      <c r="IQ76" t="s">
        <v>2515</v>
      </c>
      <c r="IR76" s="30" t="s">
        <v>2591</v>
      </c>
      <c r="IS76" t="s">
        <v>2591</v>
      </c>
      <c r="IT76" t="s">
        <v>2515</v>
      </c>
      <c r="IU76" t="s">
        <v>2515</v>
      </c>
      <c r="IV76" s="30" t="s">
        <v>2606</v>
      </c>
      <c r="IW76" t="s">
        <v>2606</v>
      </c>
      <c r="IX76" t="s">
        <v>2606</v>
      </c>
      <c r="IY76" t="s">
        <v>2606</v>
      </c>
      <c r="IZ76" s="30" t="s">
        <v>2613</v>
      </c>
      <c r="JA76" t="s">
        <v>2613</v>
      </c>
      <c r="JB76" t="s">
        <v>2613</v>
      </c>
      <c r="JC76" t="s">
        <v>2613</v>
      </c>
      <c r="JD76" s="30" t="s">
        <v>2606</v>
      </c>
      <c r="JE76" t="s">
        <v>2606</v>
      </c>
      <c r="JF76" t="s">
        <v>2606</v>
      </c>
      <c r="JG76" s="30" t="s">
        <v>2515</v>
      </c>
      <c r="JH76" s="30" t="s">
        <v>2639</v>
      </c>
      <c r="JI76" s="30" t="s">
        <v>98</v>
      </c>
      <c r="JJ76" s="30" t="s">
        <v>494</v>
      </c>
      <c r="JK76" s="30" t="s">
        <v>1935</v>
      </c>
      <c r="JL76" s="30" t="s">
        <v>98</v>
      </c>
      <c r="JM76" s="30" t="s">
        <v>339</v>
      </c>
      <c r="JN76" s="30"/>
      <c r="JO76" s="30" t="s">
        <v>98</v>
      </c>
      <c r="JP76" s="30" t="s">
        <v>2110</v>
      </c>
      <c r="JQ76" s="30" t="s">
        <v>130</v>
      </c>
      <c r="JR76" s="30" t="s">
        <v>98</v>
      </c>
      <c r="JS76" t="s">
        <v>98</v>
      </c>
      <c r="JT76" t="s">
        <v>229</v>
      </c>
      <c r="JU76" s="30" t="s">
        <v>98</v>
      </c>
      <c r="JV76" s="30" t="s">
        <v>229</v>
      </c>
      <c r="JW76" s="30" t="s">
        <v>98</v>
      </c>
      <c r="JX76" s="30" t="s">
        <v>2777</v>
      </c>
      <c r="JY76" s="30" t="s">
        <v>2782</v>
      </c>
      <c r="JZ76" s="30" t="s">
        <v>98</v>
      </c>
      <c r="KA76" s="30"/>
      <c r="KB76" s="30" t="s">
        <v>229</v>
      </c>
      <c r="KC76" s="30"/>
      <c r="KD76" s="30" t="s">
        <v>98</v>
      </c>
      <c r="KE76" s="30" t="s">
        <v>2850</v>
      </c>
      <c r="KF76" t="s">
        <v>2850</v>
      </c>
      <c r="KG76" t="s">
        <v>2850</v>
      </c>
      <c r="KH76" s="30" t="s">
        <v>2865</v>
      </c>
      <c r="KI76" s="30" t="s">
        <v>2878</v>
      </c>
      <c r="KJ76" s="30" t="s">
        <v>229</v>
      </c>
      <c r="KK76" s="30" t="s">
        <v>1473</v>
      </c>
      <c r="KL76" s="30" t="s">
        <v>98</v>
      </c>
      <c r="KM76" t="s">
        <v>98</v>
      </c>
      <c r="KN76" t="s">
        <v>2318</v>
      </c>
      <c r="KP76" s="30" t="s">
        <v>2947</v>
      </c>
      <c r="KR76" s="30" t="s">
        <v>229</v>
      </c>
      <c r="KS76" s="30" t="s">
        <v>2964</v>
      </c>
      <c r="KT76" s="30" t="s">
        <v>273</v>
      </c>
      <c r="KU76" s="30" t="s">
        <v>98</v>
      </c>
      <c r="KV76" t="s">
        <v>98</v>
      </c>
      <c r="KW76" t="s">
        <v>98</v>
      </c>
      <c r="KX76" t="s">
        <v>98</v>
      </c>
      <c r="KY76" t="s">
        <v>98</v>
      </c>
      <c r="KZ76" t="s">
        <v>98</v>
      </c>
      <c r="LA76" t="s">
        <v>98</v>
      </c>
      <c r="LC76" s="30" t="s">
        <v>229</v>
      </c>
      <c r="LE76" s="30" t="s">
        <v>98</v>
      </c>
      <c r="LF76" s="30" t="s">
        <v>3085</v>
      </c>
      <c r="LG76" s="30" t="s">
        <v>98</v>
      </c>
      <c r="LH76" t="s">
        <v>98</v>
      </c>
      <c r="LI76" s="30" t="s">
        <v>229</v>
      </c>
      <c r="LJ76" s="30" t="s">
        <v>339</v>
      </c>
      <c r="LK76" t="s">
        <v>339</v>
      </c>
      <c r="LL76" s="30" t="s">
        <v>98</v>
      </c>
      <c r="LM76" t="s">
        <v>98</v>
      </c>
      <c r="LN76" t="s">
        <v>98</v>
      </c>
      <c r="LO76" t="s">
        <v>98</v>
      </c>
      <c r="LR76" s="30" t="s">
        <v>98</v>
      </c>
      <c r="LS76" s="30"/>
      <c r="LV76" s="30" t="s">
        <v>1254</v>
      </c>
      <c r="LW76" s="30" t="s">
        <v>98</v>
      </c>
      <c r="LX76" s="30" t="s">
        <v>229</v>
      </c>
      <c r="LY76" s="30" t="s">
        <v>98</v>
      </c>
      <c r="LZ76" t="s">
        <v>98</v>
      </c>
      <c r="MB76" s="30" t="s">
        <v>3249</v>
      </c>
      <c r="MC76" t="s">
        <v>3249</v>
      </c>
      <c r="MD76" t="s">
        <v>3249</v>
      </c>
      <c r="ME76" t="s">
        <v>3249</v>
      </c>
      <c r="MG76" s="30" t="s">
        <v>98</v>
      </c>
      <c r="MI76" s="30" t="s">
        <v>3288</v>
      </c>
      <c r="MJ76" s="30" t="s">
        <v>98</v>
      </c>
      <c r="MK76" t="s">
        <v>98</v>
      </c>
      <c r="ML76" t="s">
        <v>98</v>
      </c>
      <c r="MM76" t="s">
        <v>98</v>
      </c>
      <c r="MN76" t="s">
        <v>98</v>
      </c>
      <c r="MO76" s="30" t="s">
        <v>229</v>
      </c>
      <c r="MQ76" t="s">
        <v>98</v>
      </c>
      <c r="MR76" t="s">
        <v>3351</v>
      </c>
      <c r="MT76" s="30" t="s">
        <v>273</v>
      </c>
      <c r="MV76" s="29" t="s">
        <v>3377</v>
      </c>
      <c r="MW76" s="29" t="s">
        <v>229</v>
      </c>
      <c r="MX76" s="29"/>
      <c r="MY76" s="29" t="s">
        <v>1844</v>
      </c>
      <c r="MZ76" t="s">
        <v>1844</v>
      </c>
      <c r="NA76" t="s">
        <v>1844</v>
      </c>
      <c r="NB76" t="s">
        <v>1844</v>
      </c>
      <c r="NC76" t="s">
        <v>1844</v>
      </c>
      <c r="ND76" s="29" t="s">
        <v>3413</v>
      </c>
    </row>
    <row r="77" spans="1:368" x14ac:dyDescent="0.25">
      <c r="A77" s="22" t="s">
        <v>132</v>
      </c>
      <c r="B77" t="s">
        <v>132</v>
      </c>
      <c r="C77" t="s">
        <v>132</v>
      </c>
      <c r="D77" t="s">
        <v>132</v>
      </c>
      <c r="E77" t="s">
        <v>132</v>
      </c>
      <c r="F77" t="s">
        <v>132</v>
      </c>
      <c r="G77" t="s">
        <v>132</v>
      </c>
      <c r="H77" t="s">
        <v>132</v>
      </c>
      <c r="I77" t="s">
        <v>132</v>
      </c>
      <c r="J77" t="s">
        <v>132</v>
      </c>
      <c r="K77" t="s">
        <v>132</v>
      </c>
      <c r="L77" t="s">
        <v>132</v>
      </c>
      <c r="M77" t="s">
        <v>132</v>
      </c>
      <c r="N77" t="s">
        <v>132</v>
      </c>
      <c r="O77" t="s">
        <v>132</v>
      </c>
      <c r="P77" t="s">
        <v>132</v>
      </c>
      <c r="Q77" t="s">
        <v>132</v>
      </c>
      <c r="R77" t="s">
        <v>132</v>
      </c>
      <c r="S77" t="s">
        <v>132</v>
      </c>
      <c r="T77" t="s">
        <v>132</v>
      </c>
      <c r="U77" t="s">
        <v>132</v>
      </c>
      <c r="V77" t="s">
        <v>132</v>
      </c>
      <c r="W77" t="s">
        <v>132</v>
      </c>
      <c r="X77" t="s">
        <v>132</v>
      </c>
      <c r="Y77" t="s">
        <v>132</v>
      </c>
      <c r="Z77" t="s">
        <v>132</v>
      </c>
      <c r="AA77" t="s">
        <v>132</v>
      </c>
      <c r="AB77" t="s">
        <v>132</v>
      </c>
      <c r="AC77" t="s">
        <v>132</v>
      </c>
      <c r="AD77" t="s">
        <v>132</v>
      </c>
      <c r="AE77" t="s">
        <v>132</v>
      </c>
      <c r="AF77" t="s">
        <v>132</v>
      </c>
      <c r="AG77" t="s">
        <v>132</v>
      </c>
      <c r="AH77" t="s">
        <v>132</v>
      </c>
      <c r="AI77" t="s">
        <v>132</v>
      </c>
      <c r="AJ77" t="s">
        <v>132</v>
      </c>
      <c r="AK77" t="s">
        <v>132</v>
      </c>
      <c r="AL77" t="s">
        <v>132</v>
      </c>
      <c r="AM77" t="s">
        <v>132</v>
      </c>
      <c r="AN77" t="s">
        <v>132</v>
      </c>
      <c r="AO77" t="s">
        <v>132</v>
      </c>
      <c r="AP77" t="s">
        <v>132</v>
      </c>
      <c r="AQ77" t="s">
        <v>132</v>
      </c>
      <c r="AR77" t="s">
        <v>132</v>
      </c>
      <c r="AS77" t="s">
        <v>132</v>
      </c>
      <c r="AT77" t="s">
        <v>132</v>
      </c>
      <c r="AU77" t="s">
        <v>132</v>
      </c>
      <c r="AV77" t="s">
        <v>132</v>
      </c>
      <c r="AW77" t="s">
        <v>132</v>
      </c>
      <c r="AX77" t="s">
        <v>132</v>
      </c>
      <c r="AY77" t="s">
        <v>132</v>
      </c>
      <c r="AZ77" t="s">
        <v>132</v>
      </c>
      <c r="BA77" t="s">
        <v>132</v>
      </c>
      <c r="BB77" t="s">
        <v>132</v>
      </c>
      <c r="BC77" t="s">
        <v>132</v>
      </c>
      <c r="BD77" t="s">
        <v>132</v>
      </c>
      <c r="BE77" t="s">
        <v>132</v>
      </c>
      <c r="BF77" t="s">
        <v>132</v>
      </c>
      <c r="BG77" t="s">
        <v>132</v>
      </c>
      <c r="BH77" t="s">
        <v>132</v>
      </c>
      <c r="BI77" t="s">
        <v>132</v>
      </c>
      <c r="BJ77" t="s">
        <v>132</v>
      </c>
      <c r="BK77" t="s">
        <v>132</v>
      </c>
      <c r="BL77" t="s">
        <v>132</v>
      </c>
      <c r="BM77" t="s">
        <v>132</v>
      </c>
      <c r="BN77" t="s">
        <v>132</v>
      </c>
      <c r="BO77" t="s">
        <v>132</v>
      </c>
      <c r="BP77" t="s">
        <v>132</v>
      </c>
      <c r="BQ77" t="s">
        <v>132</v>
      </c>
      <c r="BR77" t="s">
        <v>132</v>
      </c>
      <c r="BS77" t="s">
        <v>132</v>
      </c>
      <c r="BT77" t="s">
        <v>132</v>
      </c>
      <c r="BU77" t="s">
        <v>132</v>
      </c>
      <c r="BV77" t="s">
        <v>132</v>
      </c>
      <c r="BW77" t="s">
        <v>132</v>
      </c>
      <c r="BX77" t="s">
        <v>132</v>
      </c>
      <c r="BY77" t="s">
        <v>132</v>
      </c>
      <c r="BZ77" t="s">
        <v>132</v>
      </c>
      <c r="CA77" t="s">
        <v>132</v>
      </c>
      <c r="CB77" t="s">
        <v>132</v>
      </c>
      <c r="CC77" t="s">
        <v>132</v>
      </c>
      <c r="CD77" t="s">
        <v>132</v>
      </c>
      <c r="CE77" t="s">
        <v>132</v>
      </c>
      <c r="CF77" t="s">
        <v>132</v>
      </c>
      <c r="CG77" t="s">
        <v>132</v>
      </c>
      <c r="CH77" t="s">
        <v>132</v>
      </c>
      <c r="CI77" t="s">
        <v>132</v>
      </c>
      <c r="CJ77" t="s">
        <v>132</v>
      </c>
      <c r="CK77" t="s">
        <v>132</v>
      </c>
      <c r="CL77" t="s">
        <v>132</v>
      </c>
      <c r="CM77" t="s">
        <v>132</v>
      </c>
      <c r="CN77" t="s">
        <v>132</v>
      </c>
      <c r="CO77" t="s">
        <v>132</v>
      </c>
      <c r="CP77" t="s">
        <v>132</v>
      </c>
      <c r="CQ77" t="s">
        <v>132</v>
      </c>
      <c r="CR77" t="s">
        <v>132</v>
      </c>
      <c r="CS77" t="s">
        <v>132</v>
      </c>
      <c r="CT77" t="s">
        <v>132</v>
      </c>
      <c r="CU77" t="s">
        <v>132</v>
      </c>
      <c r="CV77" t="s">
        <v>132</v>
      </c>
      <c r="CW77" t="s">
        <v>132</v>
      </c>
      <c r="CX77" t="s">
        <v>132</v>
      </c>
      <c r="CY77" t="s">
        <v>132</v>
      </c>
      <c r="CZ77" t="s">
        <v>132</v>
      </c>
      <c r="DA77" t="s">
        <v>132</v>
      </c>
      <c r="DB77" t="s">
        <v>132</v>
      </c>
      <c r="DC77" t="s">
        <v>132</v>
      </c>
      <c r="DD77" t="s">
        <v>132</v>
      </c>
      <c r="DE77" t="s">
        <v>132</v>
      </c>
      <c r="DF77" t="s">
        <v>132</v>
      </c>
      <c r="DG77" t="s">
        <v>132</v>
      </c>
      <c r="DH77" t="s">
        <v>132</v>
      </c>
      <c r="DI77" t="s">
        <v>132</v>
      </c>
      <c r="DJ77" t="s">
        <v>132</v>
      </c>
      <c r="DK77" t="s">
        <v>132</v>
      </c>
      <c r="DL77" t="s">
        <v>132</v>
      </c>
      <c r="DM77" t="s">
        <v>132</v>
      </c>
      <c r="DN77" t="s">
        <v>132</v>
      </c>
      <c r="DO77" t="s">
        <v>132</v>
      </c>
      <c r="DP77" t="s">
        <v>132</v>
      </c>
      <c r="DQ77" t="s">
        <v>132</v>
      </c>
      <c r="DR77" t="s">
        <v>132</v>
      </c>
      <c r="DS77" t="s">
        <v>132</v>
      </c>
      <c r="DT77" t="s">
        <v>132</v>
      </c>
      <c r="DU77" t="s">
        <v>132</v>
      </c>
      <c r="DV77" t="s">
        <v>132</v>
      </c>
      <c r="DW77" t="s">
        <v>132</v>
      </c>
      <c r="DX77" t="s">
        <v>132</v>
      </c>
      <c r="DY77" t="s">
        <v>132</v>
      </c>
      <c r="DZ77" t="s">
        <v>132</v>
      </c>
      <c r="EA77" t="s">
        <v>132</v>
      </c>
      <c r="EB77" t="s">
        <v>132</v>
      </c>
      <c r="EC77" t="s">
        <v>132</v>
      </c>
      <c r="ED77" t="s">
        <v>132</v>
      </c>
      <c r="EE77" t="s">
        <v>132</v>
      </c>
      <c r="EF77" t="s">
        <v>132</v>
      </c>
      <c r="EG77" t="s">
        <v>132</v>
      </c>
      <c r="EH77" t="s">
        <v>132</v>
      </c>
      <c r="EI77" t="s">
        <v>132</v>
      </c>
      <c r="EJ77" t="s">
        <v>132</v>
      </c>
      <c r="EK77" t="s">
        <v>132</v>
      </c>
      <c r="EL77" t="s">
        <v>132</v>
      </c>
      <c r="EM77" t="s">
        <v>132</v>
      </c>
      <c r="EN77" t="s">
        <v>132</v>
      </c>
      <c r="EO77" t="s">
        <v>132</v>
      </c>
      <c r="EP77" t="s">
        <v>132</v>
      </c>
      <c r="EQ77" t="s">
        <v>132</v>
      </c>
      <c r="ER77" t="s">
        <v>132</v>
      </c>
      <c r="ES77" t="s">
        <v>132</v>
      </c>
      <c r="ET77" t="s">
        <v>132</v>
      </c>
      <c r="EU77" t="s">
        <v>132</v>
      </c>
      <c r="EV77" t="s">
        <v>132</v>
      </c>
      <c r="EW77" t="s">
        <v>132</v>
      </c>
      <c r="EX77" t="s">
        <v>132</v>
      </c>
      <c r="EY77" t="s">
        <v>132</v>
      </c>
      <c r="EZ77" t="s">
        <v>132</v>
      </c>
      <c r="FA77" t="s">
        <v>132</v>
      </c>
      <c r="FB77" t="s">
        <v>132</v>
      </c>
      <c r="FC77" t="s">
        <v>132</v>
      </c>
      <c r="FD77" t="s">
        <v>132</v>
      </c>
      <c r="FE77" t="s">
        <v>132</v>
      </c>
      <c r="FF77" t="s">
        <v>132</v>
      </c>
      <c r="FG77" t="s">
        <v>132</v>
      </c>
      <c r="FH77" t="s">
        <v>132</v>
      </c>
      <c r="FI77" t="s">
        <v>132</v>
      </c>
      <c r="FJ77" t="s">
        <v>132</v>
      </c>
      <c r="FK77" t="s">
        <v>132</v>
      </c>
      <c r="FL77" t="s">
        <v>132</v>
      </c>
      <c r="FM77" t="s">
        <v>132</v>
      </c>
      <c r="FN77" t="s">
        <v>132</v>
      </c>
      <c r="FO77" t="s">
        <v>132</v>
      </c>
      <c r="FP77" t="s">
        <v>132</v>
      </c>
      <c r="FQ77" t="s">
        <v>132</v>
      </c>
      <c r="FR77" t="s">
        <v>132</v>
      </c>
      <c r="FS77" t="s">
        <v>132</v>
      </c>
      <c r="FT77" t="s">
        <v>132</v>
      </c>
      <c r="FU77" t="s">
        <v>132</v>
      </c>
      <c r="FV77" t="s">
        <v>132</v>
      </c>
      <c r="FW77" t="s">
        <v>132</v>
      </c>
      <c r="FX77" t="s">
        <v>132</v>
      </c>
      <c r="FY77" t="s">
        <v>132</v>
      </c>
      <c r="FZ77" t="s">
        <v>132</v>
      </c>
      <c r="GA77" t="s">
        <v>132</v>
      </c>
      <c r="GB77" t="s">
        <v>132</v>
      </c>
      <c r="GC77" t="s">
        <v>132</v>
      </c>
      <c r="GD77" t="s">
        <v>132</v>
      </c>
      <c r="GE77" t="s">
        <v>132</v>
      </c>
      <c r="GF77" s="30" t="s">
        <v>229</v>
      </c>
      <c r="GG77" s="30" t="s">
        <v>132</v>
      </c>
      <c r="GH77" t="s">
        <v>132</v>
      </c>
      <c r="GI77" t="s">
        <v>132</v>
      </c>
      <c r="GJ77" t="s">
        <v>132</v>
      </c>
      <c r="GK77" t="s">
        <v>132</v>
      </c>
      <c r="GL77" t="s">
        <v>132</v>
      </c>
      <c r="GM77" t="s">
        <v>132</v>
      </c>
      <c r="GN77" t="s">
        <v>132</v>
      </c>
      <c r="GO77" t="s">
        <v>132</v>
      </c>
      <c r="GP77" t="s">
        <v>132</v>
      </c>
      <c r="GQ77" t="s">
        <v>132</v>
      </c>
      <c r="GR77" t="s">
        <v>132</v>
      </c>
      <c r="GS77" t="s">
        <v>132</v>
      </c>
      <c r="GT77" t="s">
        <v>132</v>
      </c>
      <c r="GU77" t="s">
        <v>132</v>
      </c>
      <c r="GV77" t="s">
        <v>132</v>
      </c>
      <c r="GW77" t="s">
        <v>132</v>
      </c>
      <c r="GX77" t="s">
        <v>132</v>
      </c>
      <c r="GY77" t="s">
        <v>132</v>
      </c>
      <c r="GZ77" t="s">
        <v>132</v>
      </c>
      <c r="HA77" t="s">
        <v>132</v>
      </c>
      <c r="HB77" t="s">
        <v>132</v>
      </c>
      <c r="HC77" t="s">
        <v>132</v>
      </c>
      <c r="HD77" t="s">
        <v>132</v>
      </c>
      <c r="HE77" t="s">
        <v>132</v>
      </c>
      <c r="HF77" t="s">
        <v>132</v>
      </c>
      <c r="HG77" t="s">
        <v>132</v>
      </c>
      <c r="HH77" t="s">
        <v>132</v>
      </c>
      <c r="HI77" t="s">
        <v>132</v>
      </c>
      <c r="HJ77" t="s">
        <v>132</v>
      </c>
      <c r="HK77" t="s">
        <v>132</v>
      </c>
      <c r="HL77" t="s">
        <v>132</v>
      </c>
      <c r="HM77" t="s">
        <v>132</v>
      </c>
      <c r="HN77" t="s">
        <v>132</v>
      </c>
      <c r="HO77" t="s">
        <v>132</v>
      </c>
      <c r="HP77" t="s">
        <v>132</v>
      </c>
      <c r="HQ77" t="s">
        <v>132</v>
      </c>
      <c r="HR77" t="s">
        <v>132</v>
      </c>
      <c r="HS77" t="s">
        <v>132</v>
      </c>
      <c r="HT77" t="s">
        <v>132</v>
      </c>
      <c r="HU77" t="s">
        <v>132</v>
      </c>
      <c r="HV77" t="s">
        <v>132</v>
      </c>
      <c r="HW77" t="s">
        <v>132</v>
      </c>
      <c r="HX77" t="s">
        <v>132</v>
      </c>
      <c r="HY77" t="s">
        <v>132</v>
      </c>
      <c r="HZ77" t="s">
        <v>132</v>
      </c>
      <c r="IA77" t="s">
        <v>132</v>
      </c>
      <c r="IB77" t="s">
        <v>132</v>
      </c>
      <c r="IC77" t="s">
        <v>132</v>
      </c>
      <c r="ID77" t="s">
        <v>132</v>
      </c>
      <c r="IE77" t="s">
        <v>132</v>
      </c>
      <c r="IF77" t="s">
        <v>132</v>
      </c>
      <c r="IG77" s="30"/>
      <c r="IH77" s="30" t="s">
        <v>132</v>
      </c>
      <c r="II77" s="30" t="s">
        <v>2561</v>
      </c>
      <c r="IJ77" t="s">
        <v>2561</v>
      </c>
      <c r="IK77" t="s">
        <v>2561</v>
      </c>
      <c r="IL77" t="s">
        <v>2561</v>
      </c>
      <c r="IM77" t="s">
        <v>2561</v>
      </c>
      <c r="IN77" t="s">
        <v>2561</v>
      </c>
      <c r="IO77" t="s">
        <v>2561</v>
      </c>
      <c r="IP77" s="30" t="s">
        <v>132</v>
      </c>
      <c r="IQ77" t="s">
        <v>132</v>
      </c>
      <c r="IR77" t="s">
        <v>132</v>
      </c>
      <c r="IS77" t="s">
        <v>132</v>
      </c>
      <c r="IT77" t="s">
        <v>132</v>
      </c>
      <c r="IU77" t="s">
        <v>132</v>
      </c>
      <c r="IV77" t="s">
        <v>132</v>
      </c>
      <c r="IW77" t="s">
        <v>132</v>
      </c>
      <c r="IX77" t="s">
        <v>132</v>
      </c>
      <c r="IY77" t="s">
        <v>132</v>
      </c>
      <c r="IZ77" t="s">
        <v>132</v>
      </c>
      <c r="JA77" t="s">
        <v>132</v>
      </c>
      <c r="JB77" t="s">
        <v>132</v>
      </c>
      <c r="JC77" t="s">
        <v>132</v>
      </c>
      <c r="JD77" t="s">
        <v>132</v>
      </c>
      <c r="JE77" t="s">
        <v>132</v>
      </c>
      <c r="JF77" t="s">
        <v>132</v>
      </c>
      <c r="JG77" t="s">
        <v>132</v>
      </c>
      <c r="JH77" t="s">
        <v>132</v>
      </c>
      <c r="JI77" t="s">
        <v>132</v>
      </c>
      <c r="JJ77" t="s">
        <v>132</v>
      </c>
      <c r="JK77" t="s">
        <v>132</v>
      </c>
      <c r="JL77" t="s">
        <v>132</v>
      </c>
      <c r="JM77" t="s">
        <v>132</v>
      </c>
      <c r="JN77" t="s">
        <v>132</v>
      </c>
      <c r="JO77" t="s">
        <v>132</v>
      </c>
      <c r="JP77" t="s">
        <v>132</v>
      </c>
      <c r="JQ77" t="s">
        <v>132</v>
      </c>
      <c r="JR77" t="s">
        <v>132</v>
      </c>
      <c r="JS77" t="s">
        <v>132</v>
      </c>
      <c r="JT77" t="s">
        <v>132</v>
      </c>
      <c r="JU77" t="s">
        <v>132</v>
      </c>
      <c r="JV77" t="s">
        <v>132</v>
      </c>
      <c r="JW77" t="s">
        <v>132</v>
      </c>
      <c r="JX77" t="s">
        <v>132</v>
      </c>
      <c r="JY77" t="s">
        <v>132</v>
      </c>
      <c r="JZ77" t="s">
        <v>132</v>
      </c>
      <c r="KA77" t="s">
        <v>132</v>
      </c>
      <c r="KB77" t="s">
        <v>132</v>
      </c>
      <c r="KC77" t="s">
        <v>132</v>
      </c>
      <c r="KD77" t="s">
        <v>132</v>
      </c>
      <c r="KE77" t="s">
        <v>132</v>
      </c>
      <c r="KF77" t="s">
        <v>132</v>
      </c>
      <c r="KG77" t="s">
        <v>132</v>
      </c>
      <c r="KH77" t="s">
        <v>132</v>
      </c>
      <c r="KI77" t="s">
        <v>132</v>
      </c>
      <c r="KJ77" t="s">
        <v>132</v>
      </c>
      <c r="KK77" t="s">
        <v>132</v>
      </c>
      <c r="KL77" t="s">
        <v>132</v>
      </c>
      <c r="KM77" t="s">
        <v>132</v>
      </c>
      <c r="KN77" t="s">
        <v>132</v>
      </c>
      <c r="KO77" t="s">
        <v>132</v>
      </c>
      <c r="KP77" t="s">
        <v>132</v>
      </c>
      <c r="KQ77" t="s">
        <v>132</v>
      </c>
      <c r="KR77" t="s">
        <v>132</v>
      </c>
      <c r="KS77" t="s">
        <v>132</v>
      </c>
      <c r="KT77" t="s">
        <v>132</v>
      </c>
      <c r="KU77" t="s">
        <v>132</v>
      </c>
      <c r="KV77" t="s">
        <v>132</v>
      </c>
      <c r="KW77" t="s">
        <v>132</v>
      </c>
      <c r="KX77" t="s">
        <v>132</v>
      </c>
      <c r="KY77" t="s">
        <v>132</v>
      </c>
      <c r="KZ77" t="s">
        <v>132</v>
      </c>
      <c r="LA77" t="s">
        <v>132</v>
      </c>
      <c r="LB77" t="s">
        <v>132</v>
      </c>
      <c r="LC77" t="s">
        <v>132</v>
      </c>
      <c r="LD77" t="s">
        <v>132</v>
      </c>
      <c r="LE77" t="s">
        <v>132</v>
      </c>
      <c r="LF77" t="s">
        <v>132</v>
      </c>
      <c r="LG77" t="s">
        <v>132</v>
      </c>
      <c r="LH77" t="s">
        <v>132</v>
      </c>
      <c r="LI77" t="s">
        <v>132</v>
      </c>
      <c r="LJ77" t="s">
        <v>132</v>
      </c>
      <c r="LK77" t="s">
        <v>132</v>
      </c>
      <c r="LL77" t="s">
        <v>132</v>
      </c>
      <c r="LM77" t="s">
        <v>132</v>
      </c>
      <c r="LN77" t="s">
        <v>132</v>
      </c>
      <c r="LO77" t="s">
        <v>132</v>
      </c>
      <c r="LP77" t="s">
        <v>132</v>
      </c>
      <c r="LQ77" t="s">
        <v>132</v>
      </c>
      <c r="LR77" t="s">
        <v>132</v>
      </c>
      <c r="LS77" t="s">
        <v>132</v>
      </c>
      <c r="LT77" t="s">
        <v>132</v>
      </c>
      <c r="LU77" t="s">
        <v>132</v>
      </c>
      <c r="LV77" t="s">
        <v>132</v>
      </c>
      <c r="LW77" t="s">
        <v>132</v>
      </c>
      <c r="LX77" t="s">
        <v>132</v>
      </c>
      <c r="LY77" t="s">
        <v>132</v>
      </c>
      <c r="LZ77" t="s">
        <v>132</v>
      </c>
      <c r="MA77" t="s">
        <v>132</v>
      </c>
      <c r="MB77" t="s">
        <v>132</v>
      </c>
      <c r="MC77" t="s">
        <v>132</v>
      </c>
      <c r="MD77" t="s">
        <v>132</v>
      </c>
      <c r="ME77" t="s">
        <v>132</v>
      </c>
      <c r="MF77" t="s">
        <v>132</v>
      </c>
      <c r="MG77" t="s">
        <v>132</v>
      </c>
      <c r="MH77" t="s">
        <v>132</v>
      </c>
      <c r="MI77" t="s">
        <v>132</v>
      </c>
      <c r="MJ77" t="s">
        <v>132</v>
      </c>
      <c r="MK77" t="s">
        <v>132</v>
      </c>
      <c r="ML77" t="s">
        <v>132</v>
      </c>
      <c r="MM77" t="s">
        <v>132</v>
      </c>
      <c r="MN77" t="s">
        <v>132</v>
      </c>
      <c r="MO77" t="s">
        <v>132</v>
      </c>
      <c r="MP77" t="s">
        <v>132</v>
      </c>
      <c r="MQ77" t="s">
        <v>132</v>
      </c>
      <c r="MR77" t="s">
        <v>132</v>
      </c>
      <c r="MS77" t="s">
        <v>132</v>
      </c>
      <c r="MT77" t="s">
        <v>132</v>
      </c>
      <c r="MU77" t="s">
        <v>132</v>
      </c>
      <c r="MV77" t="s">
        <v>132</v>
      </c>
      <c r="MW77" t="s">
        <v>132</v>
      </c>
      <c r="MX77" t="s">
        <v>132</v>
      </c>
      <c r="MY77" t="s">
        <v>132</v>
      </c>
      <c r="MZ77" t="s">
        <v>132</v>
      </c>
      <c r="NA77" t="s">
        <v>132</v>
      </c>
      <c r="NB77" t="s">
        <v>132</v>
      </c>
      <c r="NC77" t="s">
        <v>132</v>
      </c>
      <c r="ND77" t="s">
        <v>132</v>
      </c>
    </row>
    <row r="78" spans="1:368" x14ac:dyDescent="0.25">
      <c r="A78" s="22" t="s">
        <v>134</v>
      </c>
      <c r="B78" t="s">
        <v>134</v>
      </c>
      <c r="C78" t="s">
        <v>134</v>
      </c>
      <c r="D78" t="s">
        <v>134</v>
      </c>
      <c r="E78" t="s">
        <v>134</v>
      </c>
      <c r="F78" t="s">
        <v>134</v>
      </c>
      <c r="G78" t="s">
        <v>134</v>
      </c>
      <c r="H78" t="s">
        <v>134</v>
      </c>
      <c r="I78" t="s">
        <v>134</v>
      </c>
      <c r="J78" t="s">
        <v>134</v>
      </c>
      <c r="K78" t="s">
        <v>134</v>
      </c>
      <c r="L78" t="s">
        <v>134</v>
      </c>
      <c r="M78" t="s">
        <v>134</v>
      </c>
      <c r="N78" t="s">
        <v>134</v>
      </c>
      <c r="O78" t="s">
        <v>134</v>
      </c>
      <c r="P78" t="s">
        <v>134</v>
      </c>
      <c r="Q78" t="s">
        <v>134</v>
      </c>
      <c r="R78" t="s">
        <v>134</v>
      </c>
      <c r="S78" t="s">
        <v>134</v>
      </c>
      <c r="T78" t="s">
        <v>134</v>
      </c>
      <c r="U78" t="s">
        <v>134</v>
      </c>
      <c r="V78" t="s">
        <v>134</v>
      </c>
      <c r="W78" t="s">
        <v>134</v>
      </c>
      <c r="X78" t="s">
        <v>134</v>
      </c>
      <c r="Y78" t="s">
        <v>134</v>
      </c>
      <c r="Z78" t="s">
        <v>134</v>
      </c>
      <c r="AA78" t="s">
        <v>134</v>
      </c>
      <c r="AB78" t="s">
        <v>134</v>
      </c>
      <c r="AC78" t="s">
        <v>134</v>
      </c>
      <c r="AD78" t="s">
        <v>134</v>
      </c>
      <c r="AE78" t="s">
        <v>134</v>
      </c>
      <c r="AF78" t="s">
        <v>134</v>
      </c>
      <c r="AG78" t="s">
        <v>134</v>
      </c>
      <c r="AH78" t="s">
        <v>134</v>
      </c>
      <c r="AI78" t="s">
        <v>134</v>
      </c>
      <c r="AJ78" t="s">
        <v>134</v>
      </c>
      <c r="AK78" t="s">
        <v>134</v>
      </c>
      <c r="AL78" t="s">
        <v>134</v>
      </c>
      <c r="AM78" t="s">
        <v>134</v>
      </c>
      <c r="AN78" t="s">
        <v>134</v>
      </c>
      <c r="AO78" t="s">
        <v>134</v>
      </c>
      <c r="AP78" t="s">
        <v>134</v>
      </c>
      <c r="AQ78" t="s">
        <v>134</v>
      </c>
      <c r="AR78" t="s">
        <v>134</v>
      </c>
      <c r="AS78" t="s">
        <v>134</v>
      </c>
      <c r="AT78" t="s">
        <v>134</v>
      </c>
      <c r="AU78" t="s">
        <v>134</v>
      </c>
      <c r="AV78" t="s">
        <v>134</v>
      </c>
      <c r="AW78" t="s">
        <v>134</v>
      </c>
      <c r="AX78" t="s">
        <v>134</v>
      </c>
      <c r="AY78" t="s">
        <v>134</v>
      </c>
      <c r="AZ78" t="s">
        <v>134</v>
      </c>
      <c r="BA78" t="s">
        <v>134</v>
      </c>
      <c r="BB78" t="s">
        <v>134</v>
      </c>
      <c r="BC78" t="s">
        <v>134</v>
      </c>
      <c r="BD78" t="s">
        <v>134</v>
      </c>
      <c r="BE78" t="s">
        <v>134</v>
      </c>
      <c r="BF78" t="s">
        <v>134</v>
      </c>
      <c r="BG78" t="s">
        <v>134</v>
      </c>
      <c r="BH78" t="s">
        <v>134</v>
      </c>
      <c r="BI78" t="s">
        <v>134</v>
      </c>
      <c r="BJ78" t="s">
        <v>134</v>
      </c>
      <c r="BK78" t="s">
        <v>134</v>
      </c>
      <c r="BL78" t="s">
        <v>134</v>
      </c>
      <c r="BM78" t="s">
        <v>134</v>
      </c>
      <c r="BN78" t="s">
        <v>134</v>
      </c>
      <c r="BO78" t="s">
        <v>134</v>
      </c>
      <c r="BP78" t="s">
        <v>134</v>
      </c>
      <c r="BQ78" t="s">
        <v>134</v>
      </c>
      <c r="BR78" t="s">
        <v>134</v>
      </c>
      <c r="BS78" t="s">
        <v>134</v>
      </c>
      <c r="BT78" t="s">
        <v>134</v>
      </c>
      <c r="BU78" t="s">
        <v>134</v>
      </c>
      <c r="BV78" t="s">
        <v>134</v>
      </c>
      <c r="BW78" t="s">
        <v>134</v>
      </c>
      <c r="BX78" t="s">
        <v>134</v>
      </c>
      <c r="BY78" t="s">
        <v>134</v>
      </c>
      <c r="BZ78" t="s">
        <v>134</v>
      </c>
      <c r="CA78" t="s">
        <v>134</v>
      </c>
      <c r="CB78" t="s">
        <v>134</v>
      </c>
      <c r="CC78" t="s">
        <v>134</v>
      </c>
      <c r="CD78" t="s">
        <v>134</v>
      </c>
      <c r="CE78" t="s">
        <v>134</v>
      </c>
      <c r="CF78" t="s">
        <v>134</v>
      </c>
      <c r="CG78" t="s">
        <v>134</v>
      </c>
      <c r="CH78" t="s">
        <v>134</v>
      </c>
      <c r="CI78" t="s">
        <v>134</v>
      </c>
      <c r="CJ78" t="s">
        <v>134</v>
      </c>
      <c r="CK78" t="s">
        <v>134</v>
      </c>
      <c r="CL78" t="s">
        <v>134</v>
      </c>
      <c r="CM78" t="s">
        <v>134</v>
      </c>
      <c r="CN78" t="s">
        <v>134</v>
      </c>
      <c r="CO78" t="s">
        <v>134</v>
      </c>
      <c r="CP78" t="s">
        <v>134</v>
      </c>
      <c r="CQ78" t="s">
        <v>134</v>
      </c>
      <c r="CR78" t="s">
        <v>134</v>
      </c>
      <c r="CS78" t="s">
        <v>134</v>
      </c>
      <c r="CT78" t="s">
        <v>134</v>
      </c>
      <c r="CU78" t="s">
        <v>134</v>
      </c>
      <c r="CV78" t="s">
        <v>134</v>
      </c>
      <c r="CW78" t="s">
        <v>134</v>
      </c>
      <c r="CX78" t="s">
        <v>134</v>
      </c>
      <c r="CY78" t="s">
        <v>134</v>
      </c>
      <c r="CZ78" t="s">
        <v>134</v>
      </c>
      <c r="DA78" t="s">
        <v>134</v>
      </c>
      <c r="DB78" t="s">
        <v>134</v>
      </c>
      <c r="DC78" t="s">
        <v>134</v>
      </c>
      <c r="DD78" t="s">
        <v>134</v>
      </c>
      <c r="DE78" t="s">
        <v>134</v>
      </c>
      <c r="DF78" t="s">
        <v>134</v>
      </c>
      <c r="DG78" t="s">
        <v>134</v>
      </c>
      <c r="DH78" t="s">
        <v>134</v>
      </c>
      <c r="DI78" t="s">
        <v>134</v>
      </c>
      <c r="DJ78" t="s">
        <v>134</v>
      </c>
      <c r="DK78" t="s">
        <v>134</v>
      </c>
      <c r="DL78" t="s">
        <v>134</v>
      </c>
      <c r="DM78" t="s">
        <v>134</v>
      </c>
      <c r="DN78" t="s">
        <v>134</v>
      </c>
      <c r="DO78" t="s">
        <v>134</v>
      </c>
      <c r="DP78" t="s">
        <v>134</v>
      </c>
      <c r="DQ78" t="s">
        <v>134</v>
      </c>
      <c r="DR78" t="s">
        <v>134</v>
      </c>
      <c r="DS78" t="s">
        <v>134</v>
      </c>
      <c r="DT78" t="s">
        <v>134</v>
      </c>
      <c r="DU78" t="s">
        <v>134</v>
      </c>
      <c r="DV78" t="s">
        <v>134</v>
      </c>
      <c r="DW78" t="s">
        <v>134</v>
      </c>
      <c r="DX78" t="s">
        <v>134</v>
      </c>
      <c r="DY78" t="s">
        <v>134</v>
      </c>
      <c r="DZ78" t="s">
        <v>134</v>
      </c>
      <c r="EA78" t="s">
        <v>134</v>
      </c>
      <c r="EB78" t="s">
        <v>134</v>
      </c>
      <c r="EC78" t="s">
        <v>134</v>
      </c>
      <c r="ED78" t="s">
        <v>134</v>
      </c>
      <c r="EE78" t="s">
        <v>134</v>
      </c>
      <c r="EF78" t="s">
        <v>134</v>
      </c>
      <c r="EG78" t="s">
        <v>134</v>
      </c>
      <c r="EH78" t="s">
        <v>134</v>
      </c>
      <c r="EI78" t="s">
        <v>134</v>
      </c>
      <c r="EJ78" t="s">
        <v>134</v>
      </c>
      <c r="EK78" t="s">
        <v>134</v>
      </c>
      <c r="EL78" t="s">
        <v>134</v>
      </c>
      <c r="EM78" t="s">
        <v>134</v>
      </c>
      <c r="EN78" t="s">
        <v>134</v>
      </c>
      <c r="EO78" t="s">
        <v>134</v>
      </c>
      <c r="EP78" t="s">
        <v>134</v>
      </c>
      <c r="EQ78" t="s">
        <v>134</v>
      </c>
      <c r="ER78" t="s">
        <v>134</v>
      </c>
      <c r="ES78" t="s">
        <v>134</v>
      </c>
      <c r="ET78" t="s">
        <v>134</v>
      </c>
      <c r="EU78" t="s">
        <v>134</v>
      </c>
      <c r="EV78" t="s">
        <v>134</v>
      </c>
      <c r="EW78" t="s">
        <v>134</v>
      </c>
      <c r="EX78" t="s">
        <v>134</v>
      </c>
      <c r="EY78" t="s">
        <v>134</v>
      </c>
      <c r="EZ78" t="s">
        <v>134</v>
      </c>
      <c r="FA78" t="s">
        <v>134</v>
      </c>
      <c r="FB78" t="s">
        <v>134</v>
      </c>
      <c r="FC78" t="s">
        <v>134</v>
      </c>
      <c r="FD78" t="s">
        <v>134</v>
      </c>
      <c r="FE78" t="s">
        <v>134</v>
      </c>
      <c r="FF78" t="s">
        <v>134</v>
      </c>
      <c r="FG78" t="s">
        <v>134</v>
      </c>
      <c r="FH78" t="s">
        <v>134</v>
      </c>
      <c r="FI78" t="s">
        <v>134</v>
      </c>
      <c r="FJ78" t="s">
        <v>134</v>
      </c>
      <c r="FK78" t="s">
        <v>134</v>
      </c>
      <c r="FL78" t="s">
        <v>134</v>
      </c>
      <c r="FM78" t="s">
        <v>134</v>
      </c>
      <c r="FN78" t="s">
        <v>134</v>
      </c>
      <c r="FO78" t="s">
        <v>134</v>
      </c>
      <c r="FP78" t="s">
        <v>134</v>
      </c>
      <c r="FQ78" t="s">
        <v>134</v>
      </c>
      <c r="FR78" t="s">
        <v>134</v>
      </c>
      <c r="FS78" t="s">
        <v>134</v>
      </c>
      <c r="FT78" t="s">
        <v>134</v>
      </c>
      <c r="FU78" t="s">
        <v>134</v>
      </c>
      <c r="FV78" t="s">
        <v>134</v>
      </c>
      <c r="FW78" t="s">
        <v>134</v>
      </c>
      <c r="FX78" t="s">
        <v>134</v>
      </c>
      <c r="FY78" t="s">
        <v>134</v>
      </c>
      <c r="FZ78" t="s">
        <v>134</v>
      </c>
      <c r="GA78" t="s">
        <v>134</v>
      </c>
      <c r="GB78" t="s">
        <v>134</v>
      </c>
      <c r="GC78" t="s">
        <v>134</v>
      </c>
      <c r="GD78" t="s">
        <v>134</v>
      </c>
      <c r="GE78" t="s">
        <v>134</v>
      </c>
      <c r="GF78" s="30" t="s">
        <v>132</v>
      </c>
      <c r="GG78" s="30" t="s">
        <v>134</v>
      </c>
      <c r="GH78" t="s">
        <v>134</v>
      </c>
      <c r="GI78" t="s">
        <v>134</v>
      </c>
      <c r="GJ78" t="s">
        <v>134</v>
      </c>
      <c r="GK78" t="s">
        <v>134</v>
      </c>
      <c r="GL78" t="s">
        <v>134</v>
      </c>
      <c r="GM78" t="s">
        <v>134</v>
      </c>
      <c r="GN78" t="s">
        <v>134</v>
      </c>
      <c r="GO78" t="s">
        <v>134</v>
      </c>
      <c r="GP78" t="s">
        <v>134</v>
      </c>
      <c r="GQ78" t="s">
        <v>134</v>
      </c>
      <c r="GR78" t="s">
        <v>134</v>
      </c>
      <c r="GS78" t="s">
        <v>134</v>
      </c>
      <c r="GT78" t="s">
        <v>134</v>
      </c>
      <c r="GU78" t="s">
        <v>134</v>
      </c>
      <c r="GV78" t="s">
        <v>134</v>
      </c>
      <c r="GW78" t="s">
        <v>134</v>
      </c>
      <c r="GX78" t="s">
        <v>134</v>
      </c>
      <c r="GY78" t="s">
        <v>134</v>
      </c>
      <c r="GZ78" t="s">
        <v>134</v>
      </c>
      <c r="HA78" t="s">
        <v>134</v>
      </c>
      <c r="HB78" t="s">
        <v>134</v>
      </c>
      <c r="HC78" t="s">
        <v>134</v>
      </c>
      <c r="HD78" t="s">
        <v>134</v>
      </c>
      <c r="HE78" t="s">
        <v>134</v>
      </c>
      <c r="HF78" t="s">
        <v>134</v>
      </c>
      <c r="HG78" t="s">
        <v>134</v>
      </c>
      <c r="HH78" t="s">
        <v>134</v>
      </c>
      <c r="HI78" t="s">
        <v>134</v>
      </c>
      <c r="HJ78" t="s">
        <v>134</v>
      </c>
      <c r="HK78" t="s">
        <v>134</v>
      </c>
      <c r="HL78" t="s">
        <v>134</v>
      </c>
      <c r="HM78" t="s">
        <v>134</v>
      </c>
      <c r="HN78" t="s">
        <v>134</v>
      </c>
      <c r="HO78" t="s">
        <v>134</v>
      </c>
      <c r="HP78" t="s">
        <v>134</v>
      </c>
      <c r="HQ78" t="s">
        <v>134</v>
      </c>
      <c r="HR78" t="s">
        <v>134</v>
      </c>
      <c r="HS78" t="s">
        <v>134</v>
      </c>
      <c r="HT78" t="s">
        <v>134</v>
      </c>
      <c r="HU78" t="s">
        <v>134</v>
      </c>
      <c r="HV78" t="s">
        <v>134</v>
      </c>
      <c r="HW78" t="s">
        <v>134</v>
      </c>
      <c r="HX78" t="s">
        <v>134</v>
      </c>
      <c r="HY78" t="s">
        <v>134</v>
      </c>
      <c r="HZ78" t="s">
        <v>134</v>
      </c>
      <c r="IA78" t="s">
        <v>134</v>
      </c>
      <c r="IB78" t="s">
        <v>134</v>
      </c>
      <c r="IC78" t="s">
        <v>134</v>
      </c>
      <c r="ID78" t="s">
        <v>134</v>
      </c>
      <c r="IE78" t="s">
        <v>134</v>
      </c>
      <c r="IF78" t="s">
        <v>134</v>
      </c>
      <c r="IG78" s="30" t="s">
        <v>2529</v>
      </c>
      <c r="IH78" s="30" t="s">
        <v>134</v>
      </c>
      <c r="II78" t="s">
        <v>134</v>
      </c>
      <c r="IJ78" t="s">
        <v>134</v>
      </c>
      <c r="IK78" t="s">
        <v>134</v>
      </c>
      <c r="IL78" t="s">
        <v>134</v>
      </c>
      <c r="IM78" t="s">
        <v>134</v>
      </c>
      <c r="IN78" t="s">
        <v>134</v>
      </c>
      <c r="IO78" t="s">
        <v>134</v>
      </c>
      <c r="IP78" t="s">
        <v>134</v>
      </c>
      <c r="IQ78" t="s">
        <v>134</v>
      </c>
      <c r="IR78" t="s">
        <v>134</v>
      </c>
      <c r="IS78" t="s">
        <v>134</v>
      </c>
      <c r="IT78" t="s">
        <v>134</v>
      </c>
      <c r="IU78" t="s">
        <v>134</v>
      </c>
      <c r="IV78" t="s">
        <v>134</v>
      </c>
      <c r="IW78" t="s">
        <v>134</v>
      </c>
      <c r="IX78" t="s">
        <v>134</v>
      </c>
      <c r="IY78" t="s">
        <v>134</v>
      </c>
      <c r="IZ78" t="s">
        <v>134</v>
      </c>
      <c r="JA78" t="s">
        <v>134</v>
      </c>
      <c r="JB78" t="s">
        <v>134</v>
      </c>
      <c r="JC78" t="s">
        <v>134</v>
      </c>
      <c r="JD78" t="s">
        <v>134</v>
      </c>
      <c r="JE78" t="s">
        <v>134</v>
      </c>
      <c r="JF78" t="s">
        <v>134</v>
      </c>
      <c r="JG78" t="s">
        <v>134</v>
      </c>
      <c r="JH78" t="s">
        <v>134</v>
      </c>
      <c r="JI78" t="s">
        <v>134</v>
      </c>
      <c r="JJ78" t="s">
        <v>134</v>
      </c>
      <c r="JK78" t="s">
        <v>134</v>
      </c>
      <c r="JL78" t="s">
        <v>134</v>
      </c>
      <c r="JM78" t="s">
        <v>134</v>
      </c>
      <c r="JN78" t="s">
        <v>134</v>
      </c>
      <c r="JO78" t="s">
        <v>134</v>
      </c>
      <c r="JP78" t="s">
        <v>134</v>
      </c>
      <c r="JQ78" t="s">
        <v>134</v>
      </c>
      <c r="JR78" t="s">
        <v>134</v>
      </c>
      <c r="JS78" t="s">
        <v>134</v>
      </c>
      <c r="JT78" t="s">
        <v>134</v>
      </c>
      <c r="JU78" t="s">
        <v>134</v>
      </c>
      <c r="JV78" t="s">
        <v>134</v>
      </c>
      <c r="JW78" t="s">
        <v>134</v>
      </c>
      <c r="JX78" t="s">
        <v>134</v>
      </c>
      <c r="JY78" t="s">
        <v>134</v>
      </c>
      <c r="JZ78" t="s">
        <v>134</v>
      </c>
      <c r="KA78" t="s">
        <v>134</v>
      </c>
      <c r="KB78" t="s">
        <v>134</v>
      </c>
      <c r="KC78" t="s">
        <v>134</v>
      </c>
      <c r="KD78" t="s">
        <v>134</v>
      </c>
      <c r="KE78" t="s">
        <v>134</v>
      </c>
      <c r="KF78" t="s">
        <v>134</v>
      </c>
      <c r="KG78" t="s">
        <v>134</v>
      </c>
      <c r="KH78" t="s">
        <v>134</v>
      </c>
      <c r="KI78" t="s">
        <v>134</v>
      </c>
      <c r="KJ78" t="s">
        <v>134</v>
      </c>
      <c r="KK78" t="s">
        <v>134</v>
      </c>
      <c r="KL78" t="s">
        <v>134</v>
      </c>
      <c r="KM78" t="s">
        <v>134</v>
      </c>
      <c r="KN78" t="s">
        <v>134</v>
      </c>
      <c r="KO78" t="s">
        <v>134</v>
      </c>
      <c r="KP78" t="s">
        <v>134</v>
      </c>
      <c r="KQ78" t="s">
        <v>134</v>
      </c>
      <c r="KR78" t="s">
        <v>134</v>
      </c>
      <c r="KS78" t="s">
        <v>134</v>
      </c>
      <c r="KT78" t="s">
        <v>134</v>
      </c>
      <c r="KU78" t="s">
        <v>134</v>
      </c>
      <c r="KV78" t="s">
        <v>134</v>
      </c>
      <c r="KW78" t="s">
        <v>134</v>
      </c>
      <c r="KX78" t="s">
        <v>134</v>
      </c>
      <c r="KY78" t="s">
        <v>134</v>
      </c>
      <c r="KZ78" t="s">
        <v>134</v>
      </c>
      <c r="LA78" t="s">
        <v>134</v>
      </c>
      <c r="LB78" t="s">
        <v>134</v>
      </c>
      <c r="LC78" t="s">
        <v>134</v>
      </c>
      <c r="LD78" t="s">
        <v>134</v>
      </c>
      <c r="LE78" t="s">
        <v>134</v>
      </c>
      <c r="LF78" t="s">
        <v>134</v>
      </c>
      <c r="LG78" t="s">
        <v>134</v>
      </c>
      <c r="LH78" t="s">
        <v>134</v>
      </c>
      <c r="LI78" t="s">
        <v>134</v>
      </c>
      <c r="LJ78" t="s">
        <v>134</v>
      </c>
      <c r="LK78" t="s">
        <v>134</v>
      </c>
      <c r="LL78" t="s">
        <v>134</v>
      </c>
      <c r="LM78" t="s">
        <v>134</v>
      </c>
      <c r="LN78" t="s">
        <v>134</v>
      </c>
      <c r="LO78" t="s">
        <v>134</v>
      </c>
      <c r="LP78" t="s">
        <v>134</v>
      </c>
      <c r="LQ78" t="s">
        <v>134</v>
      </c>
      <c r="LR78" t="s">
        <v>134</v>
      </c>
      <c r="LS78" t="s">
        <v>134</v>
      </c>
      <c r="LT78" t="s">
        <v>134</v>
      </c>
      <c r="LU78" t="s">
        <v>134</v>
      </c>
      <c r="LV78" t="s">
        <v>134</v>
      </c>
      <c r="LW78" t="s">
        <v>134</v>
      </c>
      <c r="LX78" t="s">
        <v>134</v>
      </c>
      <c r="LY78" t="s">
        <v>134</v>
      </c>
      <c r="LZ78" t="s">
        <v>134</v>
      </c>
      <c r="MA78" t="s">
        <v>134</v>
      </c>
      <c r="MB78" t="s">
        <v>134</v>
      </c>
      <c r="MC78" t="s">
        <v>134</v>
      </c>
      <c r="MD78" t="s">
        <v>134</v>
      </c>
      <c r="ME78" t="s">
        <v>134</v>
      </c>
      <c r="MF78" t="s">
        <v>134</v>
      </c>
      <c r="MG78" t="s">
        <v>134</v>
      </c>
      <c r="MH78" t="s">
        <v>134</v>
      </c>
      <c r="MI78" t="s">
        <v>134</v>
      </c>
      <c r="MJ78" t="s">
        <v>134</v>
      </c>
      <c r="MK78" t="s">
        <v>134</v>
      </c>
      <c r="ML78" t="s">
        <v>134</v>
      </c>
      <c r="MM78" t="s">
        <v>134</v>
      </c>
      <c r="MN78" t="s">
        <v>134</v>
      </c>
      <c r="MO78" t="s">
        <v>134</v>
      </c>
      <c r="MP78" t="s">
        <v>134</v>
      </c>
      <c r="MQ78" t="s">
        <v>134</v>
      </c>
      <c r="MR78" t="s">
        <v>134</v>
      </c>
      <c r="MS78" t="s">
        <v>134</v>
      </c>
      <c r="MT78" t="s">
        <v>134</v>
      </c>
      <c r="MU78" t="s">
        <v>134</v>
      </c>
      <c r="MV78" t="s">
        <v>134</v>
      </c>
      <c r="MW78" t="s">
        <v>134</v>
      </c>
      <c r="MX78" t="s">
        <v>134</v>
      </c>
      <c r="MY78" t="s">
        <v>134</v>
      </c>
      <c r="MZ78" t="s">
        <v>134</v>
      </c>
      <c r="NA78" t="s">
        <v>134</v>
      </c>
      <c r="NB78" t="s">
        <v>134</v>
      </c>
      <c r="NC78" t="s">
        <v>134</v>
      </c>
      <c r="ND78" t="s">
        <v>134</v>
      </c>
    </row>
    <row r="79" spans="1:368" x14ac:dyDescent="0.25">
      <c r="A79" s="22" t="s">
        <v>135</v>
      </c>
      <c r="B79" t="s">
        <v>135</v>
      </c>
      <c r="C79" t="s">
        <v>135</v>
      </c>
      <c r="D79" t="s">
        <v>135</v>
      </c>
      <c r="E79" t="s">
        <v>135</v>
      </c>
      <c r="F79" t="s">
        <v>135</v>
      </c>
      <c r="G79" t="s">
        <v>135</v>
      </c>
      <c r="H79" t="s">
        <v>135</v>
      </c>
      <c r="I79" t="s">
        <v>135</v>
      </c>
      <c r="J79" t="s">
        <v>135</v>
      </c>
      <c r="K79" t="s">
        <v>135</v>
      </c>
      <c r="L79" t="s">
        <v>135</v>
      </c>
      <c r="M79" t="s">
        <v>135</v>
      </c>
      <c r="N79" t="s">
        <v>135</v>
      </c>
      <c r="O79" t="s">
        <v>135</v>
      </c>
      <c r="P79" t="s">
        <v>135</v>
      </c>
      <c r="Q79" t="s">
        <v>135</v>
      </c>
      <c r="R79" t="s">
        <v>135</v>
      </c>
      <c r="S79" t="s">
        <v>135</v>
      </c>
      <c r="T79" t="s">
        <v>135</v>
      </c>
      <c r="U79" t="s">
        <v>135</v>
      </c>
      <c r="V79" t="s">
        <v>135</v>
      </c>
      <c r="W79" t="s">
        <v>135</v>
      </c>
      <c r="X79" t="s">
        <v>135</v>
      </c>
      <c r="Y79" t="s">
        <v>135</v>
      </c>
      <c r="Z79" t="s">
        <v>135</v>
      </c>
      <c r="AA79" t="s">
        <v>135</v>
      </c>
      <c r="AB79" t="s">
        <v>135</v>
      </c>
      <c r="AC79" t="s">
        <v>135</v>
      </c>
      <c r="AD79" t="s">
        <v>135</v>
      </c>
      <c r="AE79" t="s">
        <v>135</v>
      </c>
      <c r="AF79" t="s">
        <v>135</v>
      </c>
      <c r="AG79" t="s">
        <v>135</v>
      </c>
      <c r="AH79" t="s">
        <v>135</v>
      </c>
      <c r="AI79" t="s">
        <v>135</v>
      </c>
      <c r="AJ79" t="s">
        <v>135</v>
      </c>
      <c r="AK79" t="s">
        <v>135</v>
      </c>
      <c r="AL79" t="s">
        <v>135</v>
      </c>
      <c r="AM79" t="s">
        <v>135</v>
      </c>
      <c r="AN79" t="s">
        <v>135</v>
      </c>
      <c r="AO79" t="s">
        <v>135</v>
      </c>
      <c r="AP79" t="s">
        <v>135</v>
      </c>
      <c r="AQ79" t="s">
        <v>135</v>
      </c>
      <c r="AR79" t="s">
        <v>135</v>
      </c>
      <c r="AS79" t="s">
        <v>135</v>
      </c>
      <c r="AT79" t="s">
        <v>135</v>
      </c>
      <c r="AU79" t="s">
        <v>135</v>
      </c>
      <c r="AV79" t="s">
        <v>135</v>
      </c>
      <c r="AW79" t="s">
        <v>135</v>
      </c>
      <c r="AX79" t="s">
        <v>135</v>
      </c>
      <c r="AY79" t="s">
        <v>135</v>
      </c>
      <c r="AZ79" t="s">
        <v>135</v>
      </c>
      <c r="BA79" t="s">
        <v>135</v>
      </c>
      <c r="BB79" t="s">
        <v>135</v>
      </c>
      <c r="BC79" t="s">
        <v>135</v>
      </c>
      <c r="BD79" t="s">
        <v>135</v>
      </c>
      <c r="BE79" t="s">
        <v>135</v>
      </c>
      <c r="BF79" t="s">
        <v>135</v>
      </c>
      <c r="BG79" t="s">
        <v>135</v>
      </c>
      <c r="BH79" t="s">
        <v>135</v>
      </c>
      <c r="BI79" t="s">
        <v>135</v>
      </c>
      <c r="BJ79" t="s">
        <v>135</v>
      </c>
      <c r="BK79" t="s">
        <v>135</v>
      </c>
      <c r="BL79" t="s">
        <v>135</v>
      </c>
      <c r="BM79" t="s">
        <v>135</v>
      </c>
      <c r="BN79" t="s">
        <v>135</v>
      </c>
      <c r="BO79" t="s">
        <v>135</v>
      </c>
      <c r="BP79" t="s">
        <v>135</v>
      </c>
      <c r="BQ79" t="s">
        <v>135</v>
      </c>
      <c r="BR79" t="s">
        <v>135</v>
      </c>
      <c r="BS79" t="s">
        <v>135</v>
      </c>
      <c r="BT79" t="s">
        <v>135</v>
      </c>
      <c r="BU79" t="s">
        <v>135</v>
      </c>
      <c r="BV79" t="s">
        <v>135</v>
      </c>
      <c r="BW79" t="s">
        <v>135</v>
      </c>
      <c r="BX79" t="s">
        <v>135</v>
      </c>
      <c r="BY79" t="s">
        <v>135</v>
      </c>
      <c r="BZ79" t="s">
        <v>135</v>
      </c>
      <c r="CA79" t="s">
        <v>135</v>
      </c>
      <c r="CB79" t="s">
        <v>135</v>
      </c>
      <c r="CC79" t="s">
        <v>135</v>
      </c>
      <c r="CD79" t="s">
        <v>135</v>
      </c>
      <c r="CE79" t="s">
        <v>135</v>
      </c>
      <c r="CF79" t="s">
        <v>135</v>
      </c>
      <c r="CG79" t="s">
        <v>135</v>
      </c>
      <c r="CH79" t="s">
        <v>135</v>
      </c>
      <c r="CI79" t="s">
        <v>135</v>
      </c>
      <c r="CJ79" t="s">
        <v>135</v>
      </c>
      <c r="CK79" t="s">
        <v>135</v>
      </c>
      <c r="CL79" t="s">
        <v>135</v>
      </c>
      <c r="CM79" t="s">
        <v>135</v>
      </c>
      <c r="CN79" t="s">
        <v>135</v>
      </c>
      <c r="CO79" t="s">
        <v>135</v>
      </c>
      <c r="CP79" t="s">
        <v>135</v>
      </c>
      <c r="CQ79" t="s">
        <v>135</v>
      </c>
      <c r="CR79" t="s">
        <v>135</v>
      </c>
      <c r="CS79" t="s">
        <v>135</v>
      </c>
      <c r="CT79" t="s">
        <v>135</v>
      </c>
      <c r="CU79" t="s">
        <v>135</v>
      </c>
      <c r="CV79" t="s">
        <v>135</v>
      </c>
      <c r="CW79" t="s">
        <v>135</v>
      </c>
      <c r="CX79" t="s">
        <v>135</v>
      </c>
      <c r="CY79" t="s">
        <v>135</v>
      </c>
      <c r="CZ79" t="s">
        <v>135</v>
      </c>
      <c r="DA79" t="s">
        <v>135</v>
      </c>
      <c r="DB79" t="s">
        <v>135</v>
      </c>
      <c r="DC79" t="s">
        <v>135</v>
      </c>
      <c r="DD79" t="s">
        <v>135</v>
      </c>
      <c r="DE79" t="s">
        <v>135</v>
      </c>
      <c r="DF79" t="s">
        <v>135</v>
      </c>
      <c r="DG79" t="s">
        <v>135</v>
      </c>
      <c r="DH79" t="s">
        <v>135</v>
      </c>
      <c r="DI79" t="s">
        <v>135</v>
      </c>
      <c r="DJ79" t="s">
        <v>135</v>
      </c>
      <c r="DK79" t="s">
        <v>135</v>
      </c>
      <c r="DL79" t="s">
        <v>135</v>
      </c>
      <c r="DM79" t="s">
        <v>135</v>
      </c>
      <c r="DN79" t="s">
        <v>135</v>
      </c>
      <c r="DO79" t="s">
        <v>135</v>
      </c>
      <c r="DP79" t="s">
        <v>135</v>
      </c>
      <c r="DQ79" t="s">
        <v>135</v>
      </c>
      <c r="DR79" t="s">
        <v>135</v>
      </c>
      <c r="DS79" t="s">
        <v>135</v>
      </c>
      <c r="DT79" t="s">
        <v>135</v>
      </c>
      <c r="DU79" t="s">
        <v>135</v>
      </c>
      <c r="DV79" t="s">
        <v>135</v>
      </c>
      <c r="DW79" t="s">
        <v>135</v>
      </c>
      <c r="DX79" t="s">
        <v>135</v>
      </c>
      <c r="DY79" t="s">
        <v>135</v>
      </c>
      <c r="DZ79" t="s">
        <v>135</v>
      </c>
      <c r="EA79" t="s">
        <v>135</v>
      </c>
      <c r="EB79" t="s">
        <v>135</v>
      </c>
      <c r="EC79" t="s">
        <v>135</v>
      </c>
      <c r="ED79" t="s">
        <v>135</v>
      </c>
      <c r="EE79" t="s">
        <v>135</v>
      </c>
      <c r="EF79" t="s">
        <v>135</v>
      </c>
      <c r="EG79" t="s">
        <v>135</v>
      </c>
      <c r="EH79" t="s">
        <v>135</v>
      </c>
      <c r="EI79" t="s">
        <v>135</v>
      </c>
      <c r="EJ79" t="s">
        <v>135</v>
      </c>
      <c r="EK79" t="s">
        <v>135</v>
      </c>
      <c r="EL79" t="s">
        <v>135</v>
      </c>
      <c r="EM79" t="s">
        <v>135</v>
      </c>
      <c r="EN79" t="s">
        <v>135</v>
      </c>
      <c r="EO79" t="s">
        <v>135</v>
      </c>
      <c r="EP79" t="s">
        <v>135</v>
      </c>
      <c r="EQ79" t="s">
        <v>135</v>
      </c>
      <c r="ER79" t="s">
        <v>135</v>
      </c>
      <c r="ES79" t="s">
        <v>135</v>
      </c>
      <c r="ET79" t="s">
        <v>135</v>
      </c>
      <c r="EU79" t="s">
        <v>135</v>
      </c>
      <c r="EV79" t="s">
        <v>135</v>
      </c>
      <c r="EW79" t="s">
        <v>135</v>
      </c>
      <c r="EX79" t="s">
        <v>135</v>
      </c>
      <c r="EY79" t="s">
        <v>135</v>
      </c>
      <c r="EZ79" t="s">
        <v>135</v>
      </c>
      <c r="FA79" t="s">
        <v>135</v>
      </c>
      <c r="FB79" t="s">
        <v>135</v>
      </c>
      <c r="FC79" t="s">
        <v>135</v>
      </c>
      <c r="FD79" t="s">
        <v>135</v>
      </c>
      <c r="FE79" t="s">
        <v>135</v>
      </c>
      <c r="FF79" t="s">
        <v>135</v>
      </c>
      <c r="FG79" t="s">
        <v>135</v>
      </c>
      <c r="FH79" t="s">
        <v>135</v>
      </c>
      <c r="FI79" t="s">
        <v>135</v>
      </c>
      <c r="FJ79" t="s">
        <v>135</v>
      </c>
      <c r="FK79" t="s">
        <v>135</v>
      </c>
      <c r="FL79" t="s">
        <v>135</v>
      </c>
      <c r="FM79" t="s">
        <v>135</v>
      </c>
      <c r="FN79" t="s">
        <v>135</v>
      </c>
      <c r="FO79" t="s">
        <v>135</v>
      </c>
      <c r="FP79" t="s">
        <v>135</v>
      </c>
      <c r="FQ79" t="s">
        <v>135</v>
      </c>
      <c r="FR79" t="s">
        <v>135</v>
      </c>
      <c r="FS79" t="s">
        <v>135</v>
      </c>
      <c r="FT79" t="s">
        <v>135</v>
      </c>
      <c r="FU79" t="s">
        <v>135</v>
      </c>
      <c r="FV79" t="s">
        <v>135</v>
      </c>
      <c r="FW79" t="s">
        <v>135</v>
      </c>
      <c r="FX79" t="s">
        <v>135</v>
      </c>
      <c r="FY79" t="s">
        <v>135</v>
      </c>
      <c r="FZ79" t="s">
        <v>135</v>
      </c>
      <c r="GA79" t="s">
        <v>135</v>
      </c>
      <c r="GB79" t="s">
        <v>135</v>
      </c>
      <c r="GC79" t="s">
        <v>135</v>
      </c>
      <c r="GD79" t="s">
        <v>135</v>
      </c>
      <c r="GE79" t="s">
        <v>135</v>
      </c>
      <c r="GF79" s="30" t="s">
        <v>134</v>
      </c>
      <c r="GG79" s="30" t="s">
        <v>135</v>
      </c>
      <c r="GH79" t="s">
        <v>135</v>
      </c>
      <c r="GI79" t="s">
        <v>135</v>
      </c>
      <c r="GJ79" t="s">
        <v>135</v>
      </c>
      <c r="GK79" t="s">
        <v>135</v>
      </c>
      <c r="GL79" t="s">
        <v>135</v>
      </c>
      <c r="GM79" t="s">
        <v>135</v>
      </c>
      <c r="GN79" t="s">
        <v>135</v>
      </c>
      <c r="GO79" t="s">
        <v>135</v>
      </c>
      <c r="GP79" t="s">
        <v>135</v>
      </c>
      <c r="GQ79" t="s">
        <v>135</v>
      </c>
      <c r="GR79" t="s">
        <v>135</v>
      </c>
      <c r="GS79" t="s">
        <v>135</v>
      </c>
      <c r="GT79" t="s">
        <v>135</v>
      </c>
      <c r="GU79" t="s">
        <v>135</v>
      </c>
      <c r="GV79" t="s">
        <v>135</v>
      </c>
      <c r="GW79" t="s">
        <v>135</v>
      </c>
      <c r="GX79" t="s">
        <v>135</v>
      </c>
      <c r="GY79" t="s">
        <v>135</v>
      </c>
      <c r="GZ79" t="s">
        <v>135</v>
      </c>
      <c r="HA79" t="s">
        <v>135</v>
      </c>
      <c r="HB79" t="s">
        <v>135</v>
      </c>
      <c r="HC79" t="s">
        <v>135</v>
      </c>
      <c r="HD79" t="s">
        <v>135</v>
      </c>
      <c r="HE79" t="s">
        <v>135</v>
      </c>
      <c r="HF79" t="s">
        <v>135</v>
      </c>
      <c r="HG79" t="s">
        <v>135</v>
      </c>
      <c r="HH79" t="s">
        <v>135</v>
      </c>
      <c r="HI79" t="s">
        <v>135</v>
      </c>
      <c r="HJ79" t="s">
        <v>135</v>
      </c>
      <c r="HK79" t="s">
        <v>135</v>
      </c>
      <c r="HL79" t="s">
        <v>135</v>
      </c>
      <c r="HM79" t="s">
        <v>135</v>
      </c>
      <c r="HN79" t="s">
        <v>135</v>
      </c>
      <c r="HO79" t="s">
        <v>135</v>
      </c>
      <c r="HP79" t="s">
        <v>135</v>
      </c>
      <c r="HQ79" t="s">
        <v>135</v>
      </c>
      <c r="HR79" t="s">
        <v>135</v>
      </c>
      <c r="HS79" t="s">
        <v>135</v>
      </c>
      <c r="HT79" t="s">
        <v>135</v>
      </c>
      <c r="HU79" t="s">
        <v>135</v>
      </c>
      <c r="HV79" t="s">
        <v>135</v>
      </c>
      <c r="HW79" t="s">
        <v>135</v>
      </c>
      <c r="HX79" t="s">
        <v>135</v>
      </c>
      <c r="HY79" t="s">
        <v>135</v>
      </c>
      <c r="HZ79" t="s">
        <v>135</v>
      </c>
      <c r="IA79" t="s">
        <v>135</v>
      </c>
      <c r="IB79" t="s">
        <v>135</v>
      </c>
      <c r="IC79" t="s">
        <v>135</v>
      </c>
      <c r="ID79" t="s">
        <v>135</v>
      </c>
      <c r="IE79" t="s">
        <v>135</v>
      </c>
      <c r="IF79" t="s">
        <v>135</v>
      </c>
      <c r="IG79" s="30" t="s">
        <v>2530</v>
      </c>
      <c r="IH79" s="30" t="s">
        <v>135</v>
      </c>
      <c r="II79" t="s">
        <v>135</v>
      </c>
      <c r="IJ79" t="s">
        <v>135</v>
      </c>
      <c r="IK79" t="s">
        <v>135</v>
      </c>
      <c r="IL79" t="s">
        <v>135</v>
      </c>
      <c r="IM79" t="s">
        <v>135</v>
      </c>
      <c r="IN79" t="s">
        <v>135</v>
      </c>
      <c r="IO79" t="s">
        <v>135</v>
      </c>
      <c r="IP79" t="s">
        <v>135</v>
      </c>
      <c r="IQ79" t="s">
        <v>135</v>
      </c>
      <c r="IR79" t="s">
        <v>135</v>
      </c>
      <c r="IS79" t="s">
        <v>135</v>
      </c>
      <c r="IT79" t="s">
        <v>135</v>
      </c>
      <c r="IU79" t="s">
        <v>135</v>
      </c>
      <c r="IV79" t="s">
        <v>135</v>
      </c>
      <c r="IW79" t="s">
        <v>135</v>
      </c>
      <c r="IX79" t="s">
        <v>135</v>
      </c>
      <c r="IY79" t="s">
        <v>135</v>
      </c>
      <c r="IZ79" t="s">
        <v>135</v>
      </c>
      <c r="JA79" t="s">
        <v>135</v>
      </c>
      <c r="JB79" t="s">
        <v>135</v>
      </c>
      <c r="JC79" t="s">
        <v>135</v>
      </c>
      <c r="JD79" t="s">
        <v>135</v>
      </c>
      <c r="JE79" t="s">
        <v>135</v>
      </c>
      <c r="JF79" t="s">
        <v>135</v>
      </c>
      <c r="JG79" t="s">
        <v>135</v>
      </c>
      <c r="JH79" t="s">
        <v>135</v>
      </c>
      <c r="JI79" t="s">
        <v>135</v>
      </c>
      <c r="JJ79" t="s">
        <v>135</v>
      </c>
      <c r="JK79" t="s">
        <v>135</v>
      </c>
      <c r="JL79" t="s">
        <v>135</v>
      </c>
      <c r="JM79" t="s">
        <v>135</v>
      </c>
      <c r="JN79" t="s">
        <v>135</v>
      </c>
      <c r="JO79" t="s">
        <v>135</v>
      </c>
      <c r="JP79" t="s">
        <v>135</v>
      </c>
      <c r="JQ79" t="s">
        <v>135</v>
      </c>
      <c r="JR79" t="s">
        <v>135</v>
      </c>
      <c r="JS79" t="s">
        <v>135</v>
      </c>
      <c r="JT79" t="s">
        <v>135</v>
      </c>
      <c r="JU79" t="s">
        <v>135</v>
      </c>
      <c r="JV79" t="s">
        <v>135</v>
      </c>
      <c r="JW79" t="s">
        <v>135</v>
      </c>
      <c r="JX79" t="s">
        <v>135</v>
      </c>
      <c r="JY79" t="s">
        <v>135</v>
      </c>
      <c r="JZ79" t="s">
        <v>135</v>
      </c>
      <c r="KA79" t="s">
        <v>135</v>
      </c>
      <c r="KB79" t="s">
        <v>135</v>
      </c>
      <c r="KC79" t="s">
        <v>135</v>
      </c>
      <c r="KD79" t="s">
        <v>135</v>
      </c>
      <c r="KE79" t="s">
        <v>135</v>
      </c>
      <c r="KF79" t="s">
        <v>135</v>
      </c>
      <c r="KG79" t="s">
        <v>135</v>
      </c>
      <c r="KH79" t="s">
        <v>135</v>
      </c>
      <c r="KI79" t="s">
        <v>135</v>
      </c>
      <c r="KJ79" t="s">
        <v>135</v>
      </c>
      <c r="KK79" t="s">
        <v>135</v>
      </c>
      <c r="KL79" t="s">
        <v>135</v>
      </c>
      <c r="KM79" t="s">
        <v>135</v>
      </c>
      <c r="KN79" t="s">
        <v>135</v>
      </c>
      <c r="KO79" t="s">
        <v>135</v>
      </c>
      <c r="KP79" t="s">
        <v>135</v>
      </c>
      <c r="KQ79" t="s">
        <v>135</v>
      </c>
      <c r="KR79" t="s">
        <v>135</v>
      </c>
      <c r="KS79" t="s">
        <v>135</v>
      </c>
      <c r="KT79" t="s">
        <v>135</v>
      </c>
      <c r="KU79" t="s">
        <v>135</v>
      </c>
      <c r="KV79" t="s">
        <v>135</v>
      </c>
      <c r="KW79" t="s">
        <v>135</v>
      </c>
      <c r="KX79" t="s">
        <v>135</v>
      </c>
      <c r="KY79" t="s">
        <v>135</v>
      </c>
      <c r="KZ79" t="s">
        <v>135</v>
      </c>
      <c r="LA79" t="s">
        <v>135</v>
      </c>
      <c r="LB79" t="s">
        <v>135</v>
      </c>
      <c r="LC79" t="s">
        <v>135</v>
      </c>
      <c r="LD79" t="s">
        <v>135</v>
      </c>
      <c r="LE79" t="s">
        <v>135</v>
      </c>
      <c r="LF79" t="s">
        <v>135</v>
      </c>
      <c r="LG79" t="s">
        <v>135</v>
      </c>
      <c r="LH79" t="s">
        <v>135</v>
      </c>
      <c r="LI79" t="s">
        <v>135</v>
      </c>
      <c r="LJ79" t="s">
        <v>135</v>
      </c>
      <c r="LK79" t="s">
        <v>135</v>
      </c>
      <c r="LL79" t="s">
        <v>135</v>
      </c>
      <c r="LM79" t="s">
        <v>135</v>
      </c>
      <c r="LN79" t="s">
        <v>135</v>
      </c>
      <c r="LO79" t="s">
        <v>135</v>
      </c>
      <c r="LP79" t="s">
        <v>135</v>
      </c>
      <c r="LQ79" t="s">
        <v>135</v>
      </c>
      <c r="LR79" t="s">
        <v>135</v>
      </c>
      <c r="LS79" t="s">
        <v>135</v>
      </c>
      <c r="LT79" t="s">
        <v>135</v>
      </c>
      <c r="LU79" t="s">
        <v>135</v>
      </c>
      <c r="LV79" t="s">
        <v>135</v>
      </c>
      <c r="LW79" t="s">
        <v>135</v>
      </c>
      <c r="LX79" t="s">
        <v>135</v>
      </c>
      <c r="LY79" t="s">
        <v>135</v>
      </c>
      <c r="LZ79" t="s">
        <v>135</v>
      </c>
      <c r="MA79" t="s">
        <v>135</v>
      </c>
      <c r="MB79" t="s">
        <v>135</v>
      </c>
      <c r="MC79" t="s">
        <v>135</v>
      </c>
      <c r="MD79" t="s">
        <v>135</v>
      </c>
      <c r="ME79" t="s">
        <v>135</v>
      </c>
      <c r="MF79" t="s">
        <v>135</v>
      </c>
      <c r="MG79" t="s">
        <v>135</v>
      </c>
      <c r="MH79" t="s">
        <v>135</v>
      </c>
      <c r="MI79" t="s">
        <v>135</v>
      </c>
      <c r="MJ79" t="s">
        <v>135</v>
      </c>
      <c r="MK79" t="s">
        <v>135</v>
      </c>
      <c r="ML79" t="s">
        <v>135</v>
      </c>
      <c r="MM79" t="s">
        <v>135</v>
      </c>
      <c r="MN79" t="s">
        <v>135</v>
      </c>
      <c r="MO79" t="s">
        <v>135</v>
      </c>
      <c r="MP79" t="s">
        <v>135</v>
      </c>
      <c r="MQ79" t="s">
        <v>135</v>
      </c>
      <c r="MR79" t="s">
        <v>135</v>
      </c>
      <c r="MS79" t="s">
        <v>135</v>
      </c>
      <c r="MT79" t="s">
        <v>135</v>
      </c>
      <c r="MU79" t="s">
        <v>135</v>
      </c>
      <c r="MV79" t="s">
        <v>135</v>
      </c>
      <c r="MW79" t="s">
        <v>135</v>
      </c>
      <c r="MX79" t="s">
        <v>135</v>
      </c>
      <c r="MY79" t="s">
        <v>135</v>
      </c>
      <c r="MZ79" t="s">
        <v>135</v>
      </c>
      <c r="NA79" t="s">
        <v>135</v>
      </c>
      <c r="NB79" t="s">
        <v>135</v>
      </c>
      <c r="NC79" t="s">
        <v>135</v>
      </c>
      <c r="ND79" t="s">
        <v>135</v>
      </c>
    </row>
    <row r="80" spans="1:368" x14ac:dyDescent="0.25">
      <c r="A80" s="22" t="s">
        <v>136</v>
      </c>
      <c r="B80" t="s">
        <v>136</v>
      </c>
      <c r="C80" t="s">
        <v>136</v>
      </c>
      <c r="D80" t="s">
        <v>136</v>
      </c>
      <c r="E80" t="s">
        <v>136</v>
      </c>
      <c r="F80" t="s">
        <v>136</v>
      </c>
      <c r="G80" t="s">
        <v>136</v>
      </c>
      <c r="H80" t="s">
        <v>136</v>
      </c>
      <c r="I80" t="s">
        <v>136</v>
      </c>
      <c r="J80" t="s">
        <v>136</v>
      </c>
      <c r="K80" t="s">
        <v>136</v>
      </c>
      <c r="L80" t="s">
        <v>136</v>
      </c>
      <c r="M80" t="s">
        <v>136</v>
      </c>
      <c r="N80" t="s">
        <v>136</v>
      </c>
      <c r="O80" t="s">
        <v>136</v>
      </c>
      <c r="P80" t="s">
        <v>136</v>
      </c>
      <c r="Q80" t="s">
        <v>136</v>
      </c>
      <c r="R80" t="s">
        <v>136</v>
      </c>
      <c r="S80" t="s">
        <v>136</v>
      </c>
      <c r="T80" t="s">
        <v>136</v>
      </c>
      <c r="U80" t="s">
        <v>136</v>
      </c>
      <c r="V80" t="s">
        <v>136</v>
      </c>
      <c r="W80" t="s">
        <v>136</v>
      </c>
      <c r="X80" t="s">
        <v>136</v>
      </c>
      <c r="Y80" t="s">
        <v>136</v>
      </c>
      <c r="Z80" t="s">
        <v>136</v>
      </c>
      <c r="AA80" t="s">
        <v>136</v>
      </c>
      <c r="AB80" t="s">
        <v>136</v>
      </c>
      <c r="AC80" t="s">
        <v>136</v>
      </c>
      <c r="AD80" t="s">
        <v>136</v>
      </c>
      <c r="AE80" t="s">
        <v>136</v>
      </c>
      <c r="AF80" t="s">
        <v>136</v>
      </c>
      <c r="AG80" t="s">
        <v>136</v>
      </c>
      <c r="AH80" t="s">
        <v>136</v>
      </c>
      <c r="AI80" t="s">
        <v>136</v>
      </c>
      <c r="AJ80" t="s">
        <v>136</v>
      </c>
      <c r="AK80" t="s">
        <v>136</v>
      </c>
      <c r="AL80" t="s">
        <v>136</v>
      </c>
      <c r="AM80" t="s">
        <v>136</v>
      </c>
      <c r="AN80" t="s">
        <v>136</v>
      </c>
      <c r="AO80" t="s">
        <v>136</v>
      </c>
      <c r="AP80" t="s">
        <v>136</v>
      </c>
      <c r="AQ80" t="s">
        <v>136</v>
      </c>
      <c r="AR80" t="s">
        <v>136</v>
      </c>
      <c r="AS80" t="s">
        <v>136</v>
      </c>
      <c r="AT80" t="s">
        <v>136</v>
      </c>
      <c r="AU80" t="s">
        <v>136</v>
      </c>
      <c r="AV80" t="s">
        <v>136</v>
      </c>
      <c r="AW80" t="s">
        <v>136</v>
      </c>
      <c r="AX80" t="s">
        <v>136</v>
      </c>
      <c r="AY80" t="s">
        <v>136</v>
      </c>
      <c r="AZ80" t="s">
        <v>136</v>
      </c>
      <c r="BA80" t="s">
        <v>136</v>
      </c>
      <c r="BB80" t="s">
        <v>136</v>
      </c>
      <c r="BC80" t="s">
        <v>136</v>
      </c>
      <c r="BD80" t="s">
        <v>136</v>
      </c>
      <c r="BE80" t="s">
        <v>136</v>
      </c>
      <c r="BF80" t="s">
        <v>136</v>
      </c>
      <c r="BG80" t="s">
        <v>136</v>
      </c>
      <c r="BH80" t="s">
        <v>136</v>
      </c>
      <c r="BI80" t="s">
        <v>136</v>
      </c>
      <c r="BJ80" t="s">
        <v>136</v>
      </c>
      <c r="BK80" t="s">
        <v>136</v>
      </c>
      <c r="BL80" t="s">
        <v>136</v>
      </c>
      <c r="BM80" t="s">
        <v>136</v>
      </c>
      <c r="BN80" t="s">
        <v>136</v>
      </c>
      <c r="BO80" t="s">
        <v>136</v>
      </c>
      <c r="BP80" t="s">
        <v>136</v>
      </c>
      <c r="BQ80" t="s">
        <v>136</v>
      </c>
      <c r="BR80" t="s">
        <v>136</v>
      </c>
      <c r="BS80" t="s">
        <v>136</v>
      </c>
      <c r="BT80" t="s">
        <v>136</v>
      </c>
      <c r="BU80" t="s">
        <v>136</v>
      </c>
      <c r="BV80" t="s">
        <v>136</v>
      </c>
      <c r="BW80" t="s">
        <v>136</v>
      </c>
      <c r="BX80" t="s">
        <v>136</v>
      </c>
      <c r="BY80" t="s">
        <v>136</v>
      </c>
      <c r="BZ80" t="s">
        <v>136</v>
      </c>
      <c r="CA80" t="s">
        <v>136</v>
      </c>
      <c r="CB80" t="s">
        <v>136</v>
      </c>
      <c r="CC80" t="s">
        <v>136</v>
      </c>
      <c r="CD80" t="s">
        <v>136</v>
      </c>
      <c r="CE80" t="s">
        <v>136</v>
      </c>
      <c r="CF80" t="s">
        <v>136</v>
      </c>
      <c r="CG80" t="s">
        <v>136</v>
      </c>
      <c r="CH80" t="s">
        <v>136</v>
      </c>
      <c r="CI80" t="s">
        <v>136</v>
      </c>
      <c r="CJ80" t="s">
        <v>136</v>
      </c>
      <c r="CK80" t="s">
        <v>136</v>
      </c>
      <c r="CL80" t="s">
        <v>136</v>
      </c>
      <c r="CM80" t="s">
        <v>136</v>
      </c>
      <c r="CN80" t="s">
        <v>136</v>
      </c>
      <c r="CO80" t="s">
        <v>136</v>
      </c>
      <c r="CP80" t="s">
        <v>136</v>
      </c>
      <c r="CQ80" t="s">
        <v>136</v>
      </c>
      <c r="CR80" t="s">
        <v>136</v>
      </c>
      <c r="CS80" t="s">
        <v>136</v>
      </c>
      <c r="CT80" t="s">
        <v>136</v>
      </c>
      <c r="CU80" t="s">
        <v>136</v>
      </c>
      <c r="CV80" t="s">
        <v>136</v>
      </c>
      <c r="CW80" t="s">
        <v>136</v>
      </c>
      <c r="CX80" t="s">
        <v>136</v>
      </c>
      <c r="CY80" t="s">
        <v>136</v>
      </c>
      <c r="CZ80" t="s">
        <v>136</v>
      </c>
      <c r="DA80" t="s">
        <v>136</v>
      </c>
      <c r="DB80" t="s">
        <v>136</v>
      </c>
      <c r="DC80" t="s">
        <v>136</v>
      </c>
      <c r="DD80" t="s">
        <v>136</v>
      </c>
      <c r="DE80" t="s">
        <v>136</v>
      </c>
      <c r="DF80" t="s">
        <v>136</v>
      </c>
      <c r="DG80" t="s">
        <v>136</v>
      </c>
      <c r="DH80" t="s">
        <v>136</v>
      </c>
      <c r="DI80" t="s">
        <v>136</v>
      </c>
      <c r="DJ80" t="s">
        <v>136</v>
      </c>
      <c r="DK80" t="s">
        <v>136</v>
      </c>
      <c r="DL80" t="s">
        <v>136</v>
      </c>
      <c r="DM80" t="s">
        <v>136</v>
      </c>
      <c r="DN80" t="s">
        <v>136</v>
      </c>
      <c r="DO80" t="s">
        <v>136</v>
      </c>
      <c r="DP80" t="s">
        <v>136</v>
      </c>
      <c r="DQ80" t="s">
        <v>136</v>
      </c>
      <c r="DR80" t="s">
        <v>136</v>
      </c>
      <c r="DS80" t="s">
        <v>136</v>
      </c>
      <c r="DT80" t="s">
        <v>136</v>
      </c>
      <c r="DU80" t="s">
        <v>136</v>
      </c>
      <c r="DV80" t="s">
        <v>136</v>
      </c>
      <c r="DW80" t="s">
        <v>136</v>
      </c>
      <c r="DX80" t="s">
        <v>136</v>
      </c>
      <c r="DY80" t="s">
        <v>136</v>
      </c>
      <c r="DZ80" t="s">
        <v>136</v>
      </c>
      <c r="EA80" t="s">
        <v>136</v>
      </c>
      <c r="EB80" t="s">
        <v>136</v>
      </c>
      <c r="EC80" t="s">
        <v>136</v>
      </c>
      <c r="ED80" t="s">
        <v>136</v>
      </c>
      <c r="EE80" t="s">
        <v>136</v>
      </c>
      <c r="EF80" t="s">
        <v>136</v>
      </c>
      <c r="EG80" t="s">
        <v>136</v>
      </c>
      <c r="EH80" t="s">
        <v>136</v>
      </c>
      <c r="EI80" t="s">
        <v>136</v>
      </c>
      <c r="EJ80" t="s">
        <v>136</v>
      </c>
      <c r="EK80" t="s">
        <v>136</v>
      </c>
      <c r="EL80" t="s">
        <v>136</v>
      </c>
      <c r="EM80" t="s">
        <v>136</v>
      </c>
      <c r="EN80" t="s">
        <v>136</v>
      </c>
      <c r="EO80" t="s">
        <v>136</v>
      </c>
      <c r="EP80" t="s">
        <v>136</v>
      </c>
      <c r="EQ80" t="s">
        <v>136</v>
      </c>
      <c r="ER80" t="s">
        <v>136</v>
      </c>
      <c r="ES80" t="s">
        <v>136</v>
      </c>
      <c r="ET80" t="s">
        <v>136</v>
      </c>
      <c r="EU80" t="s">
        <v>136</v>
      </c>
      <c r="EV80" t="s">
        <v>136</v>
      </c>
      <c r="EW80" t="s">
        <v>136</v>
      </c>
      <c r="EX80" t="s">
        <v>136</v>
      </c>
      <c r="EY80" t="s">
        <v>136</v>
      </c>
      <c r="EZ80" t="s">
        <v>136</v>
      </c>
      <c r="FA80" t="s">
        <v>136</v>
      </c>
      <c r="FB80" t="s">
        <v>136</v>
      </c>
      <c r="FC80" t="s">
        <v>136</v>
      </c>
      <c r="FD80" t="s">
        <v>136</v>
      </c>
      <c r="FE80" t="s">
        <v>136</v>
      </c>
      <c r="FF80" t="s">
        <v>136</v>
      </c>
      <c r="FG80" t="s">
        <v>136</v>
      </c>
      <c r="FH80" t="s">
        <v>136</v>
      </c>
      <c r="FI80" t="s">
        <v>136</v>
      </c>
      <c r="FJ80" t="s">
        <v>136</v>
      </c>
      <c r="FK80" t="s">
        <v>136</v>
      </c>
      <c r="FL80" t="s">
        <v>136</v>
      </c>
      <c r="FM80" t="s">
        <v>136</v>
      </c>
      <c r="FN80" t="s">
        <v>136</v>
      </c>
      <c r="FO80" t="s">
        <v>136</v>
      </c>
      <c r="FP80" t="s">
        <v>136</v>
      </c>
      <c r="FQ80" t="s">
        <v>136</v>
      </c>
      <c r="FR80" t="s">
        <v>136</v>
      </c>
      <c r="FS80" t="s">
        <v>136</v>
      </c>
      <c r="FT80" t="s">
        <v>136</v>
      </c>
      <c r="FU80" t="s">
        <v>136</v>
      </c>
      <c r="FV80" t="s">
        <v>136</v>
      </c>
      <c r="FW80" t="s">
        <v>136</v>
      </c>
      <c r="FX80" t="s">
        <v>136</v>
      </c>
      <c r="FY80" t="s">
        <v>136</v>
      </c>
      <c r="FZ80" t="s">
        <v>136</v>
      </c>
      <c r="GA80" t="s">
        <v>136</v>
      </c>
      <c r="GB80" t="s">
        <v>136</v>
      </c>
      <c r="GC80" t="s">
        <v>136</v>
      </c>
      <c r="GD80" t="s">
        <v>136</v>
      </c>
      <c r="GE80" t="s">
        <v>136</v>
      </c>
      <c r="GF80" s="30" t="s">
        <v>135</v>
      </c>
      <c r="GG80" s="30" t="s">
        <v>136</v>
      </c>
      <c r="GH80" t="s">
        <v>136</v>
      </c>
      <c r="GI80" t="s">
        <v>136</v>
      </c>
      <c r="GJ80" t="s">
        <v>136</v>
      </c>
      <c r="GK80" t="s">
        <v>136</v>
      </c>
      <c r="GL80" t="s">
        <v>136</v>
      </c>
      <c r="GM80" t="s">
        <v>136</v>
      </c>
      <c r="GN80" t="s">
        <v>136</v>
      </c>
      <c r="GO80" t="s">
        <v>136</v>
      </c>
      <c r="GP80" t="s">
        <v>136</v>
      </c>
      <c r="GQ80" t="s">
        <v>136</v>
      </c>
      <c r="GR80" t="s">
        <v>136</v>
      </c>
      <c r="GS80" t="s">
        <v>136</v>
      </c>
      <c r="GT80" t="s">
        <v>136</v>
      </c>
      <c r="GU80" t="s">
        <v>136</v>
      </c>
      <c r="GV80" t="s">
        <v>136</v>
      </c>
      <c r="GW80" t="s">
        <v>136</v>
      </c>
      <c r="GX80" t="s">
        <v>136</v>
      </c>
      <c r="GY80" t="s">
        <v>136</v>
      </c>
      <c r="GZ80" t="s">
        <v>136</v>
      </c>
      <c r="HA80" t="s">
        <v>136</v>
      </c>
      <c r="HB80" t="s">
        <v>136</v>
      </c>
      <c r="HC80" t="s">
        <v>136</v>
      </c>
      <c r="HD80" t="s">
        <v>136</v>
      </c>
      <c r="HE80" t="s">
        <v>136</v>
      </c>
      <c r="HF80" t="s">
        <v>136</v>
      </c>
      <c r="HG80" t="s">
        <v>136</v>
      </c>
      <c r="HH80" t="s">
        <v>136</v>
      </c>
      <c r="HI80" t="s">
        <v>136</v>
      </c>
      <c r="HJ80" t="s">
        <v>136</v>
      </c>
      <c r="HK80" t="s">
        <v>136</v>
      </c>
      <c r="HL80" t="s">
        <v>136</v>
      </c>
      <c r="HM80" t="s">
        <v>136</v>
      </c>
      <c r="HN80" t="s">
        <v>136</v>
      </c>
      <c r="HO80" t="s">
        <v>136</v>
      </c>
      <c r="HP80" t="s">
        <v>136</v>
      </c>
      <c r="HQ80" t="s">
        <v>136</v>
      </c>
      <c r="HR80" t="s">
        <v>136</v>
      </c>
      <c r="HS80" t="s">
        <v>136</v>
      </c>
      <c r="HT80" t="s">
        <v>136</v>
      </c>
      <c r="HU80" t="s">
        <v>136</v>
      </c>
      <c r="HV80" t="s">
        <v>136</v>
      </c>
      <c r="HW80" t="s">
        <v>136</v>
      </c>
      <c r="HX80" t="s">
        <v>136</v>
      </c>
      <c r="HY80" t="s">
        <v>136</v>
      </c>
      <c r="HZ80" t="s">
        <v>136</v>
      </c>
      <c r="IA80" t="s">
        <v>136</v>
      </c>
      <c r="IB80" t="s">
        <v>136</v>
      </c>
      <c r="IC80" t="s">
        <v>136</v>
      </c>
      <c r="ID80" t="s">
        <v>136</v>
      </c>
      <c r="IE80" t="s">
        <v>136</v>
      </c>
      <c r="IF80" t="s">
        <v>136</v>
      </c>
      <c r="IG80" s="30" t="s">
        <v>2515</v>
      </c>
      <c r="IH80" s="30" t="s">
        <v>136</v>
      </c>
      <c r="II80" t="s">
        <v>136</v>
      </c>
      <c r="IJ80" t="s">
        <v>136</v>
      </c>
      <c r="IK80" t="s">
        <v>136</v>
      </c>
      <c r="IL80" t="s">
        <v>136</v>
      </c>
      <c r="IM80" t="s">
        <v>136</v>
      </c>
      <c r="IN80" t="s">
        <v>136</v>
      </c>
      <c r="IO80" t="s">
        <v>136</v>
      </c>
      <c r="IP80" t="s">
        <v>136</v>
      </c>
      <c r="IQ80" t="s">
        <v>136</v>
      </c>
      <c r="IR80" t="s">
        <v>136</v>
      </c>
      <c r="IS80" t="s">
        <v>136</v>
      </c>
      <c r="IT80" t="s">
        <v>136</v>
      </c>
      <c r="IU80" t="s">
        <v>136</v>
      </c>
      <c r="IV80" t="s">
        <v>136</v>
      </c>
      <c r="IW80" t="s">
        <v>136</v>
      </c>
      <c r="IX80" t="s">
        <v>136</v>
      </c>
      <c r="IY80" t="s">
        <v>136</v>
      </c>
      <c r="IZ80" t="s">
        <v>136</v>
      </c>
      <c r="JA80" t="s">
        <v>136</v>
      </c>
      <c r="JB80" t="s">
        <v>136</v>
      </c>
      <c r="JC80" t="s">
        <v>136</v>
      </c>
      <c r="JD80" t="s">
        <v>136</v>
      </c>
      <c r="JE80" t="s">
        <v>136</v>
      </c>
      <c r="JF80" t="s">
        <v>136</v>
      </c>
      <c r="JG80" t="s">
        <v>136</v>
      </c>
      <c r="JH80" t="s">
        <v>136</v>
      </c>
      <c r="JI80" t="s">
        <v>136</v>
      </c>
      <c r="JJ80" t="s">
        <v>136</v>
      </c>
      <c r="JK80" t="s">
        <v>136</v>
      </c>
      <c r="JL80" t="s">
        <v>136</v>
      </c>
      <c r="JM80" t="s">
        <v>136</v>
      </c>
      <c r="JN80" t="s">
        <v>136</v>
      </c>
      <c r="JO80" t="s">
        <v>136</v>
      </c>
      <c r="JP80" t="s">
        <v>136</v>
      </c>
      <c r="JQ80" t="s">
        <v>136</v>
      </c>
      <c r="JR80" t="s">
        <v>136</v>
      </c>
      <c r="JS80" t="s">
        <v>136</v>
      </c>
      <c r="JT80" t="s">
        <v>136</v>
      </c>
      <c r="JU80" t="s">
        <v>136</v>
      </c>
      <c r="JV80" t="s">
        <v>136</v>
      </c>
      <c r="JW80" t="s">
        <v>136</v>
      </c>
      <c r="JX80" t="s">
        <v>136</v>
      </c>
      <c r="JY80" t="s">
        <v>136</v>
      </c>
      <c r="JZ80" t="s">
        <v>136</v>
      </c>
      <c r="KA80" t="s">
        <v>136</v>
      </c>
      <c r="KB80" t="s">
        <v>136</v>
      </c>
      <c r="KC80" t="s">
        <v>136</v>
      </c>
      <c r="KD80" t="s">
        <v>136</v>
      </c>
      <c r="KE80" t="s">
        <v>136</v>
      </c>
      <c r="KF80" t="s">
        <v>136</v>
      </c>
      <c r="KG80" t="s">
        <v>136</v>
      </c>
      <c r="KH80" t="s">
        <v>136</v>
      </c>
      <c r="KI80" t="s">
        <v>136</v>
      </c>
      <c r="KJ80" t="s">
        <v>136</v>
      </c>
      <c r="KK80" t="s">
        <v>136</v>
      </c>
      <c r="KL80" t="s">
        <v>136</v>
      </c>
      <c r="KM80" t="s">
        <v>136</v>
      </c>
      <c r="KN80" t="s">
        <v>136</v>
      </c>
      <c r="KO80" t="s">
        <v>136</v>
      </c>
      <c r="KP80" t="s">
        <v>136</v>
      </c>
      <c r="KQ80" t="s">
        <v>136</v>
      </c>
      <c r="KR80" t="s">
        <v>136</v>
      </c>
      <c r="KS80" t="s">
        <v>136</v>
      </c>
      <c r="KT80" t="s">
        <v>136</v>
      </c>
      <c r="KU80" t="s">
        <v>136</v>
      </c>
      <c r="KV80" t="s">
        <v>136</v>
      </c>
      <c r="KW80" t="s">
        <v>136</v>
      </c>
      <c r="KX80" t="s">
        <v>136</v>
      </c>
      <c r="KY80" t="s">
        <v>136</v>
      </c>
      <c r="KZ80" t="s">
        <v>136</v>
      </c>
      <c r="LA80" t="s">
        <v>136</v>
      </c>
      <c r="LB80" t="s">
        <v>136</v>
      </c>
      <c r="LC80" t="s">
        <v>136</v>
      </c>
      <c r="LD80" t="s">
        <v>136</v>
      </c>
      <c r="LE80" t="s">
        <v>136</v>
      </c>
      <c r="LF80" t="s">
        <v>136</v>
      </c>
      <c r="LG80" t="s">
        <v>136</v>
      </c>
      <c r="LH80" t="s">
        <v>136</v>
      </c>
      <c r="LI80" t="s">
        <v>136</v>
      </c>
      <c r="LJ80" t="s">
        <v>136</v>
      </c>
      <c r="LK80" t="s">
        <v>136</v>
      </c>
      <c r="LL80" t="s">
        <v>136</v>
      </c>
      <c r="LM80" t="s">
        <v>136</v>
      </c>
      <c r="LN80" t="s">
        <v>136</v>
      </c>
      <c r="LO80" t="s">
        <v>136</v>
      </c>
      <c r="LP80" t="s">
        <v>136</v>
      </c>
      <c r="LQ80" t="s">
        <v>136</v>
      </c>
      <c r="LR80" t="s">
        <v>136</v>
      </c>
      <c r="LS80" t="s">
        <v>136</v>
      </c>
      <c r="LT80" t="s">
        <v>136</v>
      </c>
      <c r="LU80" t="s">
        <v>136</v>
      </c>
      <c r="LV80" t="s">
        <v>136</v>
      </c>
      <c r="LW80" t="s">
        <v>136</v>
      </c>
      <c r="LX80" t="s">
        <v>136</v>
      </c>
      <c r="LY80" t="s">
        <v>136</v>
      </c>
      <c r="LZ80" t="s">
        <v>136</v>
      </c>
      <c r="MA80" t="s">
        <v>136</v>
      </c>
      <c r="MB80" t="s">
        <v>136</v>
      </c>
      <c r="MC80" t="s">
        <v>136</v>
      </c>
      <c r="MD80" t="s">
        <v>136</v>
      </c>
      <c r="ME80" t="s">
        <v>136</v>
      </c>
      <c r="MF80" t="s">
        <v>136</v>
      </c>
      <c r="MG80" t="s">
        <v>136</v>
      </c>
      <c r="MH80" t="s">
        <v>136</v>
      </c>
      <c r="MI80" t="s">
        <v>136</v>
      </c>
      <c r="MJ80" t="s">
        <v>136</v>
      </c>
      <c r="MK80" t="s">
        <v>136</v>
      </c>
      <c r="ML80" t="s">
        <v>136</v>
      </c>
      <c r="MM80" t="s">
        <v>136</v>
      </c>
      <c r="MN80" t="s">
        <v>136</v>
      </c>
      <c r="MO80" t="s">
        <v>136</v>
      </c>
      <c r="MP80" t="s">
        <v>136</v>
      </c>
      <c r="MQ80" t="s">
        <v>136</v>
      </c>
      <c r="MR80" t="s">
        <v>136</v>
      </c>
      <c r="MS80" t="s">
        <v>136</v>
      </c>
      <c r="MT80" t="s">
        <v>136</v>
      </c>
      <c r="MU80" t="s">
        <v>136</v>
      </c>
      <c r="MV80" t="s">
        <v>136</v>
      </c>
      <c r="MW80" t="s">
        <v>136</v>
      </c>
      <c r="MX80" t="s">
        <v>136</v>
      </c>
      <c r="MY80" t="s">
        <v>136</v>
      </c>
      <c r="MZ80" t="s">
        <v>136</v>
      </c>
      <c r="NA80" t="s">
        <v>136</v>
      </c>
      <c r="NB80" t="s">
        <v>136</v>
      </c>
      <c r="NC80" t="s">
        <v>136</v>
      </c>
      <c r="ND80" t="s">
        <v>136</v>
      </c>
    </row>
    <row r="81" spans="1:368" x14ac:dyDescent="0.25">
      <c r="A81" s="18"/>
      <c r="GF81" s="30" t="s">
        <v>136</v>
      </c>
      <c r="GG81" s="30"/>
      <c r="IG81" s="30" t="s">
        <v>136</v>
      </c>
      <c r="IH81" s="30"/>
    </row>
    <row r="82" spans="1:368" x14ac:dyDescent="0.25">
      <c r="A82" s="22" t="s">
        <v>139</v>
      </c>
      <c r="B82" t="s">
        <v>139</v>
      </c>
      <c r="C82" t="s">
        <v>139</v>
      </c>
      <c r="D82" t="s">
        <v>139</v>
      </c>
      <c r="E82" t="s">
        <v>139</v>
      </c>
      <c r="F82" t="s">
        <v>139</v>
      </c>
      <c r="G82" t="s">
        <v>139</v>
      </c>
      <c r="H82" t="s">
        <v>139</v>
      </c>
      <c r="I82" t="s">
        <v>139</v>
      </c>
      <c r="J82" t="s">
        <v>139</v>
      </c>
      <c r="K82" t="s">
        <v>139</v>
      </c>
      <c r="L82" t="s">
        <v>139</v>
      </c>
      <c r="M82" t="s">
        <v>139</v>
      </c>
      <c r="N82" t="s">
        <v>139</v>
      </c>
      <c r="O82" t="s">
        <v>139</v>
      </c>
      <c r="P82" t="s">
        <v>139</v>
      </c>
      <c r="Q82" t="s">
        <v>139</v>
      </c>
      <c r="R82" t="s">
        <v>139</v>
      </c>
      <c r="S82" t="s">
        <v>139</v>
      </c>
      <c r="T82" t="s">
        <v>139</v>
      </c>
      <c r="U82" t="s">
        <v>139</v>
      </c>
      <c r="V82" t="s">
        <v>139</v>
      </c>
      <c r="W82" t="s">
        <v>139</v>
      </c>
      <c r="X82" t="s">
        <v>139</v>
      </c>
      <c r="Y82" t="s">
        <v>139</v>
      </c>
      <c r="Z82" t="s">
        <v>139</v>
      </c>
      <c r="AA82" t="s">
        <v>139</v>
      </c>
      <c r="AB82" t="s">
        <v>139</v>
      </c>
      <c r="AC82" t="s">
        <v>139</v>
      </c>
      <c r="AD82" t="s">
        <v>139</v>
      </c>
      <c r="AE82" t="s">
        <v>139</v>
      </c>
      <c r="AF82" t="s">
        <v>139</v>
      </c>
      <c r="AG82" t="s">
        <v>139</v>
      </c>
      <c r="AH82" t="s">
        <v>139</v>
      </c>
      <c r="AI82" t="s">
        <v>139</v>
      </c>
      <c r="AJ82" t="s">
        <v>139</v>
      </c>
      <c r="AK82" t="s">
        <v>139</v>
      </c>
      <c r="AL82" t="s">
        <v>139</v>
      </c>
      <c r="AM82" t="s">
        <v>139</v>
      </c>
      <c r="AN82" t="s">
        <v>139</v>
      </c>
      <c r="AO82" t="s">
        <v>139</v>
      </c>
      <c r="AP82" t="s">
        <v>139</v>
      </c>
      <c r="AQ82" t="s">
        <v>139</v>
      </c>
      <c r="AR82" t="s">
        <v>139</v>
      </c>
      <c r="AS82" t="s">
        <v>139</v>
      </c>
      <c r="AT82" t="s">
        <v>139</v>
      </c>
      <c r="AU82" t="s">
        <v>139</v>
      </c>
      <c r="AV82" t="s">
        <v>139</v>
      </c>
      <c r="AW82" t="s">
        <v>139</v>
      </c>
      <c r="AX82" t="s">
        <v>139</v>
      </c>
      <c r="AY82" t="s">
        <v>139</v>
      </c>
      <c r="AZ82" t="s">
        <v>139</v>
      </c>
      <c r="BA82" t="s">
        <v>139</v>
      </c>
      <c r="BB82" t="s">
        <v>139</v>
      </c>
      <c r="BC82" t="s">
        <v>139</v>
      </c>
      <c r="BD82" t="s">
        <v>139</v>
      </c>
      <c r="BE82" t="s">
        <v>139</v>
      </c>
      <c r="BF82" t="s">
        <v>139</v>
      </c>
      <c r="BG82" t="s">
        <v>139</v>
      </c>
      <c r="BH82" t="s">
        <v>139</v>
      </c>
      <c r="BI82" t="s">
        <v>139</v>
      </c>
      <c r="BJ82" t="s">
        <v>139</v>
      </c>
      <c r="BK82" t="s">
        <v>139</v>
      </c>
      <c r="BL82" t="s">
        <v>139</v>
      </c>
      <c r="BM82" t="s">
        <v>139</v>
      </c>
      <c r="BN82" t="s">
        <v>139</v>
      </c>
      <c r="BO82" t="s">
        <v>139</v>
      </c>
      <c r="BP82" t="s">
        <v>139</v>
      </c>
      <c r="BQ82" t="s">
        <v>139</v>
      </c>
      <c r="BR82" t="s">
        <v>139</v>
      </c>
      <c r="BS82" t="s">
        <v>139</v>
      </c>
      <c r="BT82" t="s">
        <v>139</v>
      </c>
      <c r="BU82" t="s">
        <v>139</v>
      </c>
      <c r="BV82" t="s">
        <v>139</v>
      </c>
      <c r="BW82" t="s">
        <v>139</v>
      </c>
      <c r="BX82" t="s">
        <v>139</v>
      </c>
      <c r="BY82" t="s">
        <v>139</v>
      </c>
      <c r="BZ82" t="s">
        <v>139</v>
      </c>
      <c r="CA82" t="s">
        <v>139</v>
      </c>
      <c r="CB82" t="s">
        <v>139</v>
      </c>
      <c r="CC82" t="s">
        <v>139</v>
      </c>
      <c r="CD82" t="s">
        <v>139</v>
      </c>
      <c r="CE82" t="s">
        <v>139</v>
      </c>
      <c r="CF82" t="s">
        <v>139</v>
      </c>
      <c r="CG82" t="s">
        <v>139</v>
      </c>
      <c r="CH82" t="s">
        <v>139</v>
      </c>
      <c r="CI82" t="s">
        <v>139</v>
      </c>
      <c r="CJ82" t="s">
        <v>139</v>
      </c>
      <c r="CK82" t="s">
        <v>139</v>
      </c>
      <c r="CL82" t="s">
        <v>139</v>
      </c>
      <c r="CM82" t="s">
        <v>139</v>
      </c>
      <c r="CN82" t="s">
        <v>139</v>
      </c>
      <c r="CO82" t="s">
        <v>139</v>
      </c>
      <c r="CP82" t="s">
        <v>139</v>
      </c>
      <c r="CQ82" t="s">
        <v>139</v>
      </c>
      <c r="CR82" t="s">
        <v>139</v>
      </c>
      <c r="CS82" t="s">
        <v>139</v>
      </c>
      <c r="CT82" t="s">
        <v>139</v>
      </c>
      <c r="CU82" t="s">
        <v>139</v>
      </c>
      <c r="CV82" t="s">
        <v>139</v>
      </c>
      <c r="CW82" t="s">
        <v>139</v>
      </c>
      <c r="CX82" t="s">
        <v>139</v>
      </c>
      <c r="CY82" t="s">
        <v>139</v>
      </c>
      <c r="CZ82" t="s">
        <v>139</v>
      </c>
      <c r="DA82" t="s">
        <v>139</v>
      </c>
      <c r="DB82" t="s">
        <v>139</v>
      </c>
      <c r="DC82" t="s">
        <v>139</v>
      </c>
      <c r="DD82" t="s">
        <v>139</v>
      </c>
      <c r="DE82" t="s">
        <v>139</v>
      </c>
      <c r="DF82" t="s">
        <v>139</v>
      </c>
      <c r="DG82" t="s">
        <v>139</v>
      </c>
      <c r="DH82" t="s">
        <v>139</v>
      </c>
      <c r="DI82" t="s">
        <v>139</v>
      </c>
      <c r="DJ82" t="s">
        <v>139</v>
      </c>
      <c r="DK82" t="s">
        <v>139</v>
      </c>
      <c r="DL82" t="s">
        <v>139</v>
      </c>
      <c r="DM82" t="s">
        <v>139</v>
      </c>
      <c r="DN82" t="s">
        <v>139</v>
      </c>
      <c r="DO82" t="s">
        <v>139</v>
      </c>
      <c r="DP82" t="s">
        <v>139</v>
      </c>
      <c r="DQ82" t="s">
        <v>139</v>
      </c>
      <c r="DR82" t="s">
        <v>139</v>
      </c>
      <c r="DS82" t="s">
        <v>139</v>
      </c>
      <c r="DT82" t="s">
        <v>139</v>
      </c>
      <c r="DU82" t="s">
        <v>139</v>
      </c>
      <c r="DV82" t="s">
        <v>139</v>
      </c>
      <c r="DW82" t="s">
        <v>139</v>
      </c>
      <c r="DX82" t="s">
        <v>139</v>
      </c>
      <c r="DY82" t="s">
        <v>139</v>
      </c>
      <c r="DZ82" t="s">
        <v>139</v>
      </c>
      <c r="EA82" t="s">
        <v>139</v>
      </c>
      <c r="EB82" t="s">
        <v>139</v>
      </c>
      <c r="EC82" t="s">
        <v>139</v>
      </c>
      <c r="ED82" t="s">
        <v>139</v>
      </c>
      <c r="EE82" t="s">
        <v>139</v>
      </c>
      <c r="EF82" t="s">
        <v>139</v>
      </c>
      <c r="EG82" t="s">
        <v>139</v>
      </c>
      <c r="EH82" t="s">
        <v>139</v>
      </c>
      <c r="EI82" t="s">
        <v>139</v>
      </c>
      <c r="EJ82" t="s">
        <v>139</v>
      </c>
      <c r="EK82" t="s">
        <v>139</v>
      </c>
      <c r="EL82" t="s">
        <v>139</v>
      </c>
      <c r="EM82" t="s">
        <v>139</v>
      </c>
      <c r="EN82" t="s">
        <v>139</v>
      </c>
      <c r="EO82" t="s">
        <v>139</v>
      </c>
      <c r="EP82" t="s">
        <v>139</v>
      </c>
      <c r="EQ82" t="s">
        <v>139</v>
      </c>
      <c r="ER82" t="s">
        <v>139</v>
      </c>
      <c r="ES82" t="s">
        <v>139</v>
      </c>
      <c r="ET82" t="s">
        <v>139</v>
      </c>
      <c r="EU82" t="s">
        <v>139</v>
      </c>
      <c r="EV82" t="s">
        <v>139</v>
      </c>
      <c r="EW82" t="s">
        <v>139</v>
      </c>
      <c r="EX82" t="s">
        <v>139</v>
      </c>
      <c r="EY82" t="s">
        <v>139</v>
      </c>
      <c r="EZ82" t="s">
        <v>139</v>
      </c>
      <c r="FA82" t="s">
        <v>139</v>
      </c>
      <c r="FB82" t="s">
        <v>139</v>
      </c>
      <c r="FC82" t="s">
        <v>139</v>
      </c>
      <c r="FD82" t="s">
        <v>139</v>
      </c>
      <c r="FE82" t="s">
        <v>139</v>
      </c>
      <c r="FF82" t="s">
        <v>139</v>
      </c>
      <c r="FG82" t="s">
        <v>139</v>
      </c>
      <c r="FH82" t="s">
        <v>139</v>
      </c>
      <c r="FI82" t="s">
        <v>139</v>
      </c>
      <c r="FJ82" t="s">
        <v>139</v>
      </c>
      <c r="FK82" t="s">
        <v>139</v>
      </c>
      <c r="FL82" t="s">
        <v>139</v>
      </c>
      <c r="FM82" t="s">
        <v>139</v>
      </c>
      <c r="FN82" t="s">
        <v>139</v>
      </c>
      <c r="FO82" t="s">
        <v>139</v>
      </c>
      <c r="FP82" t="s">
        <v>139</v>
      </c>
      <c r="FQ82" t="s">
        <v>139</v>
      </c>
      <c r="FR82" t="s">
        <v>139</v>
      </c>
      <c r="FS82" t="s">
        <v>139</v>
      </c>
      <c r="FT82" t="s">
        <v>139</v>
      </c>
      <c r="FU82" t="s">
        <v>139</v>
      </c>
      <c r="FV82" t="s">
        <v>139</v>
      </c>
      <c r="FW82" t="s">
        <v>139</v>
      </c>
      <c r="FX82" t="s">
        <v>139</v>
      </c>
      <c r="FY82" t="s">
        <v>139</v>
      </c>
      <c r="FZ82" t="s">
        <v>139</v>
      </c>
      <c r="GA82" t="s">
        <v>139</v>
      </c>
      <c r="GB82" t="s">
        <v>139</v>
      </c>
      <c r="GC82" t="s">
        <v>139</v>
      </c>
      <c r="GD82" t="s">
        <v>139</v>
      </c>
      <c r="GE82" t="s">
        <v>139</v>
      </c>
      <c r="GF82" s="30"/>
      <c r="GG82" s="30" t="s">
        <v>139</v>
      </c>
      <c r="GH82" t="s">
        <v>139</v>
      </c>
      <c r="GI82" t="s">
        <v>139</v>
      </c>
      <c r="GJ82" t="s">
        <v>139</v>
      </c>
      <c r="GK82" t="s">
        <v>139</v>
      </c>
      <c r="GL82" t="s">
        <v>139</v>
      </c>
      <c r="GM82" t="s">
        <v>139</v>
      </c>
      <c r="GN82" t="s">
        <v>139</v>
      </c>
      <c r="GO82" t="s">
        <v>139</v>
      </c>
      <c r="GP82" t="s">
        <v>139</v>
      </c>
      <c r="GQ82" t="s">
        <v>139</v>
      </c>
      <c r="GR82" t="s">
        <v>139</v>
      </c>
      <c r="GS82" t="s">
        <v>139</v>
      </c>
      <c r="GT82" t="s">
        <v>139</v>
      </c>
      <c r="GU82" t="s">
        <v>139</v>
      </c>
      <c r="GV82" t="s">
        <v>139</v>
      </c>
      <c r="GW82" t="s">
        <v>139</v>
      </c>
      <c r="GX82" t="s">
        <v>139</v>
      </c>
      <c r="GY82" t="s">
        <v>139</v>
      </c>
      <c r="GZ82" t="s">
        <v>139</v>
      </c>
      <c r="HA82" t="s">
        <v>139</v>
      </c>
      <c r="HB82" t="s">
        <v>139</v>
      </c>
      <c r="HC82" t="s">
        <v>139</v>
      </c>
      <c r="HD82" t="s">
        <v>139</v>
      </c>
      <c r="HE82" t="s">
        <v>139</v>
      </c>
      <c r="HF82" t="s">
        <v>139</v>
      </c>
      <c r="HG82" t="s">
        <v>139</v>
      </c>
      <c r="HH82" t="s">
        <v>139</v>
      </c>
      <c r="HI82" t="s">
        <v>139</v>
      </c>
      <c r="HJ82" t="s">
        <v>139</v>
      </c>
      <c r="HK82" t="s">
        <v>139</v>
      </c>
      <c r="HL82" t="s">
        <v>139</v>
      </c>
      <c r="HM82" t="s">
        <v>139</v>
      </c>
      <c r="HN82" t="s">
        <v>139</v>
      </c>
      <c r="HO82" t="s">
        <v>139</v>
      </c>
      <c r="HP82" t="s">
        <v>139</v>
      </c>
      <c r="HQ82" t="s">
        <v>139</v>
      </c>
      <c r="HR82" t="s">
        <v>139</v>
      </c>
      <c r="HS82" t="s">
        <v>139</v>
      </c>
      <c r="HT82" t="s">
        <v>139</v>
      </c>
      <c r="HU82" t="s">
        <v>139</v>
      </c>
      <c r="HV82" t="s">
        <v>139</v>
      </c>
      <c r="HW82" t="s">
        <v>139</v>
      </c>
      <c r="HX82" t="s">
        <v>139</v>
      </c>
      <c r="HY82" t="s">
        <v>139</v>
      </c>
      <c r="HZ82" t="s">
        <v>139</v>
      </c>
      <c r="IA82" t="s">
        <v>139</v>
      </c>
      <c r="IB82" t="s">
        <v>139</v>
      </c>
      <c r="IC82" t="s">
        <v>139</v>
      </c>
      <c r="ID82" t="s">
        <v>139</v>
      </c>
      <c r="IE82" t="s">
        <v>139</v>
      </c>
      <c r="IF82" t="s">
        <v>139</v>
      </c>
      <c r="IH82" s="30" t="s">
        <v>139</v>
      </c>
      <c r="II82" t="s">
        <v>139</v>
      </c>
      <c r="IJ82" t="s">
        <v>139</v>
      </c>
      <c r="IK82" t="s">
        <v>139</v>
      </c>
      <c r="IL82" t="s">
        <v>139</v>
      </c>
      <c r="IM82" t="s">
        <v>139</v>
      </c>
      <c r="IN82" t="s">
        <v>139</v>
      </c>
      <c r="IO82" t="s">
        <v>139</v>
      </c>
      <c r="IP82" t="s">
        <v>139</v>
      </c>
      <c r="IQ82" t="s">
        <v>139</v>
      </c>
      <c r="IR82" t="s">
        <v>139</v>
      </c>
      <c r="IS82" t="s">
        <v>139</v>
      </c>
      <c r="IT82" t="s">
        <v>139</v>
      </c>
      <c r="IU82" t="s">
        <v>139</v>
      </c>
      <c r="IV82" t="s">
        <v>139</v>
      </c>
      <c r="IW82" t="s">
        <v>139</v>
      </c>
      <c r="IX82" t="s">
        <v>139</v>
      </c>
      <c r="IY82" t="s">
        <v>139</v>
      </c>
      <c r="IZ82" t="s">
        <v>139</v>
      </c>
      <c r="JA82" t="s">
        <v>139</v>
      </c>
      <c r="JB82" t="s">
        <v>139</v>
      </c>
      <c r="JC82" t="s">
        <v>139</v>
      </c>
      <c r="JD82" t="s">
        <v>139</v>
      </c>
      <c r="JE82" t="s">
        <v>139</v>
      </c>
      <c r="JF82" t="s">
        <v>139</v>
      </c>
      <c r="JG82" t="s">
        <v>139</v>
      </c>
      <c r="JH82" t="s">
        <v>139</v>
      </c>
      <c r="JI82" t="s">
        <v>139</v>
      </c>
      <c r="JJ82" t="s">
        <v>139</v>
      </c>
      <c r="JK82" t="s">
        <v>139</v>
      </c>
      <c r="JL82" t="s">
        <v>139</v>
      </c>
      <c r="JM82" t="s">
        <v>139</v>
      </c>
      <c r="JN82" t="s">
        <v>139</v>
      </c>
      <c r="JO82" t="s">
        <v>139</v>
      </c>
      <c r="JP82" t="s">
        <v>139</v>
      </c>
      <c r="JQ82" t="s">
        <v>139</v>
      </c>
      <c r="JR82" t="s">
        <v>139</v>
      </c>
      <c r="JS82" t="s">
        <v>139</v>
      </c>
      <c r="JT82" t="s">
        <v>139</v>
      </c>
      <c r="JU82" t="s">
        <v>139</v>
      </c>
      <c r="JV82" t="s">
        <v>139</v>
      </c>
      <c r="JW82" t="s">
        <v>139</v>
      </c>
      <c r="JX82" t="s">
        <v>139</v>
      </c>
      <c r="JY82" t="s">
        <v>139</v>
      </c>
      <c r="JZ82" t="s">
        <v>139</v>
      </c>
      <c r="KA82" t="s">
        <v>139</v>
      </c>
      <c r="KB82" t="s">
        <v>139</v>
      </c>
      <c r="KC82" t="s">
        <v>139</v>
      </c>
      <c r="KD82" t="s">
        <v>139</v>
      </c>
      <c r="KE82" t="s">
        <v>139</v>
      </c>
      <c r="KF82" t="s">
        <v>139</v>
      </c>
      <c r="KG82" t="s">
        <v>139</v>
      </c>
      <c r="KH82" t="s">
        <v>139</v>
      </c>
      <c r="KI82" t="s">
        <v>139</v>
      </c>
      <c r="KJ82" t="s">
        <v>139</v>
      </c>
      <c r="KK82" t="s">
        <v>139</v>
      </c>
      <c r="KL82" t="s">
        <v>139</v>
      </c>
      <c r="KM82" t="s">
        <v>139</v>
      </c>
      <c r="KN82" t="s">
        <v>139</v>
      </c>
      <c r="KO82" t="s">
        <v>139</v>
      </c>
      <c r="KP82" t="s">
        <v>139</v>
      </c>
      <c r="KQ82" t="s">
        <v>139</v>
      </c>
      <c r="KR82" t="s">
        <v>139</v>
      </c>
      <c r="KS82" t="s">
        <v>139</v>
      </c>
      <c r="KT82" t="s">
        <v>139</v>
      </c>
      <c r="KU82" t="s">
        <v>139</v>
      </c>
      <c r="KV82" t="s">
        <v>139</v>
      </c>
      <c r="KW82" t="s">
        <v>139</v>
      </c>
      <c r="KX82" t="s">
        <v>139</v>
      </c>
      <c r="KY82" t="s">
        <v>139</v>
      </c>
      <c r="KZ82" t="s">
        <v>139</v>
      </c>
      <c r="LA82" t="s">
        <v>139</v>
      </c>
      <c r="LB82" t="s">
        <v>139</v>
      </c>
      <c r="LC82" t="s">
        <v>139</v>
      </c>
      <c r="LD82" t="s">
        <v>139</v>
      </c>
      <c r="LE82" t="s">
        <v>139</v>
      </c>
      <c r="LF82" t="s">
        <v>139</v>
      </c>
      <c r="LG82" t="s">
        <v>139</v>
      </c>
      <c r="LH82" t="s">
        <v>139</v>
      </c>
      <c r="LI82" t="s">
        <v>139</v>
      </c>
      <c r="LJ82" t="s">
        <v>139</v>
      </c>
      <c r="LK82" t="s">
        <v>139</v>
      </c>
      <c r="LL82" t="s">
        <v>139</v>
      </c>
      <c r="LM82" t="s">
        <v>139</v>
      </c>
      <c r="LN82" t="s">
        <v>139</v>
      </c>
      <c r="LO82" t="s">
        <v>139</v>
      </c>
      <c r="LP82" t="s">
        <v>139</v>
      </c>
      <c r="LQ82" t="s">
        <v>139</v>
      </c>
      <c r="LR82" t="s">
        <v>139</v>
      </c>
      <c r="LS82" t="s">
        <v>139</v>
      </c>
      <c r="LT82" t="s">
        <v>139</v>
      </c>
      <c r="LU82" t="s">
        <v>139</v>
      </c>
      <c r="LV82" t="s">
        <v>139</v>
      </c>
      <c r="LW82" t="s">
        <v>139</v>
      </c>
      <c r="LX82" t="s">
        <v>139</v>
      </c>
      <c r="LY82" t="s">
        <v>139</v>
      </c>
      <c r="LZ82" t="s">
        <v>139</v>
      </c>
      <c r="MA82" t="s">
        <v>139</v>
      </c>
      <c r="MB82" t="s">
        <v>139</v>
      </c>
      <c r="MC82" t="s">
        <v>139</v>
      </c>
      <c r="MD82" t="s">
        <v>139</v>
      </c>
      <c r="ME82" t="s">
        <v>139</v>
      </c>
      <c r="MF82" t="s">
        <v>139</v>
      </c>
      <c r="MG82" t="s">
        <v>139</v>
      </c>
      <c r="MH82" t="s">
        <v>139</v>
      </c>
      <c r="MI82" t="s">
        <v>139</v>
      </c>
      <c r="MJ82" t="s">
        <v>139</v>
      </c>
      <c r="MK82" t="s">
        <v>139</v>
      </c>
      <c r="ML82" t="s">
        <v>139</v>
      </c>
      <c r="MM82" t="s">
        <v>139</v>
      </c>
      <c r="MN82" t="s">
        <v>139</v>
      </c>
      <c r="MO82" t="s">
        <v>139</v>
      </c>
      <c r="MP82" t="s">
        <v>139</v>
      </c>
      <c r="MQ82" t="s">
        <v>139</v>
      </c>
      <c r="MR82" t="s">
        <v>139</v>
      </c>
      <c r="MS82" t="s">
        <v>139</v>
      </c>
      <c r="MT82" t="s">
        <v>139</v>
      </c>
      <c r="MU82" t="s">
        <v>139</v>
      </c>
      <c r="MV82" t="s">
        <v>139</v>
      </c>
      <c r="MW82" t="s">
        <v>139</v>
      </c>
      <c r="MX82" t="s">
        <v>139</v>
      </c>
      <c r="MY82" t="s">
        <v>139</v>
      </c>
      <c r="MZ82" t="s">
        <v>139</v>
      </c>
      <c r="NA82" t="s">
        <v>139</v>
      </c>
      <c r="NB82" t="s">
        <v>139</v>
      </c>
      <c r="NC82" t="s">
        <v>139</v>
      </c>
      <c r="ND82" t="s">
        <v>139</v>
      </c>
    </row>
    <row r="83" spans="1:368" x14ac:dyDescent="0.25">
      <c r="A83" s="18"/>
      <c r="GF83" s="30" t="s">
        <v>139</v>
      </c>
      <c r="GG83" s="30"/>
      <c r="IG83" t="s">
        <v>2515</v>
      </c>
      <c r="IH83" s="30"/>
    </row>
    <row r="84" spans="1:368" x14ac:dyDescent="0.25">
      <c r="A84" s="22" t="s">
        <v>142</v>
      </c>
      <c r="B84" t="s">
        <v>142</v>
      </c>
      <c r="C84" t="s">
        <v>142</v>
      </c>
      <c r="D84" t="s">
        <v>142</v>
      </c>
      <c r="E84" t="s">
        <v>142</v>
      </c>
      <c r="F84" t="s">
        <v>142</v>
      </c>
      <c r="G84" t="s">
        <v>142</v>
      </c>
      <c r="H84" t="s">
        <v>142</v>
      </c>
      <c r="I84" t="s">
        <v>142</v>
      </c>
      <c r="J84" t="s">
        <v>142</v>
      </c>
      <c r="K84" t="s">
        <v>142</v>
      </c>
      <c r="L84" t="s">
        <v>142</v>
      </c>
      <c r="M84" t="s">
        <v>142</v>
      </c>
      <c r="N84" t="s">
        <v>142</v>
      </c>
      <c r="O84" t="s">
        <v>142</v>
      </c>
      <c r="P84" t="s">
        <v>142</v>
      </c>
      <c r="Q84" t="s">
        <v>142</v>
      </c>
      <c r="R84" t="s">
        <v>142</v>
      </c>
      <c r="S84" t="s">
        <v>142</v>
      </c>
      <c r="T84" t="s">
        <v>142</v>
      </c>
      <c r="U84" t="s">
        <v>142</v>
      </c>
      <c r="V84" t="s">
        <v>142</v>
      </c>
      <c r="W84" t="s">
        <v>142</v>
      </c>
      <c r="X84" t="s">
        <v>142</v>
      </c>
      <c r="Y84" t="s">
        <v>142</v>
      </c>
      <c r="Z84" t="s">
        <v>142</v>
      </c>
      <c r="AA84" t="s">
        <v>142</v>
      </c>
      <c r="AB84" t="s">
        <v>142</v>
      </c>
      <c r="AC84" t="s">
        <v>142</v>
      </c>
      <c r="AD84" t="s">
        <v>142</v>
      </c>
      <c r="AE84" t="s">
        <v>142</v>
      </c>
      <c r="AF84" t="s">
        <v>142</v>
      </c>
      <c r="AG84" t="s">
        <v>142</v>
      </c>
      <c r="AH84" t="s">
        <v>142</v>
      </c>
      <c r="AI84" t="s">
        <v>142</v>
      </c>
      <c r="AJ84" t="s">
        <v>142</v>
      </c>
      <c r="AK84" t="s">
        <v>142</v>
      </c>
      <c r="AL84" t="s">
        <v>142</v>
      </c>
      <c r="AM84" t="s">
        <v>142</v>
      </c>
      <c r="AN84" t="s">
        <v>142</v>
      </c>
      <c r="AO84" t="s">
        <v>142</v>
      </c>
      <c r="AP84" t="s">
        <v>142</v>
      </c>
      <c r="AQ84" t="s">
        <v>142</v>
      </c>
      <c r="AR84" t="s">
        <v>142</v>
      </c>
      <c r="AS84" t="s">
        <v>142</v>
      </c>
      <c r="AT84" t="s">
        <v>142</v>
      </c>
      <c r="AU84" t="s">
        <v>142</v>
      </c>
      <c r="AV84" t="s">
        <v>142</v>
      </c>
      <c r="AW84" t="s">
        <v>142</v>
      </c>
      <c r="AX84" t="s">
        <v>142</v>
      </c>
      <c r="AY84" t="s">
        <v>142</v>
      </c>
      <c r="AZ84" t="s">
        <v>142</v>
      </c>
      <c r="BA84" t="s">
        <v>142</v>
      </c>
      <c r="BB84" t="s">
        <v>142</v>
      </c>
      <c r="BC84" t="s">
        <v>142</v>
      </c>
      <c r="BD84" t="s">
        <v>142</v>
      </c>
      <c r="BE84" t="s">
        <v>142</v>
      </c>
      <c r="BF84" t="s">
        <v>142</v>
      </c>
      <c r="BG84" t="s">
        <v>142</v>
      </c>
      <c r="BH84" t="s">
        <v>142</v>
      </c>
      <c r="BI84" t="s">
        <v>142</v>
      </c>
      <c r="BJ84" t="s">
        <v>142</v>
      </c>
      <c r="BK84" t="s">
        <v>142</v>
      </c>
      <c r="BL84" t="s">
        <v>142</v>
      </c>
      <c r="BM84" t="s">
        <v>142</v>
      </c>
      <c r="BN84" t="s">
        <v>142</v>
      </c>
      <c r="BO84" t="s">
        <v>142</v>
      </c>
      <c r="BP84" t="s">
        <v>142</v>
      </c>
      <c r="BQ84" t="s">
        <v>142</v>
      </c>
      <c r="BR84" t="s">
        <v>142</v>
      </c>
      <c r="BS84" t="s">
        <v>142</v>
      </c>
      <c r="BT84" t="s">
        <v>142</v>
      </c>
      <c r="BU84" t="s">
        <v>142</v>
      </c>
      <c r="BV84" t="s">
        <v>142</v>
      </c>
      <c r="BW84" t="s">
        <v>142</v>
      </c>
      <c r="BX84" t="s">
        <v>142</v>
      </c>
      <c r="BY84" t="s">
        <v>142</v>
      </c>
      <c r="BZ84" t="s">
        <v>142</v>
      </c>
      <c r="CA84" t="s">
        <v>142</v>
      </c>
      <c r="CB84" t="s">
        <v>142</v>
      </c>
      <c r="CC84" t="s">
        <v>142</v>
      </c>
      <c r="CD84" t="s">
        <v>142</v>
      </c>
      <c r="CE84" t="s">
        <v>142</v>
      </c>
      <c r="CF84" t="s">
        <v>142</v>
      </c>
      <c r="CG84" t="s">
        <v>142</v>
      </c>
      <c r="CH84" t="s">
        <v>142</v>
      </c>
      <c r="CI84" t="s">
        <v>142</v>
      </c>
      <c r="CJ84" t="s">
        <v>142</v>
      </c>
      <c r="CK84" t="s">
        <v>142</v>
      </c>
      <c r="CL84" t="s">
        <v>142</v>
      </c>
      <c r="CM84" t="s">
        <v>142</v>
      </c>
      <c r="CN84" t="s">
        <v>142</v>
      </c>
      <c r="CO84" t="s">
        <v>142</v>
      </c>
      <c r="CP84" t="s">
        <v>142</v>
      </c>
      <c r="CQ84" t="s">
        <v>142</v>
      </c>
      <c r="CR84" t="s">
        <v>142</v>
      </c>
      <c r="CS84" t="s">
        <v>142</v>
      </c>
      <c r="CT84" t="s">
        <v>142</v>
      </c>
      <c r="CU84" t="s">
        <v>142</v>
      </c>
      <c r="CV84" t="s">
        <v>142</v>
      </c>
      <c r="CW84" t="s">
        <v>142</v>
      </c>
      <c r="CX84" t="s">
        <v>142</v>
      </c>
      <c r="CY84" t="s">
        <v>142</v>
      </c>
      <c r="CZ84" t="s">
        <v>142</v>
      </c>
      <c r="DA84" t="s">
        <v>142</v>
      </c>
      <c r="DB84" t="s">
        <v>142</v>
      </c>
      <c r="DC84" t="s">
        <v>142</v>
      </c>
      <c r="DD84" t="s">
        <v>142</v>
      </c>
      <c r="DE84" t="s">
        <v>142</v>
      </c>
      <c r="DF84" t="s">
        <v>142</v>
      </c>
      <c r="DG84" t="s">
        <v>142</v>
      </c>
      <c r="DH84" t="s">
        <v>142</v>
      </c>
      <c r="DI84" t="s">
        <v>142</v>
      </c>
      <c r="DJ84" t="s">
        <v>142</v>
      </c>
      <c r="DK84" t="s">
        <v>142</v>
      </c>
      <c r="DL84" t="s">
        <v>142</v>
      </c>
      <c r="DM84" t="s">
        <v>142</v>
      </c>
      <c r="DN84" t="s">
        <v>142</v>
      </c>
      <c r="DO84" t="s">
        <v>142</v>
      </c>
      <c r="DP84" t="s">
        <v>142</v>
      </c>
      <c r="DQ84" t="s">
        <v>142</v>
      </c>
      <c r="DR84" t="s">
        <v>142</v>
      </c>
      <c r="DS84" t="s">
        <v>142</v>
      </c>
      <c r="DT84" t="s">
        <v>142</v>
      </c>
      <c r="DU84" t="s">
        <v>142</v>
      </c>
      <c r="DV84" t="s">
        <v>142</v>
      </c>
      <c r="DW84" t="s">
        <v>142</v>
      </c>
      <c r="DX84" t="s">
        <v>142</v>
      </c>
      <c r="DY84" t="s">
        <v>142</v>
      </c>
      <c r="DZ84" t="s">
        <v>142</v>
      </c>
      <c r="EA84" t="s">
        <v>142</v>
      </c>
      <c r="EB84" t="s">
        <v>142</v>
      </c>
      <c r="EC84" t="s">
        <v>142</v>
      </c>
      <c r="ED84" t="s">
        <v>142</v>
      </c>
      <c r="EE84" t="s">
        <v>142</v>
      </c>
      <c r="EF84" t="s">
        <v>142</v>
      </c>
      <c r="EG84" t="s">
        <v>142</v>
      </c>
      <c r="EH84" t="s">
        <v>142</v>
      </c>
      <c r="EI84" t="s">
        <v>142</v>
      </c>
      <c r="EJ84" t="s">
        <v>142</v>
      </c>
      <c r="EK84" t="s">
        <v>142</v>
      </c>
      <c r="EL84" t="s">
        <v>142</v>
      </c>
      <c r="EM84" t="s">
        <v>142</v>
      </c>
      <c r="EN84" t="s">
        <v>142</v>
      </c>
      <c r="EO84" t="s">
        <v>142</v>
      </c>
      <c r="EP84" t="s">
        <v>142</v>
      </c>
      <c r="EQ84" t="s">
        <v>142</v>
      </c>
      <c r="ER84" t="s">
        <v>142</v>
      </c>
      <c r="ES84" t="s">
        <v>142</v>
      </c>
      <c r="ET84" t="s">
        <v>142</v>
      </c>
      <c r="EU84" t="s">
        <v>142</v>
      </c>
      <c r="EV84" t="s">
        <v>142</v>
      </c>
      <c r="EW84" t="s">
        <v>142</v>
      </c>
      <c r="EX84" t="s">
        <v>142</v>
      </c>
      <c r="EY84" t="s">
        <v>142</v>
      </c>
      <c r="EZ84" t="s">
        <v>142</v>
      </c>
      <c r="FA84" t="s">
        <v>142</v>
      </c>
      <c r="FB84" t="s">
        <v>142</v>
      </c>
      <c r="FC84" t="s">
        <v>142</v>
      </c>
      <c r="FD84" t="s">
        <v>142</v>
      </c>
      <c r="FE84" t="s">
        <v>142</v>
      </c>
      <c r="FF84" t="s">
        <v>142</v>
      </c>
      <c r="FG84" t="s">
        <v>142</v>
      </c>
      <c r="FH84" t="s">
        <v>142</v>
      </c>
      <c r="FI84" t="s">
        <v>142</v>
      </c>
      <c r="FJ84" t="s">
        <v>142</v>
      </c>
      <c r="FK84" t="s">
        <v>142</v>
      </c>
      <c r="FL84" t="s">
        <v>142</v>
      </c>
      <c r="FM84" t="s">
        <v>142</v>
      </c>
      <c r="FN84" t="s">
        <v>142</v>
      </c>
      <c r="FO84" t="s">
        <v>142</v>
      </c>
      <c r="FP84" t="s">
        <v>142</v>
      </c>
      <c r="FQ84" t="s">
        <v>142</v>
      </c>
      <c r="FR84" t="s">
        <v>142</v>
      </c>
      <c r="FS84" t="s">
        <v>142</v>
      </c>
      <c r="FT84" t="s">
        <v>142</v>
      </c>
      <c r="FU84" t="s">
        <v>142</v>
      </c>
      <c r="FV84" t="s">
        <v>142</v>
      </c>
      <c r="FW84" t="s">
        <v>142</v>
      </c>
      <c r="FX84" t="s">
        <v>142</v>
      </c>
      <c r="FY84" t="s">
        <v>142</v>
      </c>
      <c r="FZ84" t="s">
        <v>142</v>
      </c>
      <c r="GA84" t="s">
        <v>142</v>
      </c>
      <c r="GB84" t="s">
        <v>142</v>
      </c>
      <c r="GC84" t="s">
        <v>142</v>
      </c>
      <c r="GD84" t="s">
        <v>142</v>
      </c>
      <c r="GE84" t="s">
        <v>142</v>
      </c>
      <c r="GF84" s="30"/>
      <c r="GG84" s="30" t="s">
        <v>142</v>
      </c>
      <c r="GH84" t="s">
        <v>142</v>
      </c>
      <c r="GI84" t="s">
        <v>142</v>
      </c>
      <c r="GJ84" t="s">
        <v>142</v>
      </c>
      <c r="GK84" t="s">
        <v>142</v>
      </c>
      <c r="GL84" t="s">
        <v>142</v>
      </c>
      <c r="GM84" t="s">
        <v>142</v>
      </c>
      <c r="GN84" t="s">
        <v>142</v>
      </c>
      <c r="GO84" t="s">
        <v>142</v>
      </c>
      <c r="GP84" t="s">
        <v>142</v>
      </c>
      <c r="GQ84" t="s">
        <v>142</v>
      </c>
      <c r="GR84" t="s">
        <v>142</v>
      </c>
      <c r="GS84" t="s">
        <v>142</v>
      </c>
      <c r="GT84" t="s">
        <v>142</v>
      </c>
      <c r="GU84" t="s">
        <v>142</v>
      </c>
      <c r="GV84" t="s">
        <v>142</v>
      </c>
      <c r="GW84" t="s">
        <v>142</v>
      </c>
      <c r="GX84" t="s">
        <v>142</v>
      </c>
      <c r="GY84" t="s">
        <v>142</v>
      </c>
      <c r="GZ84" t="s">
        <v>142</v>
      </c>
      <c r="HA84" t="s">
        <v>142</v>
      </c>
      <c r="HB84" t="s">
        <v>142</v>
      </c>
      <c r="HC84" t="s">
        <v>142</v>
      </c>
      <c r="HD84" t="s">
        <v>142</v>
      </c>
      <c r="HE84" t="s">
        <v>142</v>
      </c>
      <c r="HF84" t="s">
        <v>142</v>
      </c>
      <c r="HG84" t="s">
        <v>142</v>
      </c>
      <c r="HH84" t="s">
        <v>142</v>
      </c>
      <c r="HI84" t="s">
        <v>142</v>
      </c>
      <c r="HJ84" t="s">
        <v>142</v>
      </c>
      <c r="HK84" t="s">
        <v>142</v>
      </c>
      <c r="HL84" t="s">
        <v>142</v>
      </c>
      <c r="HM84" t="s">
        <v>142</v>
      </c>
      <c r="HN84" t="s">
        <v>142</v>
      </c>
      <c r="HO84" t="s">
        <v>142</v>
      </c>
      <c r="HP84" t="s">
        <v>142</v>
      </c>
      <c r="HQ84" t="s">
        <v>142</v>
      </c>
      <c r="HR84" t="s">
        <v>142</v>
      </c>
      <c r="HS84" t="s">
        <v>142</v>
      </c>
      <c r="HT84" t="s">
        <v>142</v>
      </c>
      <c r="HU84" t="s">
        <v>142</v>
      </c>
      <c r="HV84" t="s">
        <v>142</v>
      </c>
      <c r="HW84" t="s">
        <v>142</v>
      </c>
      <c r="HX84" t="s">
        <v>142</v>
      </c>
      <c r="HY84" t="s">
        <v>142</v>
      </c>
      <c r="HZ84" t="s">
        <v>142</v>
      </c>
      <c r="IA84" t="s">
        <v>142</v>
      </c>
      <c r="IB84" t="s">
        <v>142</v>
      </c>
      <c r="IC84" t="s">
        <v>142</v>
      </c>
      <c r="ID84" t="s">
        <v>142</v>
      </c>
      <c r="IE84" t="s">
        <v>142</v>
      </c>
      <c r="IF84" t="s">
        <v>142</v>
      </c>
      <c r="IG84" t="s">
        <v>139</v>
      </c>
      <c r="IH84" s="30" t="s">
        <v>142</v>
      </c>
      <c r="II84" t="s">
        <v>142</v>
      </c>
      <c r="IJ84" t="s">
        <v>142</v>
      </c>
      <c r="IK84" t="s">
        <v>142</v>
      </c>
      <c r="IL84" t="s">
        <v>142</v>
      </c>
      <c r="IM84" t="s">
        <v>142</v>
      </c>
      <c r="IN84" t="s">
        <v>142</v>
      </c>
      <c r="IO84" t="s">
        <v>142</v>
      </c>
      <c r="IP84" t="s">
        <v>142</v>
      </c>
      <c r="IQ84" t="s">
        <v>142</v>
      </c>
      <c r="IR84" t="s">
        <v>142</v>
      </c>
      <c r="IS84" t="s">
        <v>142</v>
      </c>
      <c r="IT84" t="s">
        <v>142</v>
      </c>
      <c r="IU84" t="s">
        <v>142</v>
      </c>
      <c r="IV84" t="s">
        <v>142</v>
      </c>
      <c r="IW84" t="s">
        <v>142</v>
      </c>
      <c r="IX84" t="s">
        <v>142</v>
      </c>
      <c r="IY84" t="s">
        <v>142</v>
      </c>
      <c r="IZ84" t="s">
        <v>142</v>
      </c>
      <c r="JA84" t="s">
        <v>142</v>
      </c>
      <c r="JB84" t="s">
        <v>142</v>
      </c>
      <c r="JC84" t="s">
        <v>142</v>
      </c>
      <c r="JD84" t="s">
        <v>142</v>
      </c>
      <c r="JE84" t="s">
        <v>142</v>
      </c>
      <c r="JF84" t="s">
        <v>142</v>
      </c>
      <c r="JG84" t="s">
        <v>142</v>
      </c>
      <c r="JH84" t="s">
        <v>142</v>
      </c>
      <c r="JI84" t="s">
        <v>142</v>
      </c>
      <c r="JJ84" t="s">
        <v>142</v>
      </c>
      <c r="JK84" t="s">
        <v>142</v>
      </c>
      <c r="JL84" t="s">
        <v>142</v>
      </c>
      <c r="JM84" t="s">
        <v>142</v>
      </c>
      <c r="JN84" t="s">
        <v>142</v>
      </c>
      <c r="JO84" t="s">
        <v>142</v>
      </c>
      <c r="JP84" t="s">
        <v>142</v>
      </c>
      <c r="JQ84" t="s">
        <v>142</v>
      </c>
      <c r="JR84" t="s">
        <v>142</v>
      </c>
      <c r="JS84" t="s">
        <v>142</v>
      </c>
      <c r="JT84" t="s">
        <v>142</v>
      </c>
      <c r="JU84" s="30" t="s">
        <v>2744</v>
      </c>
      <c r="JV84" s="30" t="s">
        <v>142</v>
      </c>
      <c r="JW84" t="s">
        <v>142</v>
      </c>
      <c r="JX84" t="s">
        <v>142</v>
      </c>
      <c r="JY84" t="s">
        <v>142</v>
      </c>
      <c r="JZ84" t="s">
        <v>142</v>
      </c>
      <c r="KA84" t="s">
        <v>142</v>
      </c>
      <c r="KB84" t="s">
        <v>142</v>
      </c>
      <c r="KC84" t="s">
        <v>142</v>
      </c>
      <c r="KD84" t="s">
        <v>142</v>
      </c>
      <c r="KE84" t="s">
        <v>142</v>
      </c>
      <c r="KF84" t="s">
        <v>142</v>
      </c>
      <c r="KG84" t="s">
        <v>142</v>
      </c>
      <c r="KH84" t="s">
        <v>142</v>
      </c>
      <c r="KI84" t="s">
        <v>142</v>
      </c>
      <c r="KJ84" t="s">
        <v>142</v>
      </c>
      <c r="KK84" t="s">
        <v>142</v>
      </c>
      <c r="KL84" t="s">
        <v>142</v>
      </c>
      <c r="KM84" t="s">
        <v>142</v>
      </c>
      <c r="KN84" t="s">
        <v>142</v>
      </c>
      <c r="KO84" t="s">
        <v>142</v>
      </c>
      <c r="KP84" t="s">
        <v>142</v>
      </c>
      <c r="KQ84" t="s">
        <v>142</v>
      </c>
      <c r="KR84" t="s">
        <v>142</v>
      </c>
      <c r="KS84" t="s">
        <v>142</v>
      </c>
      <c r="KT84" t="s">
        <v>142</v>
      </c>
      <c r="KU84" t="s">
        <v>142</v>
      </c>
      <c r="KV84" t="s">
        <v>142</v>
      </c>
      <c r="KW84" t="s">
        <v>142</v>
      </c>
      <c r="KX84" t="s">
        <v>142</v>
      </c>
      <c r="KY84" t="s">
        <v>142</v>
      </c>
      <c r="KZ84" t="s">
        <v>142</v>
      </c>
      <c r="LA84" t="s">
        <v>142</v>
      </c>
      <c r="LB84" t="s">
        <v>142</v>
      </c>
      <c r="LC84" t="s">
        <v>142</v>
      </c>
      <c r="LD84" t="s">
        <v>142</v>
      </c>
      <c r="LE84" t="s">
        <v>142</v>
      </c>
      <c r="LF84" t="s">
        <v>142</v>
      </c>
      <c r="LG84" t="s">
        <v>142</v>
      </c>
      <c r="LH84" t="s">
        <v>142</v>
      </c>
      <c r="LI84" t="s">
        <v>142</v>
      </c>
      <c r="LJ84" t="s">
        <v>142</v>
      </c>
      <c r="LK84" t="s">
        <v>142</v>
      </c>
      <c r="LL84" t="s">
        <v>142</v>
      </c>
      <c r="LM84" t="s">
        <v>142</v>
      </c>
      <c r="LN84" t="s">
        <v>142</v>
      </c>
      <c r="LO84" t="s">
        <v>142</v>
      </c>
      <c r="LP84" t="s">
        <v>142</v>
      </c>
      <c r="LQ84" t="s">
        <v>142</v>
      </c>
      <c r="LR84" t="s">
        <v>142</v>
      </c>
      <c r="LS84" t="s">
        <v>142</v>
      </c>
      <c r="LT84" t="s">
        <v>142</v>
      </c>
      <c r="LU84" t="s">
        <v>142</v>
      </c>
      <c r="LV84" t="s">
        <v>142</v>
      </c>
      <c r="LW84" t="s">
        <v>142</v>
      </c>
      <c r="LX84" t="s">
        <v>142</v>
      </c>
      <c r="LY84" t="s">
        <v>142</v>
      </c>
      <c r="LZ84" t="s">
        <v>142</v>
      </c>
      <c r="MA84" t="s">
        <v>142</v>
      </c>
      <c r="MB84" t="s">
        <v>142</v>
      </c>
      <c r="MC84" t="s">
        <v>142</v>
      </c>
      <c r="MD84" t="s">
        <v>142</v>
      </c>
      <c r="ME84" t="s">
        <v>142</v>
      </c>
      <c r="MF84" t="s">
        <v>142</v>
      </c>
      <c r="MG84" t="s">
        <v>142</v>
      </c>
      <c r="MH84" t="s">
        <v>142</v>
      </c>
      <c r="MI84" t="s">
        <v>142</v>
      </c>
      <c r="MJ84" t="s">
        <v>142</v>
      </c>
      <c r="MK84" t="s">
        <v>142</v>
      </c>
      <c r="ML84" t="s">
        <v>142</v>
      </c>
      <c r="MM84" t="s">
        <v>142</v>
      </c>
      <c r="MN84" t="s">
        <v>142</v>
      </c>
      <c r="MO84" t="s">
        <v>142</v>
      </c>
      <c r="MP84" t="s">
        <v>142</v>
      </c>
      <c r="MQ84" t="s">
        <v>142</v>
      </c>
      <c r="MR84" t="s">
        <v>142</v>
      </c>
      <c r="MS84" t="s">
        <v>142</v>
      </c>
      <c r="MT84" t="s">
        <v>142</v>
      </c>
      <c r="MU84" t="s">
        <v>142</v>
      </c>
      <c r="MV84" t="s">
        <v>142</v>
      </c>
      <c r="MW84" t="s">
        <v>142</v>
      </c>
      <c r="MX84" t="s">
        <v>142</v>
      </c>
      <c r="MY84" t="s">
        <v>142</v>
      </c>
      <c r="MZ84" t="s">
        <v>142</v>
      </c>
      <c r="NA84" t="s">
        <v>142</v>
      </c>
      <c r="NB84" t="s">
        <v>142</v>
      </c>
      <c r="NC84" t="s">
        <v>142</v>
      </c>
      <c r="ND84" t="s">
        <v>142</v>
      </c>
    </row>
    <row r="85" spans="1:368" x14ac:dyDescent="0.25">
      <c r="A85" s="22" t="s">
        <v>143</v>
      </c>
      <c r="B85" t="s">
        <v>143</v>
      </c>
      <c r="C85" t="s">
        <v>143</v>
      </c>
      <c r="D85" t="s">
        <v>143</v>
      </c>
      <c r="E85" t="s">
        <v>143</v>
      </c>
      <c r="F85" t="s">
        <v>143</v>
      </c>
      <c r="G85" t="s">
        <v>143</v>
      </c>
      <c r="H85" t="s">
        <v>143</v>
      </c>
      <c r="I85" t="s">
        <v>143</v>
      </c>
      <c r="J85" t="s">
        <v>143</v>
      </c>
      <c r="K85" t="s">
        <v>143</v>
      </c>
      <c r="L85" t="s">
        <v>143</v>
      </c>
      <c r="M85" t="s">
        <v>143</v>
      </c>
      <c r="N85" t="s">
        <v>143</v>
      </c>
      <c r="O85" t="s">
        <v>143</v>
      </c>
      <c r="P85" t="s">
        <v>143</v>
      </c>
      <c r="Q85" t="s">
        <v>143</v>
      </c>
      <c r="R85" t="s">
        <v>143</v>
      </c>
      <c r="S85" t="s">
        <v>143</v>
      </c>
      <c r="T85" t="s">
        <v>143</v>
      </c>
      <c r="U85" t="s">
        <v>143</v>
      </c>
      <c r="V85" t="s">
        <v>143</v>
      </c>
      <c r="W85" t="s">
        <v>143</v>
      </c>
      <c r="X85" t="s">
        <v>143</v>
      </c>
      <c r="Y85" t="s">
        <v>143</v>
      </c>
      <c r="Z85" t="s">
        <v>143</v>
      </c>
      <c r="AA85" t="s">
        <v>143</v>
      </c>
      <c r="AB85" t="s">
        <v>143</v>
      </c>
      <c r="AC85" t="s">
        <v>143</v>
      </c>
      <c r="AD85" t="s">
        <v>143</v>
      </c>
      <c r="AE85" t="s">
        <v>143</v>
      </c>
      <c r="AF85" t="s">
        <v>143</v>
      </c>
      <c r="AG85" t="s">
        <v>143</v>
      </c>
      <c r="AH85" t="s">
        <v>143</v>
      </c>
      <c r="AI85" t="s">
        <v>143</v>
      </c>
      <c r="AJ85" t="s">
        <v>143</v>
      </c>
      <c r="AK85" t="s">
        <v>143</v>
      </c>
      <c r="AL85" t="s">
        <v>143</v>
      </c>
      <c r="AM85" t="s">
        <v>143</v>
      </c>
      <c r="AN85" t="s">
        <v>143</v>
      </c>
      <c r="AO85" t="s">
        <v>143</v>
      </c>
      <c r="AP85" t="s">
        <v>143</v>
      </c>
      <c r="AQ85" t="s">
        <v>143</v>
      </c>
      <c r="AR85" t="s">
        <v>143</v>
      </c>
      <c r="AS85" t="s">
        <v>143</v>
      </c>
      <c r="AT85" t="s">
        <v>143</v>
      </c>
      <c r="AU85" t="s">
        <v>143</v>
      </c>
      <c r="AV85" t="s">
        <v>143</v>
      </c>
      <c r="AW85" t="s">
        <v>143</v>
      </c>
      <c r="AX85" t="s">
        <v>143</v>
      </c>
      <c r="AY85" t="s">
        <v>143</v>
      </c>
      <c r="AZ85" t="s">
        <v>143</v>
      </c>
      <c r="BA85" t="s">
        <v>143</v>
      </c>
      <c r="BB85" t="s">
        <v>143</v>
      </c>
      <c r="BC85" t="s">
        <v>143</v>
      </c>
      <c r="BD85" t="s">
        <v>143</v>
      </c>
      <c r="BE85" t="s">
        <v>143</v>
      </c>
      <c r="BF85" t="s">
        <v>143</v>
      </c>
      <c r="BG85" t="s">
        <v>143</v>
      </c>
      <c r="BH85" t="s">
        <v>143</v>
      </c>
      <c r="BI85" t="s">
        <v>143</v>
      </c>
      <c r="BJ85" t="s">
        <v>143</v>
      </c>
      <c r="BK85" t="s">
        <v>143</v>
      </c>
      <c r="BL85" t="s">
        <v>143</v>
      </c>
      <c r="BM85" t="s">
        <v>143</v>
      </c>
      <c r="BN85" t="s">
        <v>143</v>
      </c>
      <c r="BO85" t="s">
        <v>143</v>
      </c>
      <c r="BP85" t="s">
        <v>143</v>
      </c>
      <c r="BQ85" t="s">
        <v>143</v>
      </c>
      <c r="BR85" t="s">
        <v>143</v>
      </c>
      <c r="BS85" t="s">
        <v>143</v>
      </c>
      <c r="BT85" t="s">
        <v>143</v>
      </c>
      <c r="BU85" t="s">
        <v>143</v>
      </c>
      <c r="BV85" t="s">
        <v>143</v>
      </c>
      <c r="BW85" t="s">
        <v>143</v>
      </c>
      <c r="BX85" t="s">
        <v>143</v>
      </c>
      <c r="BY85" t="s">
        <v>143</v>
      </c>
      <c r="BZ85" t="s">
        <v>143</v>
      </c>
      <c r="CA85" t="s">
        <v>143</v>
      </c>
      <c r="CB85" t="s">
        <v>143</v>
      </c>
      <c r="CC85" t="s">
        <v>143</v>
      </c>
      <c r="CD85" t="s">
        <v>143</v>
      </c>
      <c r="CE85" t="s">
        <v>143</v>
      </c>
      <c r="CF85" t="s">
        <v>143</v>
      </c>
      <c r="CG85" t="s">
        <v>143</v>
      </c>
      <c r="CH85" t="s">
        <v>143</v>
      </c>
      <c r="CI85" t="s">
        <v>143</v>
      </c>
      <c r="CJ85" t="s">
        <v>143</v>
      </c>
      <c r="CK85" t="s">
        <v>143</v>
      </c>
      <c r="CL85" t="s">
        <v>143</v>
      </c>
      <c r="CM85" t="s">
        <v>143</v>
      </c>
      <c r="CN85" t="s">
        <v>143</v>
      </c>
      <c r="CO85" t="s">
        <v>143</v>
      </c>
      <c r="CP85" t="s">
        <v>143</v>
      </c>
      <c r="CQ85" t="s">
        <v>143</v>
      </c>
      <c r="CR85" t="s">
        <v>143</v>
      </c>
      <c r="CS85" t="s">
        <v>143</v>
      </c>
      <c r="CT85" t="s">
        <v>143</v>
      </c>
      <c r="CU85" t="s">
        <v>143</v>
      </c>
      <c r="CV85" t="s">
        <v>143</v>
      </c>
      <c r="CW85" t="s">
        <v>143</v>
      </c>
      <c r="CX85" t="s">
        <v>143</v>
      </c>
      <c r="CY85" t="s">
        <v>143</v>
      </c>
      <c r="CZ85" t="s">
        <v>143</v>
      </c>
      <c r="DA85" t="s">
        <v>143</v>
      </c>
      <c r="DB85" t="s">
        <v>143</v>
      </c>
      <c r="DC85" t="s">
        <v>143</v>
      </c>
      <c r="DD85" t="s">
        <v>143</v>
      </c>
      <c r="DE85" t="s">
        <v>143</v>
      </c>
      <c r="DF85" t="s">
        <v>143</v>
      </c>
      <c r="DG85" t="s">
        <v>143</v>
      </c>
      <c r="DH85" t="s">
        <v>143</v>
      </c>
      <c r="DI85" t="s">
        <v>143</v>
      </c>
      <c r="DJ85" t="s">
        <v>143</v>
      </c>
      <c r="DK85" t="s">
        <v>143</v>
      </c>
      <c r="DL85" t="s">
        <v>143</v>
      </c>
      <c r="DM85" t="s">
        <v>143</v>
      </c>
      <c r="DN85" t="s">
        <v>143</v>
      </c>
      <c r="DO85" t="s">
        <v>143</v>
      </c>
      <c r="DP85" t="s">
        <v>143</v>
      </c>
      <c r="DQ85" t="s">
        <v>143</v>
      </c>
      <c r="DR85" t="s">
        <v>143</v>
      </c>
      <c r="DS85" t="s">
        <v>143</v>
      </c>
      <c r="DT85" t="s">
        <v>143</v>
      </c>
      <c r="DU85" t="s">
        <v>143</v>
      </c>
      <c r="DV85" t="s">
        <v>143</v>
      </c>
      <c r="DW85" t="s">
        <v>143</v>
      </c>
      <c r="DX85" t="s">
        <v>143</v>
      </c>
      <c r="DY85" t="s">
        <v>143</v>
      </c>
      <c r="DZ85" t="s">
        <v>143</v>
      </c>
      <c r="EA85" t="s">
        <v>143</v>
      </c>
      <c r="EB85" t="s">
        <v>143</v>
      </c>
      <c r="EC85" t="s">
        <v>143</v>
      </c>
      <c r="ED85" t="s">
        <v>143</v>
      </c>
      <c r="EE85" t="s">
        <v>143</v>
      </c>
      <c r="EF85" t="s">
        <v>143</v>
      </c>
      <c r="EG85" t="s">
        <v>143</v>
      </c>
      <c r="EH85" t="s">
        <v>143</v>
      </c>
      <c r="EI85" t="s">
        <v>143</v>
      </c>
      <c r="EJ85" t="s">
        <v>143</v>
      </c>
      <c r="EK85" t="s">
        <v>143</v>
      </c>
      <c r="EL85" t="s">
        <v>143</v>
      </c>
      <c r="EM85" t="s">
        <v>143</v>
      </c>
      <c r="EN85" t="s">
        <v>143</v>
      </c>
      <c r="EO85" t="s">
        <v>143</v>
      </c>
      <c r="EP85" t="s">
        <v>143</v>
      </c>
      <c r="EQ85" t="s">
        <v>143</v>
      </c>
      <c r="ER85" t="s">
        <v>143</v>
      </c>
      <c r="ES85" t="s">
        <v>143</v>
      </c>
      <c r="ET85" t="s">
        <v>143</v>
      </c>
      <c r="EU85" t="s">
        <v>143</v>
      </c>
      <c r="EV85" t="s">
        <v>143</v>
      </c>
      <c r="EW85" t="s">
        <v>143</v>
      </c>
      <c r="EX85" t="s">
        <v>143</v>
      </c>
      <c r="EY85" t="s">
        <v>143</v>
      </c>
      <c r="EZ85" t="s">
        <v>143</v>
      </c>
      <c r="FA85" t="s">
        <v>143</v>
      </c>
      <c r="FB85" t="s">
        <v>143</v>
      </c>
      <c r="FC85" t="s">
        <v>143</v>
      </c>
      <c r="FD85" t="s">
        <v>143</v>
      </c>
      <c r="FE85" t="s">
        <v>143</v>
      </c>
      <c r="FF85" t="s">
        <v>143</v>
      </c>
      <c r="FG85" t="s">
        <v>143</v>
      </c>
      <c r="FH85" t="s">
        <v>143</v>
      </c>
      <c r="FI85" t="s">
        <v>143</v>
      </c>
      <c r="FJ85" t="s">
        <v>143</v>
      </c>
      <c r="FK85" t="s">
        <v>143</v>
      </c>
      <c r="FL85" t="s">
        <v>143</v>
      </c>
      <c r="FM85" t="s">
        <v>143</v>
      </c>
      <c r="FN85" t="s">
        <v>143</v>
      </c>
      <c r="FO85" t="s">
        <v>143</v>
      </c>
      <c r="FP85" t="s">
        <v>143</v>
      </c>
      <c r="FQ85" t="s">
        <v>143</v>
      </c>
      <c r="FR85" t="s">
        <v>143</v>
      </c>
      <c r="FS85" t="s">
        <v>143</v>
      </c>
      <c r="FT85" t="s">
        <v>143</v>
      </c>
      <c r="FU85" t="s">
        <v>143</v>
      </c>
      <c r="FV85" t="s">
        <v>143</v>
      </c>
      <c r="FW85" t="s">
        <v>143</v>
      </c>
      <c r="FX85" t="s">
        <v>143</v>
      </c>
      <c r="FY85" t="s">
        <v>143</v>
      </c>
      <c r="FZ85" t="s">
        <v>143</v>
      </c>
      <c r="GA85" t="s">
        <v>143</v>
      </c>
      <c r="GB85" t="s">
        <v>143</v>
      </c>
      <c r="GC85" t="s">
        <v>143</v>
      </c>
      <c r="GD85" t="s">
        <v>143</v>
      </c>
      <c r="GE85" t="s">
        <v>143</v>
      </c>
      <c r="GF85" s="30" t="s">
        <v>142</v>
      </c>
      <c r="GG85" s="30" t="s">
        <v>143</v>
      </c>
      <c r="GH85" t="s">
        <v>143</v>
      </c>
      <c r="GI85" t="s">
        <v>143</v>
      </c>
      <c r="GJ85" t="s">
        <v>143</v>
      </c>
      <c r="GK85" t="s">
        <v>143</v>
      </c>
      <c r="GL85" t="s">
        <v>143</v>
      </c>
      <c r="GM85" t="s">
        <v>143</v>
      </c>
      <c r="GN85" t="s">
        <v>143</v>
      </c>
      <c r="GO85" t="s">
        <v>143</v>
      </c>
      <c r="GP85" t="s">
        <v>143</v>
      </c>
      <c r="GQ85" t="s">
        <v>143</v>
      </c>
      <c r="GR85" t="s">
        <v>143</v>
      </c>
      <c r="GS85" t="s">
        <v>143</v>
      </c>
      <c r="GT85" t="s">
        <v>143</v>
      </c>
      <c r="GU85" t="s">
        <v>143</v>
      </c>
      <c r="GV85" t="s">
        <v>143</v>
      </c>
      <c r="GW85" t="s">
        <v>143</v>
      </c>
      <c r="GX85" t="s">
        <v>143</v>
      </c>
      <c r="GY85" t="s">
        <v>143</v>
      </c>
      <c r="GZ85" t="s">
        <v>143</v>
      </c>
      <c r="HA85" t="s">
        <v>143</v>
      </c>
      <c r="HB85" t="s">
        <v>143</v>
      </c>
      <c r="HC85" t="s">
        <v>143</v>
      </c>
      <c r="HD85" t="s">
        <v>143</v>
      </c>
      <c r="HE85" t="s">
        <v>143</v>
      </c>
      <c r="HF85" t="s">
        <v>143</v>
      </c>
      <c r="HG85" t="s">
        <v>143</v>
      </c>
      <c r="HH85" t="s">
        <v>143</v>
      </c>
      <c r="HI85" t="s">
        <v>143</v>
      </c>
      <c r="HJ85" t="s">
        <v>143</v>
      </c>
      <c r="HK85" t="s">
        <v>143</v>
      </c>
      <c r="HL85" t="s">
        <v>143</v>
      </c>
      <c r="HM85" t="s">
        <v>143</v>
      </c>
      <c r="HN85" t="s">
        <v>143</v>
      </c>
      <c r="HO85" t="s">
        <v>143</v>
      </c>
      <c r="HP85" t="s">
        <v>143</v>
      </c>
      <c r="HQ85" t="s">
        <v>143</v>
      </c>
      <c r="HR85" t="s">
        <v>143</v>
      </c>
      <c r="HS85" t="s">
        <v>143</v>
      </c>
      <c r="HT85" t="s">
        <v>143</v>
      </c>
      <c r="HU85" t="s">
        <v>143</v>
      </c>
      <c r="HV85" t="s">
        <v>143</v>
      </c>
      <c r="HW85" t="s">
        <v>143</v>
      </c>
      <c r="HX85" t="s">
        <v>143</v>
      </c>
      <c r="HY85" t="s">
        <v>143</v>
      </c>
      <c r="HZ85" t="s">
        <v>143</v>
      </c>
      <c r="IA85" t="s">
        <v>143</v>
      </c>
      <c r="IB85" t="s">
        <v>143</v>
      </c>
      <c r="IC85" t="s">
        <v>143</v>
      </c>
      <c r="ID85" t="s">
        <v>143</v>
      </c>
      <c r="IE85" t="s">
        <v>143</v>
      </c>
      <c r="IF85" t="s">
        <v>143</v>
      </c>
      <c r="IH85" s="30" t="s">
        <v>143</v>
      </c>
      <c r="II85" t="s">
        <v>143</v>
      </c>
      <c r="IJ85" t="s">
        <v>143</v>
      </c>
      <c r="IK85" t="s">
        <v>143</v>
      </c>
      <c r="IL85" t="s">
        <v>143</v>
      </c>
      <c r="IM85" t="s">
        <v>143</v>
      </c>
      <c r="IN85" t="s">
        <v>143</v>
      </c>
      <c r="IO85" t="s">
        <v>143</v>
      </c>
      <c r="IP85" t="s">
        <v>143</v>
      </c>
      <c r="IQ85" t="s">
        <v>143</v>
      </c>
      <c r="IR85" t="s">
        <v>143</v>
      </c>
      <c r="IS85" t="s">
        <v>143</v>
      </c>
      <c r="IT85" t="s">
        <v>143</v>
      </c>
      <c r="IU85" t="s">
        <v>143</v>
      </c>
      <c r="IV85" t="s">
        <v>143</v>
      </c>
      <c r="IW85" t="s">
        <v>143</v>
      </c>
      <c r="IX85" t="s">
        <v>143</v>
      </c>
      <c r="IY85" t="s">
        <v>143</v>
      </c>
      <c r="IZ85" t="s">
        <v>143</v>
      </c>
      <c r="JA85" t="s">
        <v>143</v>
      </c>
      <c r="JB85" t="s">
        <v>143</v>
      </c>
      <c r="JC85" t="s">
        <v>143</v>
      </c>
      <c r="JD85" t="s">
        <v>143</v>
      </c>
      <c r="JE85" t="s">
        <v>143</v>
      </c>
      <c r="JF85" t="s">
        <v>143</v>
      </c>
      <c r="JG85" t="s">
        <v>143</v>
      </c>
      <c r="JH85" t="s">
        <v>143</v>
      </c>
      <c r="JI85" t="s">
        <v>143</v>
      </c>
      <c r="JJ85" t="s">
        <v>143</v>
      </c>
      <c r="JK85" t="s">
        <v>143</v>
      </c>
      <c r="JL85" t="s">
        <v>143</v>
      </c>
      <c r="JM85" t="s">
        <v>143</v>
      </c>
      <c r="JN85" t="s">
        <v>143</v>
      </c>
      <c r="JO85" t="s">
        <v>143</v>
      </c>
      <c r="JP85" t="s">
        <v>143</v>
      </c>
      <c r="JQ85" t="s">
        <v>143</v>
      </c>
      <c r="JR85" t="s">
        <v>143</v>
      </c>
      <c r="JS85" t="s">
        <v>143</v>
      </c>
      <c r="JT85" t="s">
        <v>143</v>
      </c>
      <c r="JU85" t="s">
        <v>143</v>
      </c>
      <c r="JV85" t="s">
        <v>143</v>
      </c>
      <c r="JW85" t="s">
        <v>143</v>
      </c>
      <c r="JX85" t="s">
        <v>143</v>
      </c>
      <c r="JY85" t="s">
        <v>143</v>
      </c>
      <c r="JZ85" t="s">
        <v>143</v>
      </c>
      <c r="KA85" t="s">
        <v>143</v>
      </c>
      <c r="KB85" t="s">
        <v>143</v>
      </c>
      <c r="KC85" t="s">
        <v>143</v>
      </c>
      <c r="KD85" t="s">
        <v>143</v>
      </c>
      <c r="KE85" t="s">
        <v>143</v>
      </c>
      <c r="KF85" t="s">
        <v>143</v>
      </c>
      <c r="KG85" t="s">
        <v>143</v>
      </c>
      <c r="KH85" t="s">
        <v>143</v>
      </c>
      <c r="KI85" t="s">
        <v>143</v>
      </c>
      <c r="KJ85" t="s">
        <v>143</v>
      </c>
      <c r="KK85" t="s">
        <v>143</v>
      </c>
      <c r="KL85" t="s">
        <v>143</v>
      </c>
      <c r="KM85" t="s">
        <v>143</v>
      </c>
      <c r="KN85" t="s">
        <v>143</v>
      </c>
      <c r="KO85" t="s">
        <v>143</v>
      </c>
      <c r="KP85" t="s">
        <v>143</v>
      </c>
      <c r="KQ85" t="s">
        <v>143</v>
      </c>
      <c r="KR85" t="s">
        <v>143</v>
      </c>
      <c r="KS85" t="s">
        <v>143</v>
      </c>
      <c r="KT85" t="s">
        <v>143</v>
      </c>
      <c r="KU85" t="s">
        <v>143</v>
      </c>
      <c r="KV85" t="s">
        <v>143</v>
      </c>
      <c r="KW85" t="s">
        <v>143</v>
      </c>
      <c r="KX85" t="s">
        <v>143</v>
      </c>
      <c r="KY85" t="s">
        <v>143</v>
      </c>
      <c r="KZ85" t="s">
        <v>143</v>
      </c>
      <c r="LA85" t="s">
        <v>143</v>
      </c>
      <c r="LB85" t="s">
        <v>143</v>
      </c>
      <c r="LC85" t="s">
        <v>143</v>
      </c>
      <c r="LD85" t="s">
        <v>143</v>
      </c>
      <c r="LE85" t="s">
        <v>143</v>
      </c>
      <c r="LF85" t="s">
        <v>143</v>
      </c>
      <c r="LG85" t="s">
        <v>143</v>
      </c>
      <c r="LH85" t="s">
        <v>143</v>
      </c>
      <c r="LI85" t="s">
        <v>143</v>
      </c>
      <c r="LJ85" t="s">
        <v>143</v>
      </c>
      <c r="LK85" t="s">
        <v>143</v>
      </c>
      <c r="LL85" t="s">
        <v>143</v>
      </c>
      <c r="LM85" t="s">
        <v>143</v>
      </c>
      <c r="LN85" t="s">
        <v>143</v>
      </c>
      <c r="LO85" t="s">
        <v>143</v>
      </c>
      <c r="LP85" t="s">
        <v>143</v>
      </c>
      <c r="LQ85" t="s">
        <v>143</v>
      </c>
      <c r="LR85" t="s">
        <v>143</v>
      </c>
      <c r="LS85" t="s">
        <v>143</v>
      </c>
      <c r="LT85" t="s">
        <v>143</v>
      </c>
      <c r="LU85" t="s">
        <v>143</v>
      </c>
      <c r="LV85" t="s">
        <v>143</v>
      </c>
      <c r="LW85" t="s">
        <v>143</v>
      </c>
      <c r="LX85" t="s">
        <v>143</v>
      </c>
      <c r="LY85" t="s">
        <v>143</v>
      </c>
      <c r="LZ85" t="s">
        <v>143</v>
      </c>
      <c r="MA85" t="s">
        <v>143</v>
      </c>
      <c r="MB85" t="s">
        <v>143</v>
      </c>
      <c r="MC85" t="s">
        <v>143</v>
      </c>
      <c r="MD85" t="s">
        <v>143</v>
      </c>
      <c r="ME85" t="s">
        <v>143</v>
      </c>
      <c r="MF85" t="s">
        <v>143</v>
      </c>
      <c r="MG85" t="s">
        <v>143</v>
      </c>
      <c r="MH85" t="s">
        <v>143</v>
      </c>
      <c r="MI85" t="s">
        <v>143</v>
      </c>
      <c r="MJ85" t="s">
        <v>143</v>
      </c>
      <c r="MK85" t="s">
        <v>143</v>
      </c>
      <c r="ML85" t="s">
        <v>143</v>
      </c>
      <c r="MM85" t="s">
        <v>143</v>
      </c>
      <c r="MN85" t="s">
        <v>143</v>
      </c>
      <c r="MO85" t="s">
        <v>143</v>
      </c>
      <c r="MP85" t="s">
        <v>143</v>
      </c>
      <c r="MQ85" t="s">
        <v>143</v>
      </c>
      <c r="MR85" t="s">
        <v>143</v>
      </c>
      <c r="MS85" t="s">
        <v>143</v>
      </c>
      <c r="MT85" t="s">
        <v>143</v>
      </c>
      <c r="MU85" t="s">
        <v>143</v>
      </c>
      <c r="MV85" t="s">
        <v>143</v>
      </c>
      <c r="MW85" t="s">
        <v>143</v>
      </c>
      <c r="MX85" t="s">
        <v>143</v>
      </c>
      <c r="MY85" t="s">
        <v>143</v>
      </c>
      <c r="MZ85" t="s">
        <v>143</v>
      </c>
      <c r="NA85" t="s">
        <v>143</v>
      </c>
      <c r="NB85" t="s">
        <v>143</v>
      </c>
      <c r="NC85" t="s">
        <v>143</v>
      </c>
      <c r="ND85" t="s">
        <v>143</v>
      </c>
    </row>
    <row r="86" spans="1:368" x14ac:dyDescent="0.25">
      <c r="A86" s="22" t="s">
        <v>145</v>
      </c>
      <c r="B86" t="s">
        <v>145</v>
      </c>
      <c r="C86" t="s">
        <v>145</v>
      </c>
      <c r="D86" t="s">
        <v>145</v>
      </c>
      <c r="E86" t="s">
        <v>145</v>
      </c>
      <c r="F86" t="s">
        <v>145</v>
      </c>
      <c r="G86" t="s">
        <v>145</v>
      </c>
      <c r="H86" t="s">
        <v>145</v>
      </c>
      <c r="I86" t="s">
        <v>145</v>
      </c>
      <c r="J86" t="s">
        <v>145</v>
      </c>
      <c r="K86" t="s">
        <v>145</v>
      </c>
      <c r="L86" t="s">
        <v>145</v>
      </c>
      <c r="M86" t="s">
        <v>145</v>
      </c>
      <c r="N86" t="s">
        <v>145</v>
      </c>
      <c r="O86" t="s">
        <v>145</v>
      </c>
      <c r="P86" t="s">
        <v>145</v>
      </c>
      <c r="Q86" t="s">
        <v>145</v>
      </c>
      <c r="R86" t="s">
        <v>145</v>
      </c>
      <c r="S86" t="s">
        <v>145</v>
      </c>
      <c r="T86" t="s">
        <v>145</v>
      </c>
      <c r="U86" t="s">
        <v>145</v>
      </c>
      <c r="V86" t="s">
        <v>145</v>
      </c>
      <c r="W86" t="s">
        <v>145</v>
      </c>
      <c r="X86" t="s">
        <v>145</v>
      </c>
      <c r="Y86" t="s">
        <v>145</v>
      </c>
      <c r="Z86" t="s">
        <v>145</v>
      </c>
      <c r="AA86" t="s">
        <v>145</v>
      </c>
      <c r="AB86" t="s">
        <v>145</v>
      </c>
      <c r="AC86" t="s">
        <v>145</v>
      </c>
      <c r="AD86" t="s">
        <v>145</v>
      </c>
      <c r="AE86" t="s">
        <v>145</v>
      </c>
      <c r="AF86" t="s">
        <v>145</v>
      </c>
      <c r="AG86" t="s">
        <v>145</v>
      </c>
      <c r="AH86" t="s">
        <v>145</v>
      </c>
      <c r="AI86" t="s">
        <v>145</v>
      </c>
      <c r="AJ86" t="s">
        <v>145</v>
      </c>
      <c r="AK86" t="s">
        <v>145</v>
      </c>
      <c r="AL86" t="s">
        <v>145</v>
      </c>
      <c r="AM86" t="s">
        <v>145</v>
      </c>
      <c r="AN86" t="s">
        <v>145</v>
      </c>
      <c r="AO86" t="s">
        <v>145</v>
      </c>
      <c r="AP86" t="s">
        <v>145</v>
      </c>
      <c r="AQ86" t="s">
        <v>145</v>
      </c>
      <c r="AR86" t="s">
        <v>145</v>
      </c>
      <c r="AS86" t="s">
        <v>145</v>
      </c>
      <c r="AT86" t="s">
        <v>145</v>
      </c>
      <c r="AU86" t="s">
        <v>145</v>
      </c>
      <c r="AV86" t="s">
        <v>145</v>
      </c>
      <c r="AW86" t="s">
        <v>145</v>
      </c>
      <c r="AX86" t="s">
        <v>145</v>
      </c>
      <c r="AY86" t="s">
        <v>145</v>
      </c>
      <c r="AZ86" t="s">
        <v>145</v>
      </c>
      <c r="BA86" t="s">
        <v>145</v>
      </c>
      <c r="BB86" t="s">
        <v>145</v>
      </c>
      <c r="BC86" t="s">
        <v>145</v>
      </c>
      <c r="BD86" t="s">
        <v>145</v>
      </c>
      <c r="BE86" t="s">
        <v>145</v>
      </c>
      <c r="BF86" t="s">
        <v>145</v>
      </c>
      <c r="BG86" t="s">
        <v>145</v>
      </c>
      <c r="BH86" t="s">
        <v>145</v>
      </c>
      <c r="BI86" t="s">
        <v>145</v>
      </c>
      <c r="BJ86" t="s">
        <v>145</v>
      </c>
      <c r="BK86" t="s">
        <v>145</v>
      </c>
      <c r="BL86" t="s">
        <v>145</v>
      </c>
      <c r="BM86" t="s">
        <v>145</v>
      </c>
      <c r="BN86" t="s">
        <v>145</v>
      </c>
      <c r="BO86" t="s">
        <v>145</v>
      </c>
      <c r="BP86" t="s">
        <v>145</v>
      </c>
      <c r="BQ86" t="s">
        <v>145</v>
      </c>
      <c r="BR86" t="s">
        <v>145</v>
      </c>
      <c r="BS86" t="s">
        <v>145</v>
      </c>
      <c r="BT86" t="s">
        <v>145</v>
      </c>
      <c r="BU86" t="s">
        <v>145</v>
      </c>
      <c r="BV86" t="s">
        <v>145</v>
      </c>
      <c r="BW86" t="s">
        <v>145</v>
      </c>
      <c r="BX86" t="s">
        <v>145</v>
      </c>
      <c r="BY86" t="s">
        <v>145</v>
      </c>
      <c r="BZ86" t="s">
        <v>145</v>
      </c>
      <c r="CA86" t="s">
        <v>145</v>
      </c>
      <c r="CB86" t="s">
        <v>145</v>
      </c>
      <c r="CC86" t="s">
        <v>145</v>
      </c>
      <c r="CD86" t="s">
        <v>145</v>
      </c>
      <c r="CE86" t="s">
        <v>145</v>
      </c>
      <c r="CF86" t="s">
        <v>145</v>
      </c>
      <c r="CG86" t="s">
        <v>145</v>
      </c>
      <c r="CH86" t="s">
        <v>145</v>
      </c>
      <c r="CI86" t="s">
        <v>145</v>
      </c>
      <c r="CJ86" t="s">
        <v>145</v>
      </c>
      <c r="CK86" t="s">
        <v>145</v>
      </c>
      <c r="CL86" t="s">
        <v>145</v>
      </c>
      <c r="CM86" t="s">
        <v>145</v>
      </c>
      <c r="CN86" t="s">
        <v>145</v>
      </c>
      <c r="CO86" t="s">
        <v>145</v>
      </c>
      <c r="CP86" t="s">
        <v>145</v>
      </c>
      <c r="CQ86" t="s">
        <v>145</v>
      </c>
      <c r="CR86" t="s">
        <v>145</v>
      </c>
      <c r="CS86" t="s">
        <v>145</v>
      </c>
      <c r="CT86" t="s">
        <v>145</v>
      </c>
      <c r="CU86" t="s">
        <v>145</v>
      </c>
      <c r="CV86" t="s">
        <v>145</v>
      </c>
      <c r="CW86" t="s">
        <v>145</v>
      </c>
      <c r="CX86" t="s">
        <v>145</v>
      </c>
      <c r="CY86" t="s">
        <v>145</v>
      </c>
      <c r="CZ86" t="s">
        <v>145</v>
      </c>
      <c r="DA86" t="s">
        <v>145</v>
      </c>
      <c r="DB86" t="s">
        <v>145</v>
      </c>
      <c r="DC86" t="s">
        <v>145</v>
      </c>
      <c r="DD86" t="s">
        <v>145</v>
      </c>
      <c r="DE86" t="s">
        <v>145</v>
      </c>
      <c r="DF86" t="s">
        <v>145</v>
      </c>
      <c r="DG86" t="s">
        <v>145</v>
      </c>
      <c r="DH86" t="s">
        <v>145</v>
      </c>
      <c r="DI86" t="s">
        <v>145</v>
      </c>
      <c r="DJ86" t="s">
        <v>145</v>
      </c>
      <c r="DK86" t="s">
        <v>145</v>
      </c>
      <c r="DL86" t="s">
        <v>145</v>
      </c>
      <c r="DM86" t="s">
        <v>145</v>
      </c>
      <c r="DN86" t="s">
        <v>145</v>
      </c>
      <c r="DO86" t="s">
        <v>145</v>
      </c>
      <c r="DP86" t="s">
        <v>145</v>
      </c>
      <c r="DQ86" t="s">
        <v>145</v>
      </c>
      <c r="DR86" t="s">
        <v>145</v>
      </c>
      <c r="DS86" t="s">
        <v>145</v>
      </c>
      <c r="DT86" t="s">
        <v>145</v>
      </c>
      <c r="DU86" t="s">
        <v>145</v>
      </c>
      <c r="DV86" t="s">
        <v>145</v>
      </c>
      <c r="DW86" t="s">
        <v>145</v>
      </c>
      <c r="DX86" t="s">
        <v>145</v>
      </c>
      <c r="DY86" t="s">
        <v>145</v>
      </c>
      <c r="DZ86" t="s">
        <v>145</v>
      </c>
      <c r="EA86" t="s">
        <v>145</v>
      </c>
      <c r="EB86" t="s">
        <v>145</v>
      </c>
      <c r="EC86" t="s">
        <v>145</v>
      </c>
      <c r="ED86" t="s">
        <v>145</v>
      </c>
      <c r="EE86" t="s">
        <v>145</v>
      </c>
      <c r="EF86" t="s">
        <v>145</v>
      </c>
      <c r="EG86" t="s">
        <v>145</v>
      </c>
      <c r="EH86" t="s">
        <v>145</v>
      </c>
      <c r="EI86" t="s">
        <v>145</v>
      </c>
      <c r="EJ86" t="s">
        <v>145</v>
      </c>
      <c r="EK86" t="s">
        <v>145</v>
      </c>
      <c r="EL86" t="s">
        <v>145</v>
      </c>
      <c r="EM86" t="s">
        <v>145</v>
      </c>
      <c r="EN86" t="s">
        <v>145</v>
      </c>
      <c r="EO86" t="s">
        <v>145</v>
      </c>
      <c r="EP86" t="s">
        <v>145</v>
      </c>
      <c r="EQ86" t="s">
        <v>145</v>
      </c>
      <c r="ER86" t="s">
        <v>145</v>
      </c>
      <c r="ES86" t="s">
        <v>145</v>
      </c>
      <c r="ET86" t="s">
        <v>145</v>
      </c>
      <c r="EU86" t="s">
        <v>145</v>
      </c>
      <c r="EV86" t="s">
        <v>145</v>
      </c>
      <c r="EW86" t="s">
        <v>145</v>
      </c>
      <c r="EX86" t="s">
        <v>145</v>
      </c>
      <c r="EY86" t="s">
        <v>145</v>
      </c>
      <c r="EZ86" t="s">
        <v>145</v>
      </c>
      <c r="FA86" t="s">
        <v>145</v>
      </c>
      <c r="FB86" t="s">
        <v>145</v>
      </c>
      <c r="FC86" t="s">
        <v>145</v>
      </c>
      <c r="FD86" t="s">
        <v>145</v>
      </c>
      <c r="FE86" t="s">
        <v>145</v>
      </c>
      <c r="FF86" t="s">
        <v>145</v>
      </c>
      <c r="FG86" t="s">
        <v>145</v>
      </c>
      <c r="FH86" t="s">
        <v>145</v>
      </c>
      <c r="FI86" t="s">
        <v>145</v>
      </c>
      <c r="FJ86" t="s">
        <v>145</v>
      </c>
      <c r="FK86" t="s">
        <v>145</v>
      </c>
      <c r="FL86" t="s">
        <v>145</v>
      </c>
      <c r="FM86" t="s">
        <v>145</v>
      </c>
      <c r="FN86" t="s">
        <v>145</v>
      </c>
      <c r="FO86" t="s">
        <v>145</v>
      </c>
      <c r="FP86" t="s">
        <v>145</v>
      </c>
      <c r="FQ86" t="s">
        <v>145</v>
      </c>
      <c r="FR86" t="s">
        <v>145</v>
      </c>
      <c r="FS86" t="s">
        <v>145</v>
      </c>
      <c r="FT86" t="s">
        <v>145</v>
      </c>
      <c r="FU86" t="s">
        <v>145</v>
      </c>
      <c r="FV86" t="s">
        <v>145</v>
      </c>
      <c r="FW86" t="s">
        <v>145</v>
      </c>
      <c r="FX86" t="s">
        <v>145</v>
      </c>
      <c r="FY86" t="s">
        <v>145</v>
      </c>
      <c r="FZ86" t="s">
        <v>145</v>
      </c>
      <c r="GA86" t="s">
        <v>145</v>
      </c>
      <c r="GB86" t="s">
        <v>145</v>
      </c>
      <c r="GC86" t="s">
        <v>145</v>
      </c>
      <c r="GD86" t="s">
        <v>145</v>
      </c>
      <c r="GE86" t="s">
        <v>145</v>
      </c>
      <c r="GF86" s="30" t="s">
        <v>143</v>
      </c>
      <c r="GG86" s="30" t="s">
        <v>145</v>
      </c>
      <c r="GH86" t="s">
        <v>145</v>
      </c>
      <c r="GI86" t="s">
        <v>145</v>
      </c>
      <c r="GJ86" t="s">
        <v>145</v>
      </c>
      <c r="GK86" t="s">
        <v>145</v>
      </c>
      <c r="GL86" t="s">
        <v>145</v>
      </c>
      <c r="GM86" t="s">
        <v>145</v>
      </c>
      <c r="GN86" t="s">
        <v>145</v>
      </c>
      <c r="GO86" t="s">
        <v>145</v>
      </c>
      <c r="GP86" t="s">
        <v>145</v>
      </c>
      <c r="GQ86" t="s">
        <v>145</v>
      </c>
      <c r="GR86" t="s">
        <v>145</v>
      </c>
      <c r="GS86" t="s">
        <v>145</v>
      </c>
      <c r="GT86" t="s">
        <v>145</v>
      </c>
      <c r="GU86" t="s">
        <v>145</v>
      </c>
      <c r="GV86" t="s">
        <v>145</v>
      </c>
      <c r="GW86" t="s">
        <v>145</v>
      </c>
      <c r="GX86" t="s">
        <v>145</v>
      </c>
      <c r="GY86" t="s">
        <v>145</v>
      </c>
      <c r="GZ86" t="s">
        <v>145</v>
      </c>
      <c r="HA86" t="s">
        <v>145</v>
      </c>
      <c r="HB86" t="s">
        <v>145</v>
      </c>
      <c r="HC86" t="s">
        <v>145</v>
      </c>
      <c r="HD86" t="s">
        <v>145</v>
      </c>
      <c r="HE86" t="s">
        <v>145</v>
      </c>
      <c r="HF86" t="s">
        <v>145</v>
      </c>
      <c r="HG86" t="s">
        <v>145</v>
      </c>
      <c r="HH86" t="s">
        <v>145</v>
      </c>
      <c r="HI86" t="s">
        <v>145</v>
      </c>
      <c r="HJ86" t="s">
        <v>145</v>
      </c>
      <c r="HK86" t="s">
        <v>145</v>
      </c>
      <c r="HL86" t="s">
        <v>145</v>
      </c>
      <c r="HM86" t="s">
        <v>145</v>
      </c>
      <c r="HN86" t="s">
        <v>145</v>
      </c>
      <c r="HO86" t="s">
        <v>145</v>
      </c>
      <c r="HP86" t="s">
        <v>145</v>
      </c>
      <c r="HQ86" t="s">
        <v>145</v>
      </c>
      <c r="HR86" t="s">
        <v>145</v>
      </c>
      <c r="HS86" t="s">
        <v>145</v>
      </c>
      <c r="HT86" t="s">
        <v>145</v>
      </c>
      <c r="HU86" t="s">
        <v>145</v>
      </c>
      <c r="HV86" t="s">
        <v>145</v>
      </c>
      <c r="HW86" t="s">
        <v>145</v>
      </c>
      <c r="HX86" t="s">
        <v>145</v>
      </c>
      <c r="HY86" t="s">
        <v>145</v>
      </c>
      <c r="HZ86" t="s">
        <v>145</v>
      </c>
      <c r="IA86" t="s">
        <v>145</v>
      </c>
      <c r="IB86" t="s">
        <v>145</v>
      </c>
      <c r="IC86" t="s">
        <v>145</v>
      </c>
      <c r="ID86" t="s">
        <v>145</v>
      </c>
      <c r="IE86" t="s">
        <v>145</v>
      </c>
      <c r="IF86" t="s">
        <v>145</v>
      </c>
      <c r="IG86" t="s">
        <v>142</v>
      </c>
      <c r="IH86" s="30" t="s">
        <v>145</v>
      </c>
      <c r="II86" t="s">
        <v>145</v>
      </c>
      <c r="IJ86" t="s">
        <v>145</v>
      </c>
      <c r="IK86" t="s">
        <v>145</v>
      </c>
      <c r="IL86" t="s">
        <v>145</v>
      </c>
      <c r="IM86" t="s">
        <v>145</v>
      </c>
      <c r="IN86" t="s">
        <v>145</v>
      </c>
      <c r="IO86" t="s">
        <v>145</v>
      </c>
      <c r="IP86" t="s">
        <v>145</v>
      </c>
      <c r="IQ86" t="s">
        <v>145</v>
      </c>
      <c r="IR86" t="s">
        <v>145</v>
      </c>
      <c r="IS86" t="s">
        <v>145</v>
      </c>
      <c r="IT86" t="s">
        <v>145</v>
      </c>
      <c r="IU86" t="s">
        <v>145</v>
      </c>
      <c r="IV86" t="s">
        <v>145</v>
      </c>
      <c r="IW86" t="s">
        <v>145</v>
      </c>
      <c r="IX86" t="s">
        <v>145</v>
      </c>
      <c r="IY86" t="s">
        <v>145</v>
      </c>
      <c r="IZ86" t="s">
        <v>145</v>
      </c>
      <c r="JA86" t="s">
        <v>145</v>
      </c>
      <c r="JB86" t="s">
        <v>145</v>
      </c>
      <c r="JC86" t="s">
        <v>145</v>
      </c>
      <c r="JD86" t="s">
        <v>145</v>
      </c>
      <c r="JE86" t="s">
        <v>145</v>
      </c>
      <c r="JF86" t="s">
        <v>145</v>
      </c>
      <c r="JG86" t="s">
        <v>145</v>
      </c>
      <c r="JH86" t="s">
        <v>145</v>
      </c>
      <c r="JI86" t="s">
        <v>145</v>
      </c>
      <c r="JJ86" t="s">
        <v>145</v>
      </c>
      <c r="JK86" t="s">
        <v>145</v>
      </c>
      <c r="JL86" t="s">
        <v>145</v>
      </c>
      <c r="JM86" t="s">
        <v>145</v>
      </c>
      <c r="JN86" t="s">
        <v>145</v>
      </c>
      <c r="JO86" t="s">
        <v>145</v>
      </c>
      <c r="JP86" t="s">
        <v>145</v>
      </c>
      <c r="JQ86" t="s">
        <v>145</v>
      </c>
      <c r="JR86" t="s">
        <v>145</v>
      </c>
      <c r="JS86" t="s">
        <v>145</v>
      </c>
      <c r="JT86" t="s">
        <v>145</v>
      </c>
      <c r="JU86" t="s">
        <v>145</v>
      </c>
      <c r="JV86" t="s">
        <v>145</v>
      </c>
      <c r="JW86" t="s">
        <v>145</v>
      </c>
      <c r="JX86" t="s">
        <v>145</v>
      </c>
      <c r="JY86" t="s">
        <v>145</v>
      </c>
      <c r="JZ86" t="s">
        <v>145</v>
      </c>
      <c r="KA86" t="s">
        <v>145</v>
      </c>
      <c r="KB86" t="s">
        <v>145</v>
      </c>
      <c r="KC86" t="s">
        <v>145</v>
      </c>
      <c r="KD86" t="s">
        <v>145</v>
      </c>
      <c r="KE86" t="s">
        <v>145</v>
      </c>
      <c r="KF86" t="s">
        <v>145</v>
      </c>
      <c r="KG86" t="s">
        <v>145</v>
      </c>
      <c r="KH86" t="s">
        <v>145</v>
      </c>
      <c r="KI86" t="s">
        <v>145</v>
      </c>
      <c r="KJ86" t="s">
        <v>145</v>
      </c>
      <c r="KK86" t="s">
        <v>145</v>
      </c>
      <c r="KL86" t="s">
        <v>145</v>
      </c>
      <c r="KM86" t="s">
        <v>145</v>
      </c>
      <c r="KN86" t="s">
        <v>145</v>
      </c>
      <c r="KO86" t="s">
        <v>145</v>
      </c>
      <c r="KP86" t="s">
        <v>145</v>
      </c>
      <c r="KQ86" t="s">
        <v>145</v>
      </c>
      <c r="KR86" t="s">
        <v>145</v>
      </c>
      <c r="KS86" t="s">
        <v>145</v>
      </c>
      <c r="KT86" t="s">
        <v>145</v>
      </c>
      <c r="KU86" t="s">
        <v>145</v>
      </c>
      <c r="KV86" t="s">
        <v>145</v>
      </c>
      <c r="KW86" t="s">
        <v>145</v>
      </c>
      <c r="KX86" t="s">
        <v>145</v>
      </c>
      <c r="KY86" t="s">
        <v>145</v>
      </c>
      <c r="KZ86" t="s">
        <v>145</v>
      </c>
      <c r="LA86" t="s">
        <v>145</v>
      </c>
      <c r="LB86" t="s">
        <v>145</v>
      </c>
      <c r="LC86" t="s">
        <v>145</v>
      </c>
      <c r="LD86" t="s">
        <v>145</v>
      </c>
      <c r="LE86" t="s">
        <v>145</v>
      </c>
      <c r="LF86" t="s">
        <v>145</v>
      </c>
      <c r="LG86" t="s">
        <v>145</v>
      </c>
      <c r="LH86" t="s">
        <v>145</v>
      </c>
      <c r="LI86" t="s">
        <v>145</v>
      </c>
      <c r="LJ86" t="s">
        <v>145</v>
      </c>
      <c r="LK86" t="s">
        <v>145</v>
      </c>
      <c r="LL86" t="s">
        <v>145</v>
      </c>
      <c r="LM86" t="s">
        <v>145</v>
      </c>
      <c r="LN86" t="s">
        <v>145</v>
      </c>
      <c r="LO86" t="s">
        <v>145</v>
      </c>
      <c r="LP86" t="s">
        <v>145</v>
      </c>
      <c r="LQ86" t="s">
        <v>145</v>
      </c>
      <c r="LR86" t="s">
        <v>145</v>
      </c>
      <c r="LS86" t="s">
        <v>145</v>
      </c>
      <c r="LT86" t="s">
        <v>145</v>
      </c>
      <c r="LU86" t="s">
        <v>145</v>
      </c>
      <c r="LV86" t="s">
        <v>145</v>
      </c>
      <c r="LW86" t="s">
        <v>145</v>
      </c>
      <c r="LX86" t="s">
        <v>145</v>
      </c>
      <c r="LY86" t="s">
        <v>145</v>
      </c>
      <c r="LZ86" t="s">
        <v>145</v>
      </c>
      <c r="MA86" t="s">
        <v>145</v>
      </c>
      <c r="MB86" t="s">
        <v>145</v>
      </c>
      <c r="MC86" t="s">
        <v>145</v>
      </c>
      <c r="MD86" t="s">
        <v>145</v>
      </c>
      <c r="ME86" t="s">
        <v>145</v>
      </c>
      <c r="MF86" t="s">
        <v>145</v>
      </c>
      <c r="MG86" t="s">
        <v>145</v>
      </c>
      <c r="MH86" t="s">
        <v>145</v>
      </c>
      <c r="MI86" t="s">
        <v>145</v>
      </c>
      <c r="MJ86" t="s">
        <v>145</v>
      </c>
      <c r="MK86" t="s">
        <v>145</v>
      </c>
      <c r="ML86" t="s">
        <v>145</v>
      </c>
      <c r="MM86" t="s">
        <v>145</v>
      </c>
      <c r="MN86" t="s">
        <v>145</v>
      </c>
      <c r="MO86" t="s">
        <v>145</v>
      </c>
      <c r="MP86" t="s">
        <v>145</v>
      </c>
      <c r="MQ86" t="s">
        <v>145</v>
      </c>
      <c r="MR86" t="s">
        <v>145</v>
      </c>
      <c r="MS86" t="s">
        <v>145</v>
      </c>
      <c r="MT86" t="s">
        <v>145</v>
      </c>
      <c r="MU86" t="s">
        <v>145</v>
      </c>
      <c r="MV86" t="s">
        <v>145</v>
      </c>
      <c r="MW86" t="s">
        <v>145</v>
      </c>
      <c r="MX86" t="s">
        <v>145</v>
      </c>
      <c r="MY86" t="s">
        <v>145</v>
      </c>
      <c r="MZ86" t="s">
        <v>145</v>
      </c>
      <c r="NA86" t="s">
        <v>145</v>
      </c>
      <c r="NB86" t="s">
        <v>145</v>
      </c>
      <c r="NC86" t="s">
        <v>145</v>
      </c>
      <c r="ND86" t="s">
        <v>145</v>
      </c>
    </row>
    <row r="87" spans="1:368" x14ac:dyDescent="0.25">
      <c r="A87" s="18"/>
      <c r="GF87" s="30" t="s">
        <v>145</v>
      </c>
      <c r="GG87" s="30"/>
      <c r="IG87" t="s">
        <v>143</v>
      </c>
      <c r="IH87" s="30"/>
    </row>
    <row r="88" spans="1:368" x14ac:dyDescent="0.25">
      <c r="A88" s="22" t="s">
        <v>147</v>
      </c>
      <c r="B88" t="s">
        <v>147</v>
      </c>
      <c r="C88" t="s">
        <v>147</v>
      </c>
      <c r="D88" t="s">
        <v>147</v>
      </c>
      <c r="E88" t="s">
        <v>147</v>
      </c>
      <c r="F88" t="s">
        <v>147</v>
      </c>
      <c r="G88" t="s">
        <v>147</v>
      </c>
      <c r="H88" t="s">
        <v>147</v>
      </c>
      <c r="I88" t="s">
        <v>147</v>
      </c>
      <c r="J88" t="s">
        <v>147</v>
      </c>
      <c r="K88" t="s">
        <v>147</v>
      </c>
      <c r="L88" t="s">
        <v>147</v>
      </c>
      <c r="M88" t="s">
        <v>147</v>
      </c>
      <c r="N88" t="s">
        <v>147</v>
      </c>
      <c r="O88" t="s">
        <v>147</v>
      </c>
      <c r="P88" t="s">
        <v>147</v>
      </c>
      <c r="Q88" t="s">
        <v>147</v>
      </c>
      <c r="R88" t="s">
        <v>147</v>
      </c>
      <c r="S88" t="s">
        <v>147</v>
      </c>
      <c r="T88" t="s">
        <v>147</v>
      </c>
      <c r="U88" t="s">
        <v>147</v>
      </c>
      <c r="V88" t="s">
        <v>147</v>
      </c>
      <c r="W88" t="s">
        <v>147</v>
      </c>
      <c r="X88" t="s">
        <v>147</v>
      </c>
      <c r="Y88" t="s">
        <v>147</v>
      </c>
      <c r="Z88" t="s">
        <v>147</v>
      </c>
      <c r="AA88" t="s">
        <v>147</v>
      </c>
      <c r="AB88" t="s">
        <v>147</v>
      </c>
      <c r="AC88" t="s">
        <v>147</v>
      </c>
      <c r="AD88" t="s">
        <v>147</v>
      </c>
      <c r="AE88" t="s">
        <v>147</v>
      </c>
      <c r="AF88" t="s">
        <v>147</v>
      </c>
      <c r="AG88" t="s">
        <v>147</v>
      </c>
      <c r="AH88" t="s">
        <v>147</v>
      </c>
      <c r="AI88" t="s">
        <v>147</v>
      </c>
      <c r="AJ88" t="s">
        <v>147</v>
      </c>
      <c r="AK88" t="s">
        <v>147</v>
      </c>
      <c r="AL88" t="s">
        <v>147</v>
      </c>
      <c r="AM88" t="s">
        <v>147</v>
      </c>
      <c r="AN88" t="s">
        <v>147</v>
      </c>
      <c r="AO88" t="s">
        <v>147</v>
      </c>
      <c r="AP88" t="s">
        <v>147</v>
      </c>
      <c r="AQ88" t="s">
        <v>147</v>
      </c>
      <c r="AR88" t="s">
        <v>147</v>
      </c>
      <c r="AS88" t="s">
        <v>147</v>
      </c>
      <c r="AT88" t="s">
        <v>147</v>
      </c>
      <c r="AU88" t="s">
        <v>147</v>
      </c>
      <c r="AV88" t="s">
        <v>147</v>
      </c>
      <c r="AW88" t="s">
        <v>147</v>
      </c>
      <c r="AX88" t="s">
        <v>147</v>
      </c>
      <c r="AY88" t="s">
        <v>147</v>
      </c>
      <c r="AZ88" t="s">
        <v>147</v>
      </c>
      <c r="BA88" t="s">
        <v>147</v>
      </c>
      <c r="BB88" t="s">
        <v>147</v>
      </c>
      <c r="BC88" t="s">
        <v>147</v>
      </c>
      <c r="BD88" t="s">
        <v>147</v>
      </c>
      <c r="BE88" t="s">
        <v>147</v>
      </c>
      <c r="BF88" t="s">
        <v>147</v>
      </c>
      <c r="BG88" t="s">
        <v>147</v>
      </c>
      <c r="BH88" t="s">
        <v>147</v>
      </c>
      <c r="BI88" t="s">
        <v>147</v>
      </c>
      <c r="BJ88" t="s">
        <v>147</v>
      </c>
      <c r="BK88" t="s">
        <v>147</v>
      </c>
      <c r="BL88" t="s">
        <v>147</v>
      </c>
      <c r="BM88" t="s">
        <v>147</v>
      </c>
      <c r="BN88" t="s">
        <v>147</v>
      </c>
      <c r="BO88" t="s">
        <v>147</v>
      </c>
      <c r="BP88" t="s">
        <v>147</v>
      </c>
      <c r="BQ88" t="s">
        <v>147</v>
      </c>
      <c r="BR88" t="s">
        <v>147</v>
      </c>
      <c r="BS88" t="s">
        <v>147</v>
      </c>
      <c r="BT88" t="s">
        <v>147</v>
      </c>
      <c r="BU88" t="s">
        <v>147</v>
      </c>
      <c r="BV88" t="s">
        <v>147</v>
      </c>
      <c r="BW88" t="s">
        <v>147</v>
      </c>
      <c r="BX88" t="s">
        <v>147</v>
      </c>
      <c r="BY88" t="s">
        <v>147</v>
      </c>
      <c r="BZ88" t="s">
        <v>147</v>
      </c>
      <c r="CA88" t="s">
        <v>147</v>
      </c>
      <c r="CB88" t="s">
        <v>147</v>
      </c>
      <c r="CC88" t="s">
        <v>147</v>
      </c>
      <c r="CD88" t="s">
        <v>147</v>
      </c>
      <c r="CE88" t="s">
        <v>147</v>
      </c>
      <c r="CF88" t="s">
        <v>147</v>
      </c>
      <c r="CG88" t="s">
        <v>147</v>
      </c>
      <c r="CH88" t="s">
        <v>147</v>
      </c>
      <c r="CI88" t="s">
        <v>147</v>
      </c>
      <c r="CJ88" t="s">
        <v>147</v>
      </c>
      <c r="CK88" t="s">
        <v>147</v>
      </c>
      <c r="CL88" t="s">
        <v>147</v>
      </c>
      <c r="CM88" t="s">
        <v>147</v>
      </c>
      <c r="CN88" t="s">
        <v>147</v>
      </c>
      <c r="CO88" t="s">
        <v>147</v>
      </c>
      <c r="CP88" t="s">
        <v>147</v>
      </c>
      <c r="CQ88" t="s">
        <v>147</v>
      </c>
      <c r="CR88" t="s">
        <v>147</v>
      </c>
      <c r="CS88" t="s">
        <v>147</v>
      </c>
      <c r="CT88" t="s">
        <v>147</v>
      </c>
      <c r="CU88" t="s">
        <v>147</v>
      </c>
      <c r="CV88" t="s">
        <v>147</v>
      </c>
      <c r="CW88" t="s">
        <v>147</v>
      </c>
      <c r="CX88" t="s">
        <v>147</v>
      </c>
      <c r="CY88" t="s">
        <v>147</v>
      </c>
      <c r="CZ88" t="s">
        <v>147</v>
      </c>
      <c r="DA88" t="s">
        <v>147</v>
      </c>
      <c r="DB88" t="s">
        <v>147</v>
      </c>
      <c r="DC88" t="s">
        <v>147</v>
      </c>
      <c r="DD88" t="s">
        <v>147</v>
      </c>
      <c r="DE88" t="s">
        <v>147</v>
      </c>
      <c r="DF88" t="s">
        <v>147</v>
      </c>
      <c r="DG88" t="s">
        <v>147</v>
      </c>
      <c r="DH88" t="s">
        <v>147</v>
      </c>
      <c r="DI88" t="s">
        <v>147</v>
      </c>
      <c r="DJ88" t="s">
        <v>147</v>
      </c>
      <c r="DK88" t="s">
        <v>147</v>
      </c>
      <c r="DL88" t="s">
        <v>147</v>
      </c>
      <c r="DM88" t="s">
        <v>147</v>
      </c>
      <c r="DN88" t="s">
        <v>147</v>
      </c>
      <c r="DO88" t="s">
        <v>147</v>
      </c>
      <c r="DP88" t="s">
        <v>147</v>
      </c>
      <c r="DQ88" t="s">
        <v>147</v>
      </c>
      <c r="DR88" t="s">
        <v>147</v>
      </c>
      <c r="DS88" t="s">
        <v>147</v>
      </c>
      <c r="DT88" t="s">
        <v>147</v>
      </c>
      <c r="DU88" t="s">
        <v>147</v>
      </c>
      <c r="DV88" t="s">
        <v>147</v>
      </c>
      <c r="DW88" t="s">
        <v>147</v>
      </c>
      <c r="DX88" t="s">
        <v>147</v>
      </c>
      <c r="DY88" t="s">
        <v>147</v>
      </c>
      <c r="DZ88" t="s">
        <v>147</v>
      </c>
      <c r="EA88" t="s">
        <v>147</v>
      </c>
      <c r="EB88" t="s">
        <v>147</v>
      </c>
      <c r="EC88" t="s">
        <v>147</v>
      </c>
      <c r="ED88" t="s">
        <v>147</v>
      </c>
      <c r="EE88" t="s">
        <v>147</v>
      </c>
      <c r="EF88" t="s">
        <v>147</v>
      </c>
      <c r="EG88" t="s">
        <v>147</v>
      </c>
      <c r="EH88" t="s">
        <v>147</v>
      </c>
      <c r="EI88" t="s">
        <v>147</v>
      </c>
      <c r="EJ88" t="s">
        <v>147</v>
      </c>
      <c r="EK88" t="s">
        <v>147</v>
      </c>
      <c r="EL88" t="s">
        <v>147</v>
      </c>
      <c r="EM88" t="s">
        <v>147</v>
      </c>
      <c r="EN88" t="s">
        <v>147</v>
      </c>
      <c r="EO88" t="s">
        <v>147</v>
      </c>
      <c r="EP88" t="s">
        <v>147</v>
      </c>
      <c r="EQ88" t="s">
        <v>147</v>
      </c>
      <c r="ER88" t="s">
        <v>147</v>
      </c>
      <c r="ES88" t="s">
        <v>147</v>
      </c>
      <c r="ET88" t="s">
        <v>147</v>
      </c>
      <c r="EU88" t="s">
        <v>147</v>
      </c>
      <c r="EV88" t="s">
        <v>147</v>
      </c>
      <c r="EW88" t="s">
        <v>147</v>
      </c>
      <c r="EX88" t="s">
        <v>147</v>
      </c>
      <c r="EY88" t="s">
        <v>147</v>
      </c>
      <c r="EZ88" t="s">
        <v>147</v>
      </c>
      <c r="FA88" t="s">
        <v>147</v>
      </c>
      <c r="FB88" t="s">
        <v>147</v>
      </c>
      <c r="FC88" t="s">
        <v>147</v>
      </c>
      <c r="FD88" t="s">
        <v>147</v>
      </c>
      <c r="FE88" t="s">
        <v>147</v>
      </c>
      <c r="FF88" t="s">
        <v>147</v>
      </c>
      <c r="FG88" t="s">
        <v>147</v>
      </c>
      <c r="FH88" t="s">
        <v>147</v>
      </c>
      <c r="FI88" t="s">
        <v>147</v>
      </c>
      <c r="FJ88" t="s">
        <v>147</v>
      </c>
      <c r="FK88" t="s">
        <v>147</v>
      </c>
      <c r="FL88" t="s">
        <v>147</v>
      </c>
      <c r="FM88" t="s">
        <v>147</v>
      </c>
      <c r="FN88" t="s">
        <v>147</v>
      </c>
      <c r="FO88" t="s">
        <v>147</v>
      </c>
      <c r="FP88" t="s">
        <v>147</v>
      </c>
      <c r="FQ88" t="s">
        <v>147</v>
      </c>
      <c r="FR88" t="s">
        <v>147</v>
      </c>
      <c r="FS88" t="s">
        <v>147</v>
      </c>
      <c r="FT88" t="s">
        <v>147</v>
      </c>
      <c r="FU88" t="s">
        <v>147</v>
      </c>
      <c r="FV88" t="s">
        <v>147</v>
      </c>
      <c r="FW88" t="s">
        <v>147</v>
      </c>
      <c r="FX88" t="s">
        <v>147</v>
      </c>
      <c r="FY88" t="s">
        <v>147</v>
      </c>
      <c r="FZ88" t="s">
        <v>147</v>
      </c>
      <c r="GA88" t="s">
        <v>147</v>
      </c>
      <c r="GB88" t="s">
        <v>147</v>
      </c>
      <c r="GC88" t="s">
        <v>147</v>
      </c>
      <c r="GD88" t="s">
        <v>147</v>
      </c>
      <c r="GE88" t="s">
        <v>147</v>
      </c>
      <c r="GF88" s="30"/>
      <c r="GG88" s="30" t="s">
        <v>147</v>
      </c>
      <c r="GH88" t="s">
        <v>147</v>
      </c>
      <c r="GI88" t="s">
        <v>147</v>
      </c>
      <c r="GJ88" t="s">
        <v>147</v>
      </c>
      <c r="GK88" t="s">
        <v>147</v>
      </c>
      <c r="GL88" t="s">
        <v>147</v>
      </c>
      <c r="GM88" t="s">
        <v>147</v>
      </c>
      <c r="GN88" t="s">
        <v>147</v>
      </c>
      <c r="GO88" t="s">
        <v>147</v>
      </c>
      <c r="GP88" t="s">
        <v>147</v>
      </c>
      <c r="GQ88" t="s">
        <v>147</v>
      </c>
      <c r="GR88" t="s">
        <v>147</v>
      </c>
      <c r="GS88" t="s">
        <v>147</v>
      </c>
      <c r="GT88" t="s">
        <v>147</v>
      </c>
      <c r="GU88" t="s">
        <v>147</v>
      </c>
      <c r="GV88" t="s">
        <v>147</v>
      </c>
      <c r="GW88" t="s">
        <v>147</v>
      </c>
      <c r="GX88" t="s">
        <v>147</v>
      </c>
      <c r="GY88" t="s">
        <v>147</v>
      </c>
      <c r="GZ88" t="s">
        <v>147</v>
      </c>
      <c r="HA88" t="s">
        <v>147</v>
      </c>
      <c r="HB88" t="s">
        <v>147</v>
      </c>
      <c r="HC88" t="s">
        <v>147</v>
      </c>
      <c r="HD88" t="s">
        <v>147</v>
      </c>
      <c r="HE88" t="s">
        <v>147</v>
      </c>
      <c r="HF88" t="s">
        <v>147</v>
      </c>
      <c r="HG88" t="s">
        <v>147</v>
      </c>
      <c r="HH88" t="s">
        <v>147</v>
      </c>
      <c r="HI88" t="s">
        <v>147</v>
      </c>
      <c r="HJ88" t="s">
        <v>147</v>
      </c>
      <c r="HK88" t="s">
        <v>147</v>
      </c>
      <c r="HL88" t="s">
        <v>147</v>
      </c>
      <c r="HM88" t="s">
        <v>147</v>
      </c>
      <c r="HN88" t="s">
        <v>147</v>
      </c>
      <c r="HO88" t="s">
        <v>147</v>
      </c>
      <c r="HP88" t="s">
        <v>147</v>
      </c>
      <c r="HQ88" t="s">
        <v>147</v>
      </c>
      <c r="HR88" t="s">
        <v>147</v>
      </c>
      <c r="HS88" t="s">
        <v>147</v>
      </c>
      <c r="HT88" t="s">
        <v>147</v>
      </c>
      <c r="HU88" t="s">
        <v>147</v>
      </c>
      <c r="HV88" t="s">
        <v>147</v>
      </c>
      <c r="HW88" t="s">
        <v>147</v>
      </c>
      <c r="HX88" t="s">
        <v>147</v>
      </c>
      <c r="HY88" t="s">
        <v>147</v>
      </c>
      <c r="HZ88" t="s">
        <v>147</v>
      </c>
      <c r="IA88" t="s">
        <v>147</v>
      </c>
      <c r="IB88" t="s">
        <v>147</v>
      </c>
      <c r="IC88" t="s">
        <v>147</v>
      </c>
      <c r="ID88" t="s">
        <v>147</v>
      </c>
      <c r="IE88" t="s">
        <v>147</v>
      </c>
      <c r="IF88" t="s">
        <v>147</v>
      </c>
      <c r="IG88" t="s">
        <v>145</v>
      </c>
      <c r="IH88" s="30" t="s">
        <v>147</v>
      </c>
      <c r="II88" t="s">
        <v>147</v>
      </c>
      <c r="IJ88" t="s">
        <v>147</v>
      </c>
      <c r="IK88" t="s">
        <v>147</v>
      </c>
      <c r="IL88" t="s">
        <v>147</v>
      </c>
      <c r="IM88" t="s">
        <v>147</v>
      </c>
      <c r="IN88" t="s">
        <v>147</v>
      </c>
      <c r="IO88" t="s">
        <v>147</v>
      </c>
      <c r="IP88" t="s">
        <v>147</v>
      </c>
      <c r="IQ88" t="s">
        <v>147</v>
      </c>
      <c r="IR88" t="s">
        <v>147</v>
      </c>
      <c r="IS88" t="s">
        <v>147</v>
      </c>
      <c r="IT88" t="s">
        <v>147</v>
      </c>
      <c r="IU88" t="s">
        <v>147</v>
      </c>
      <c r="IV88" t="s">
        <v>147</v>
      </c>
      <c r="IW88" t="s">
        <v>147</v>
      </c>
      <c r="IX88" t="s">
        <v>147</v>
      </c>
      <c r="IY88" t="s">
        <v>147</v>
      </c>
      <c r="IZ88" t="s">
        <v>147</v>
      </c>
      <c r="JA88" t="s">
        <v>147</v>
      </c>
      <c r="JB88" t="s">
        <v>147</v>
      </c>
      <c r="JC88" t="s">
        <v>147</v>
      </c>
      <c r="JD88" t="s">
        <v>147</v>
      </c>
      <c r="JE88" t="s">
        <v>147</v>
      </c>
      <c r="JF88" t="s">
        <v>147</v>
      </c>
      <c r="JG88" t="s">
        <v>147</v>
      </c>
      <c r="JH88" t="s">
        <v>147</v>
      </c>
      <c r="JI88" t="s">
        <v>147</v>
      </c>
      <c r="JJ88" t="s">
        <v>147</v>
      </c>
      <c r="JK88" t="s">
        <v>147</v>
      </c>
      <c r="JL88" t="s">
        <v>147</v>
      </c>
      <c r="JM88" t="s">
        <v>147</v>
      </c>
      <c r="JN88" t="s">
        <v>147</v>
      </c>
      <c r="JO88" t="s">
        <v>147</v>
      </c>
      <c r="JP88" t="s">
        <v>147</v>
      </c>
      <c r="JQ88" t="s">
        <v>147</v>
      </c>
      <c r="JR88" t="s">
        <v>147</v>
      </c>
      <c r="JS88" t="s">
        <v>147</v>
      </c>
      <c r="JT88" t="s">
        <v>147</v>
      </c>
      <c r="JU88" t="s">
        <v>147</v>
      </c>
      <c r="JV88" t="s">
        <v>147</v>
      </c>
      <c r="JW88" t="s">
        <v>147</v>
      </c>
      <c r="JX88" t="s">
        <v>147</v>
      </c>
      <c r="JY88" t="s">
        <v>147</v>
      </c>
      <c r="JZ88" t="s">
        <v>147</v>
      </c>
      <c r="KA88" t="s">
        <v>147</v>
      </c>
      <c r="KB88" t="s">
        <v>147</v>
      </c>
      <c r="KC88" t="s">
        <v>147</v>
      </c>
      <c r="KD88" t="s">
        <v>147</v>
      </c>
      <c r="KE88" t="s">
        <v>147</v>
      </c>
      <c r="KF88" t="s">
        <v>147</v>
      </c>
      <c r="KG88" t="s">
        <v>147</v>
      </c>
      <c r="KH88" t="s">
        <v>147</v>
      </c>
      <c r="KI88" t="s">
        <v>147</v>
      </c>
      <c r="KJ88" t="s">
        <v>147</v>
      </c>
      <c r="KK88" t="s">
        <v>147</v>
      </c>
      <c r="KL88" t="s">
        <v>147</v>
      </c>
      <c r="KM88" t="s">
        <v>147</v>
      </c>
      <c r="KN88" t="s">
        <v>147</v>
      </c>
      <c r="KO88" t="s">
        <v>147</v>
      </c>
      <c r="KP88" t="s">
        <v>147</v>
      </c>
      <c r="KQ88" t="s">
        <v>147</v>
      </c>
      <c r="KR88" t="s">
        <v>147</v>
      </c>
      <c r="KS88" t="s">
        <v>147</v>
      </c>
      <c r="KT88" t="s">
        <v>147</v>
      </c>
      <c r="KU88" t="s">
        <v>147</v>
      </c>
      <c r="KV88" t="s">
        <v>147</v>
      </c>
      <c r="KW88" t="s">
        <v>147</v>
      </c>
      <c r="KX88" t="s">
        <v>147</v>
      </c>
      <c r="KY88" t="s">
        <v>147</v>
      </c>
      <c r="KZ88" t="s">
        <v>147</v>
      </c>
      <c r="LA88" t="s">
        <v>147</v>
      </c>
      <c r="LB88" t="s">
        <v>147</v>
      </c>
      <c r="LC88" t="s">
        <v>147</v>
      </c>
      <c r="LD88" t="s">
        <v>147</v>
      </c>
      <c r="LE88" t="s">
        <v>147</v>
      </c>
      <c r="LF88" t="s">
        <v>147</v>
      </c>
      <c r="LG88" t="s">
        <v>147</v>
      </c>
      <c r="LH88" t="s">
        <v>147</v>
      </c>
      <c r="LI88" t="s">
        <v>147</v>
      </c>
      <c r="LJ88" t="s">
        <v>147</v>
      </c>
      <c r="LK88" t="s">
        <v>147</v>
      </c>
      <c r="LL88" t="s">
        <v>147</v>
      </c>
      <c r="LM88" t="s">
        <v>147</v>
      </c>
      <c r="LN88" t="s">
        <v>147</v>
      </c>
      <c r="LO88" t="s">
        <v>147</v>
      </c>
      <c r="LP88" t="s">
        <v>147</v>
      </c>
      <c r="LQ88" t="s">
        <v>147</v>
      </c>
      <c r="LR88" t="s">
        <v>147</v>
      </c>
      <c r="LS88" t="s">
        <v>147</v>
      </c>
      <c r="LT88" t="s">
        <v>147</v>
      </c>
      <c r="LU88" t="s">
        <v>147</v>
      </c>
      <c r="LV88" t="s">
        <v>147</v>
      </c>
      <c r="LW88" t="s">
        <v>147</v>
      </c>
      <c r="LX88" t="s">
        <v>147</v>
      </c>
      <c r="LY88" t="s">
        <v>147</v>
      </c>
      <c r="LZ88" t="s">
        <v>147</v>
      </c>
      <c r="MA88" t="s">
        <v>147</v>
      </c>
      <c r="MB88" t="s">
        <v>147</v>
      </c>
      <c r="MC88" t="s">
        <v>147</v>
      </c>
      <c r="MD88" t="s">
        <v>147</v>
      </c>
      <c r="ME88" t="s">
        <v>147</v>
      </c>
      <c r="MF88" t="s">
        <v>147</v>
      </c>
      <c r="MG88" t="s">
        <v>147</v>
      </c>
      <c r="MH88" t="s">
        <v>147</v>
      </c>
      <c r="MI88" t="s">
        <v>147</v>
      </c>
      <c r="MJ88" t="s">
        <v>147</v>
      </c>
      <c r="MK88" t="s">
        <v>147</v>
      </c>
      <c r="ML88" t="s">
        <v>147</v>
      </c>
      <c r="MM88" t="s">
        <v>147</v>
      </c>
      <c r="MN88" t="s">
        <v>147</v>
      </c>
      <c r="MO88" t="s">
        <v>147</v>
      </c>
      <c r="MP88" t="s">
        <v>147</v>
      </c>
      <c r="MQ88" t="s">
        <v>147</v>
      </c>
      <c r="MR88" t="s">
        <v>147</v>
      </c>
      <c r="MS88" t="s">
        <v>147</v>
      </c>
      <c r="MT88" t="s">
        <v>147</v>
      </c>
      <c r="MU88" t="s">
        <v>147</v>
      </c>
      <c r="MV88" t="s">
        <v>147</v>
      </c>
      <c r="MW88" t="s">
        <v>147</v>
      </c>
      <c r="MX88" t="s">
        <v>147</v>
      </c>
      <c r="MY88" t="s">
        <v>147</v>
      </c>
      <c r="MZ88" t="s">
        <v>147</v>
      </c>
      <c r="NA88" t="s">
        <v>147</v>
      </c>
      <c r="NB88" t="s">
        <v>147</v>
      </c>
      <c r="NC88" t="s">
        <v>147</v>
      </c>
      <c r="ND88" t="s">
        <v>147</v>
      </c>
    </row>
    <row r="89" spans="1:368" x14ac:dyDescent="0.25">
      <c r="A89" s="18"/>
      <c r="GF89" s="30" t="s">
        <v>147</v>
      </c>
      <c r="GG89" s="30"/>
      <c r="IH89" s="30"/>
    </row>
    <row r="90" spans="1:368" x14ac:dyDescent="0.25">
      <c r="A90" s="22" t="s">
        <v>149</v>
      </c>
      <c r="B90" t="s">
        <v>149</v>
      </c>
      <c r="C90" t="s">
        <v>149</v>
      </c>
      <c r="D90" t="s">
        <v>149</v>
      </c>
      <c r="E90" t="s">
        <v>149</v>
      </c>
      <c r="F90" t="s">
        <v>149</v>
      </c>
      <c r="G90" t="s">
        <v>149</v>
      </c>
      <c r="H90" t="s">
        <v>149</v>
      </c>
      <c r="I90" t="s">
        <v>149</v>
      </c>
      <c r="J90" t="s">
        <v>149</v>
      </c>
      <c r="K90" t="s">
        <v>149</v>
      </c>
      <c r="L90" t="s">
        <v>149</v>
      </c>
      <c r="M90" t="s">
        <v>149</v>
      </c>
      <c r="N90" t="s">
        <v>149</v>
      </c>
      <c r="O90" t="s">
        <v>149</v>
      </c>
      <c r="P90" t="s">
        <v>149</v>
      </c>
      <c r="Q90" t="s">
        <v>149</v>
      </c>
      <c r="R90" t="s">
        <v>149</v>
      </c>
      <c r="S90" t="s">
        <v>149</v>
      </c>
      <c r="T90" t="s">
        <v>149</v>
      </c>
      <c r="U90" t="s">
        <v>149</v>
      </c>
      <c r="V90" t="s">
        <v>149</v>
      </c>
      <c r="W90" t="s">
        <v>149</v>
      </c>
      <c r="X90" t="s">
        <v>149</v>
      </c>
      <c r="Y90" t="s">
        <v>149</v>
      </c>
      <c r="Z90" t="s">
        <v>149</v>
      </c>
      <c r="AA90" t="s">
        <v>149</v>
      </c>
      <c r="AB90" t="s">
        <v>149</v>
      </c>
      <c r="AC90" t="s">
        <v>149</v>
      </c>
      <c r="AD90" t="s">
        <v>149</v>
      </c>
      <c r="AE90" t="s">
        <v>149</v>
      </c>
      <c r="AF90" t="s">
        <v>149</v>
      </c>
      <c r="AG90" t="s">
        <v>149</v>
      </c>
      <c r="AH90" t="s">
        <v>149</v>
      </c>
      <c r="AI90" t="s">
        <v>149</v>
      </c>
      <c r="AJ90" t="s">
        <v>149</v>
      </c>
      <c r="AK90" t="s">
        <v>149</v>
      </c>
      <c r="AL90" t="s">
        <v>149</v>
      </c>
      <c r="AM90" t="s">
        <v>149</v>
      </c>
      <c r="AN90" t="s">
        <v>149</v>
      </c>
      <c r="AO90" t="s">
        <v>149</v>
      </c>
      <c r="AP90" t="s">
        <v>149</v>
      </c>
      <c r="AQ90" t="s">
        <v>149</v>
      </c>
      <c r="AR90" t="s">
        <v>149</v>
      </c>
      <c r="AS90" t="s">
        <v>149</v>
      </c>
      <c r="AT90" t="s">
        <v>149</v>
      </c>
      <c r="AU90" t="s">
        <v>149</v>
      </c>
      <c r="AV90" t="s">
        <v>149</v>
      </c>
      <c r="AW90" t="s">
        <v>149</v>
      </c>
      <c r="AX90" t="s">
        <v>149</v>
      </c>
      <c r="AY90" t="s">
        <v>149</v>
      </c>
      <c r="AZ90" t="s">
        <v>149</v>
      </c>
      <c r="BA90" t="s">
        <v>149</v>
      </c>
      <c r="BB90" t="s">
        <v>149</v>
      </c>
      <c r="BC90" t="s">
        <v>149</v>
      </c>
      <c r="BD90" t="s">
        <v>149</v>
      </c>
      <c r="BE90" t="s">
        <v>149</v>
      </c>
      <c r="BF90" t="s">
        <v>149</v>
      </c>
      <c r="BG90" t="s">
        <v>149</v>
      </c>
      <c r="BH90" t="s">
        <v>149</v>
      </c>
      <c r="BI90" t="s">
        <v>149</v>
      </c>
      <c r="BJ90" t="s">
        <v>149</v>
      </c>
      <c r="BK90" t="s">
        <v>149</v>
      </c>
      <c r="BL90" t="s">
        <v>149</v>
      </c>
      <c r="BM90" t="s">
        <v>149</v>
      </c>
      <c r="BN90" t="s">
        <v>149</v>
      </c>
      <c r="BO90" t="s">
        <v>149</v>
      </c>
      <c r="BP90" t="s">
        <v>149</v>
      </c>
      <c r="BQ90" t="s">
        <v>149</v>
      </c>
      <c r="BR90" t="s">
        <v>149</v>
      </c>
      <c r="BS90" t="s">
        <v>149</v>
      </c>
      <c r="BT90" t="s">
        <v>149</v>
      </c>
      <c r="BU90" t="s">
        <v>149</v>
      </c>
      <c r="BV90" t="s">
        <v>149</v>
      </c>
      <c r="BW90" t="s">
        <v>149</v>
      </c>
      <c r="BX90" t="s">
        <v>149</v>
      </c>
      <c r="BY90" t="s">
        <v>149</v>
      </c>
      <c r="BZ90" t="s">
        <v>149</v>
      </c>
      <c r="CA90" t="s">
        <v>149</v>
      </c>
      <c r="CB90" t="s">
        <v>149</v>
      </c>
      <c r="CC90" t="s">
        <v>149</v>
      </c>
      <c r="CD90" t="s">
        <v>149</v>
      </c>
      <c r="CE90" t="s">
        <v>149</v>
      </c>
      <c r="CF90" t="s">
        <v>149</v>
      </c>
      <c r="CG90" t="s">
        <v>149</v>
      </c>
      <c r="CH90" t="s">
        <v>149</v>
      </c>
      <c r="CI90" t="s">
        <v>149</v>
      </c>
      <c r="CJ90" t="s">
        <v>149</v>
      </c>
      <c r="CK90" t="s">
        <v>149</v>
      </c>
      <c r="CL90" t="s">
        <v>149</v>
      </c>
      <c r="CM90" t="s">
        <v>149</v>
      </c>
      <c r="CN90" t="s">
        <v>149</v>
      </c>
      <c r="CO90" t="s">
        <v>149</v>
      </c>
      <c r="CP90" t="s">
        <v>149</v>
      </c>
      <c r="CQ90" t="s">
        <v>149</v>
      </c>
      <c r="CR90" t="s">
        <v>149</v>
      </c>
      <c r="CS90" t="s">
        <v>149</v>
      </c>
      <c r="CT90" t="s">
        <v>149</v>
      </c>
      <c r="CU90" t="s">
        <v>149</v>
      </c>
      <c r="CV90" t="s">
        <v>149</v>
      </c>
      <c r="CW90" t="s">
        <v>149</v>
      </c>
      <c r="CX90" t="s">
        <v>149</v>
      </c>
      <c r="CY90" t="s">
        <v>149</v>
      </c>
      <c r="CZ90" t="s">
        <v>149</v>
      </c>
      <c r="DA90" t="s">
        <v>149</v>
      </c>
      <c r="DB90" t="s">
        <v>149</v>
      </c>
      <c r="DC90" t="s">
        <v>149</v>
      </c>
      <c r="DD90" t="s">
        <v>149</v>
      </c>
      <c r="DE90" t="s">
        <v>149</v>
      </c>
      <c r="DF90" t="s">
        <v>149</v>
      </c>
      <c r="DG90" t="s">
        <v>149</v>
      </c>
      <c r="DH90" t="s">
        <v>149</v>
      </c>
      <c r="DI90" t="s">
        <v>149</v>
      </c>
      <c r="DJ90" t="s">
        <v>149</v>
      </c>
      <c r="DK90" t="s">
        <v>149</v>
      </c>
      <c r="DL90" t="s">
        <v>149</v>
      </c>
      <c r="DM90" t="s">
        <v>149</v>
      </c>
      <c r="DN90" t="s">
        <v>149</v>
      </c>
      <c r="DO90" t="s">
        <v>149</v>
      </c>
      <c r="DP90" t="s">
        <v>149</v>
      </c>
      <c r="DQ90" t="s">
        <v>149</v>
      </c>
      <c r="DR90" t="s">
        <v>149</v>
      </c>
      <c r="DS90" t="s">
        <v>149</v>
      </c>
      <c r="DT90" t="s">
        <v>149</v>
      </c>
      <c r="DU90" t="s">
        <v>149</v>
      </c>
      <c r="DV90" t="s">
        <v>149</v>
      </c>
      <c r="DW90" t="s">
        <v>149</v>
      </c>
      <c r="DX90" t="s">
        <v>149</v>
      </c>
      <c r="DY90" t="s">
        <v>149</v>
      </c>
      <c r="DZ90" t="s">
        <v>149</v>
      </c>
      <c r="EA90" t="s">
        <v>149</v>
      </c>
      <c r="EB90" t="s">
        <v>149</v>
      </c>
      <c r="EC90" t="s">
        <v>149</v>
      </c>
      <c r="ED90" t="s">
        <v>149</v>
      </c>
      <c r="EE90" t="s">
        <v>149</v>
      </c>
      <c r="EF90" t="s">
        <v>149</v>
      </c>
      <c r="EG90" t="s">
        <v>149</v>
      </c>
      <c r="EH90" t="s">
        <v>149</v>
      </c>
      <c r="EI90" t="s">
        <v>149</v>
      </c>
      <c r="EJ90" t="s">
        <v>149</v>
      </c>
      <c r="EK90" t="s">
        <v>149</v>
      </c>
      <c r="EL90" t="s">
        <v>149</v>
      </c>
      <c r="EM90" t="s">
        <v>149</v>
      </c>
      <c r="EN90" t="s">
        <v>149</v>
      </c>
      <c r="EO90" t="s">
        <v>149</v>
      </c>
      <c r="EP90" t="s">
        <v>149</v>
      </c>
      <c r="EQ90" t="s">
        <v>149</v>
      </c>
      <c r="ER90" t="s">
        <v>149</v>
      </c>
      <c r="ES90" t="s">
        <v>149</v>
      </c>
      <c r="ET90" t="s">
        <v>149</v>
      </c>
      <c r="EU90" t="s">
        <v>149</v>
      </c>
      <c r="EV90" t="s">
        <v>149</v>
      </c>
      <c r="EW90" t="s">
        <v>149</v>
      </c>
      <c r="EX90" t="s">
        <v>149</v>
      </c>
      <c r="EY90" t="s">
        <v>149</v>
      </c>
      <c r="EZ90" t="s">
        <v>149</v>
      </c>
      <c r="FA90" t="s">
        <v>149</v>
      </c>
      <c r="FB90" t="s">
        <v>149</v>
      </c>
      <c r="FC90" t="s">
        <v>149</v>
      </c>
      <c r="FD90" t="s">
        <v>149</v>
      </c>
      <c r="FE90" t="s">
        <v>149</v>
      </c>
      <c r="FF90" t="s">
        <v>149</v>
      </c>
      <c r="FG90" t="s">
        <v>149</v>
      </c>
      <c r="FH90" t="s">
        <v>149</v>
      </c>
      <c r="FI90" t="s">
        <v>149</v>
      </c>
      <c r="FJ90" t="s">
        <v>149</v>
      </c>
      <c r="FK90" t="s">
        <v>149</v>
      </c>
      <c r="FL90" t="s">
        <v>149</v>
      </c>
      <c r="FM90" t="s">
        <v>149</v>
      </c>
      <c r="FN90" t="s">
        <v>149</v>
      </c>
      <c r="FO90" t="s">
        <v>149</v>
      </c>
      <c r="FP90" t="s">
        <v>149</v>
      </c>
      <c r="FQ90" t="s">
        <v>149</v>
      </c>
      <c r="FR90" t="s">
        <v>149</v>
      </c>
      <c r="FS90" t="s">
        <v>149</v>
      </c>
      <c r="FT90" t="s">
        <v>149</v>
      </c>
      <c r="FU90" t="s">
        <v>149</v>
      </c>
      <c r="FV90" t="s">
        <v>149</v>
      </c>
      <c r="FW90" t="s">
        <v>149</v>
      </c>
      <c r="FX90" t="s">
        <v>149</v>
      </c>
      <c r="FY90" t="s">
        <v>149</v>
      </c>
      <c r="FZ90" t="s">
        <v>149</v>
      </c>
      <c r="GA90" t="s">
        <v>149</v>
      </c>
      <c r="GB90" t="s">
        <v>149</v>
      </c>
      <c r="GC90" t="s">
        <v>149</v>
      </c>
      <c r="GD90" t="s">
        <v>149</v>
      </c>
      <c r="GE90" t="s">
        <v>149</v>
      </c>
      <c r="GF90" s="30"/>
      <c r="GG90" s="30" t="s">
        <v>149</v>
      </c>
      <c r="GH90" t="s">
        <v>149</v>
      </c>
      <c r="GI90" t="s">
        <v>149</v>
      </c>
      <c r="GJ90" t="s">
        <v>149</v>
      </c>
      <c r="GK90" t="s">
        <v>149</v>
      </c>
      <c r="GL90" t="s">
        <v>149</v>
      </c>
      <c r="GM90" t="s">
        <v>149</v>
      </c>
      <c r="GN90" t="s">
        <v>149</v>
      </c>
      <c r="GO90" t="s">
        <v>149</v>
      </c>
      <c r="GP90" t="s">
        <v>149</v>
      </c>
      <c r="GQ90" t="s">
        <v>149</v>
      </c>
      <c r="GR90" t="s">
        <v>149</v>
      </c>
      <c r="GS90" t="s">
        <v>149</v>
      </c>
      <c r="GT90" t="s">
        <v>149</v>
      </c>
      <c r="GU90" t="s">
        <v>149</v>
      </c>
      <c r="GV90" t="s">
        <v>149</v>
      </c>
      <c r="GW90" t="s">
        <v>149</v>
      </c>
      <c r="GX90" t="s">
        <v>149</v>
      </c>
      <c r="GY90" t="s">
        <v>149</v>
      </c>
      <c r="GZ90" t="s">
        <v>149</v>
      </c>
      <c r="HA90" t="s">
        <v>149</v>
      </c>
      <c r="HB90" t="s">
        <v>149</v>
      </c>
      <c r="HC90" t="s">
        <v>149</v>
      </c>
      <c r="HD90" t="s">
        <v>149</v>
      </c>
      <c r="HE90" t="s">
        <v>149</v>
      </c>
      <c r="HF90" t="s">
        <v>149</v>
      </c>
      <c r="HG90" t="s">
        <v>149</v>
      </c>
      <c r="HH90" t="s">
        <v>149</v>
      </c>
      <c r="HI90" t="s">
        <v>149</v>
      </c>
      <c r="HJ90" t="s">
        <v>149</v>
      </c>
      <c r="HK90" t="s">
        <v>149</v>
      </c>
      <c r="HL90" t="s">
        <v>149</v>
      </c>
      <c r="HM90" t="s">
        <v>149</v>
      </c>
      <c r="HN90" t="s">
        <v>149</v>
      </c>
      <c r="HO90" t="s">
        <v>149</v>
      </c>
      <c r="HP90" t="s">
        <v>149</v>
      </c>
      <c r="HQ90" t="s">
        <v>149</v>
      </c>
      <c r="HR90" t="s">
        <v>149</v>
      </c>
      <c r="HS90" t="s">
        <v>149</v>
      </c>
      <c r="HT90" t="s">
        <v>149</v>
      </c>
      <c r="HU90" t="s">
        <v>149</v>
      </c>
      <c r="HV90" t="s">
        <v>149</v>
      </c>
      <c r="HW90" t="s">
        <v>149</v>
      </c>
      <c r="HX90" t="s">
        <v>149</v>
      </c>
      <c r="HY90" t="s">
        <v>149</v>
      </c>
      <c r="HZ90" t="s">
        <v>149</v>
      </c>
      <c r="IA90" t="s">
        <v>149</v>
      </c>
      <c r="IB90" t="s">
        <v>149</v>
      </c>
      <c r="IC90" t="s">
        <v>149</v>
      </c>
      <c r="ID90" t="s">
        <v>149</v>
      </c>
      <c r="IE90" t="s">
        <v>149</v>
      </c>
      <c r="IF90" t="s">
        <v>149</v>
      </c>
      <c r="IG90" t="s">
        <v>147</v>
      </c>
      <c r="IH90" s="30" t="s">
        <v>149</v>
      </c>
      <c r="II90" t="s">
        <v>149</v>
      </c>
      <c r="IJ90" t="s">
        <v>149</v>
      </c>
      <c r="IK90" t="s">
        <v>149</v>
      </c>
      <c r="IL90" t="s">
        <v>149</v>
      </c>
      <c r="IM90" t="s">
        <v>149</v>
      </c>
      <c r="IN90" t="s">
        <v>149</v>
      </c>
      <c r="IO90" t="s">
        <v>149</v>
      </c>
      <c r="IP90" t="s">
        <v>149</v>
      </c>
      <c r="IQ90" t="s">
        <v>149</v>
      </c>
      <c r="IR90" t="s">
        <v>149</v>
      </c>
      <c r="IS90" t="s">
        <v>149</v>
      </c>
      <c r="IT90" t="s">
        <v>149</v>
      </c>
      <c r="IU90" t="s">
        <v>149</v>
      </c>
      <c r="IV90" t="s">
        <v>149</v>
      </c>
      <c r="IW90" t="s">
        <v>149</v>
      </c>
      <c r="IX90" t="s">
        <v>149</v>
      </c>
      <c r="IY90" t="s">
        <v>149</v>
      </c>
      <c r="IZ90" t="s">
        <v>149</v>
      </c>
      <c r="JA90" t="s">
        <v>149</v>
      </c>
      <c r="JB90" t="s">
        <v>149</v>
      </c>
      <c r="JC90" t="s">
        <v>149</v>
      </c>
      <c r="JD90" t="s">
        <v>149</v>
      </c>
      <c r="JE90" t="s">
        <v>149</v>
      </c>
      <c r="JF90" t="s">
        <v>149</v>
      </c>
      <c r="JG90" t="s">
        <v>149</v>
      </c>
      <c r="JH90" t="s">
        <v>149</v>
      </c>
      <c r="JI90" t="s">
        <v>149</v>
      </c>
      <c r="JJ90" t="s">
        <v>149</v>
      </c>
      <c r="JK90" t="s">
        <v>149</v>
      </c>
      <c r="JL90" t="s">
        <v>149</v>
      </c>
      <c r="JM90" t="s">
        <v>149</v>
      </c>
      <c r="JN90" t="s">
        <v>149</v>
      </c>
      <c r="JO90" t="s">
        <v>149</v>
      </c>
      <c r="JP90" t="s">
        <v>149</v>
      </c>
      <c r="JQ90" t="s">
        <v>149</v>
      </c>
      <c r="JR90" t="s">
        <v>149</v>
      </c>
      <c r="JS90" t="s">
        <v>149</v>
      </c>
      <c r="JT90" t="s">
        <v>149</v>
      </c>
      <c r="JU90" t="s">
        <v>149</v>
      </c>
      <c r="JV90" t="s">
        <v>149</v>
      </c>
      <c r="JW90" t="s">
        <v>149</v>
      </c>
      <c r="JX90" t="s">
        <v>149</v>
      </c>
      <c r="JY90" t="s">
        <v>149</v>
      </c>
      <c r="JZ90" t="s">
        <v>149</v>
      </c>
      <c r="KA90" t="s">
        <v>149</v>
      </c>
      <c r="KB90" t="s">
        <v>149</v>
      </c>
      <c r="KC90" t="s">
        <v>149</v>
      </c>
      <c r="KD90" t="s">
        <v>149</v>
      </c>
      <c r="KE90" t="s">
        <v>149</v>
      </c>
      <c r="KF90" t="s">
        <v>149</v>
      </c>
      <c r="KG90" t="s">
        <v>149</v>
      </c>
      <c r="KH90" t="s">
        <v>149</v>
      </c>
      <c r="KI90" t="s">
        <v>149</v>
      </c>
      <c r="KJ90" t="s">
        <v>149</v>
      </c>
      <c r="KK90" t="s">
        <v>149</v>
      </c>
      <c r="KL90" t="s">
        <v>149</v>
      </c>
      <c r="KM90" t="s">
        <v>149</v>
      </c>
      <c r="KN90" t="s">
        <v>149</v>
      </c>
      <c r="KO90" t="s">
        <v>149</v>
      </c>
      <c r="KP90" t="s">
        <v>149</v>
      </c>
      <c r="KQ90" t="s">
        <v>149</v>
      </c>
      <c r="KR90" t="s">
        <v>149</v>
      </c>
      <c r="KS90" t="s">
        <v>149</v>
      </c>
      <c r="KT90" t="s">
        <v>149</v>
      </c>
      <c r="KU90" t="s">
        <v>149</v>
      </c>
      <c r="KV90" t="s">
        <v>149</v>
      </c>
      <c r="KW90" t="s">
        <v>149</v>
      </c>
      <c r="KX90" t="s">
        <v>149</v>
      </c>
      <c r="KY90" t="s">
        <v>149</v>
      </c>
      <c r="KZ90" t="s">
        <v>149</v>
      </c>
      <c r="LA90" t="s">
        <v>149</v>
      </c>
      <c r="LB90" t="s">
        <v>149</v>
      </c>
      <c r="LC90" t="s">
        <v>149</v>
      </c>
      <c r="LD90" t="s">
        <v>149</v>
      </c>
      <c r="LE90" t="s">
        <v>149</v>
      </c>
      <c r="LF90" t="s">
        <v>149</v>
      </c>
      <c r="LG90" t="s">
        <v>149</v>
      </c>
      <c r="LH90" t="s">
        <v>149</v>
      </c>
      <c r="LI90" t="s">
        <v>149</v>
      </c>
      <c r="LJ90" t="s">
        <v>149</v>
      </c>
      <c r="LK90" t="s">
        <v>149</v>
      </c>
      <c r="LL90" t="s">
        <v>149</v>
      </c>
      <c r="LM90" t="s">
        <v>149</v>
      </c>
      <c r="LN90" t="s">
        <v>149</v>
      </c>
      <c r="LO90" t="s">
        <v>149</v>
      </c>
      <c r="LP90" t="s">
        <v>149</v>
      </c>
      <c r="LQ90" t="s">
        <v>149</v>
      </c>
      <c r="LR90" t="s">
        <v>149</v>
      </c>
      <c r="LS90" t="s">
        <v>149</v>
      </c>
      <c r="LT90" t="s">
        <v>149</v>
      </c>
      <c r="LU90" t="s">
        <v>149</v>
      </c>
      <c r="LV90" t="s">
        <v>149</v>
      </c>
      <c r="LW90" t="s">
        <v>149</v>
      </c>
      <c r="LX90" t="s">
        <v>149</v>
      </c>
      <c r="LY90" t="s">
        <v>149</v>
      </c>
      <c r="LZ90" t="s">
        <v>149</v>
      </c>
      <c r="MA90" t="s">
        <v>149</v>
      </c>
      <c r="MB90" t="s">
        <v>149</v>
      </c>
      <c r="MC90" t="s">
        <v>149</v>
      </c>
      <c r="MD90" t="s">
        <v>149</v>
      </c>
      <c r="ME90" t="s">
        <v>149</v>
      </c>
      <c r="MF90" t="s">
        <v>149</v>
      </c>
      <c r="MG90" t="s">
        <v>149</v>
      </c>
      <c r="MH90" t="s">
        <v>149</v>
      </c>
      <c r="MI90" t="s">
        <v>149</v>
      </c>
      <c r="MJ90" t="s">
        <v>149</v>
      </c>
      <c r="MK90" t="s">
        <v>149</v>
      </c>
      <c r="ML90" t="s">
        <v>149</v>
      </c>
      <c r="MM90" t="s">
        <v>149</v>
      </c>
      <c r="MN90" t="s">
        <v>149</v>
      </c>
      <c r="MO90" t="s">
        <v>149</v>
      </c>
      <c r="MP90" t="s">
        <v>149</v>
      </c>
      <c r="MQ90" t="s">
        <v>149</v>
      </c>
      <c r="MR90" t="s">
        <v>149</v>
      </c>
      <c r="MS90" t="s">
        <v>149</v>
      </c>
      <c r="MT90" t="s">
        <v>149</v>
      </c>
      <c r="MU90" t="s">
        <v>149</v>
      </c>
      <c r="MV90" t="s">
        <v>149</v>
      </c>
      <c r="MW90" t="s">
        <v>149</v>
      </c>
      <c r="MX90" t="s">
        <v>149</v>
      </c>
      <c r="MY90" t="s">
        <v>149</v>
      </c>
      <c r="MZ90" t="s">
        <v>149</v>
      </c>
      <c r="NA90" t="s">
        <v>149</v>
      </c>
      <c r="NB90" t="s">
        <v>149</v>
      </c>
      <c r="NC90" t="s">
        <v>149</v>
      </c>
      <c r="ND90" t="s">
        <v>149</v>
      </c>
    </row>
    <row r="91" spans="1:368" x14ac:dyDescent="0.25">
      <c r="A91" s="22" t="s">
        <v>151</v>
      </c>
      <c r="B91" t="s">
        <v>151</v>
      </c>
      <c r="C91" t="s">
        <v>151</v>
      </c>
      <c r="D91" t="s">
        <v>151</v>
      </c>
      <c r="E91" t="s">
        <v>151</v>
      </c>
      <c r="F91" t="s">
        <v>151</v>
      </c>
      <c r="G91" t="s">
        <v>151</v>
      </c>
      <c r="H91" t="s">
        <v>151</v>
      </c>
      <c r="I91" t="s">
        <v>151</v>
      </c>
      <c r="J91" t="s">
        <v>151</v>
      </c>
      <c r="K91" t="s">
        <v>151</v>
      </c>
      <c r="L91" t="s">
        <v>151</v>
      </c>
      <c r="M91" t="s">
        <v>151</v>
      </c>
      <c r="N91" t="s">
        <v>151</v>
      </c>
      <c r="O91" t="s">
        <v>151</v>
      </c>
      <c r="P91" t="s">
        <v>151</v>
      </c>
      <c r="Q91" t="s">
        <v>151</v>
      </c>
      <c r="R91" t="s">
        <v>151</v>
      </c>
      <c r="S91" t="s">
        <v>151</v>
      </c>
      <c r="T91" t="s">
        <v>151</v>
      </c>
      <c r="U91" t="s">
        <v>151</v>
      </c>
      <c r="V91" t="s">
        <v>151</v>
      </c>
      <c r="W91" t="s">
        <v>151</v>
      </c>
      <c r="X91" t="s">
        <v>151</v>
      </c>
      <c r="Y91" t="s">
        <v>151</v>
      </c>
      <c r="Z91" t="s">
        <v>151</v>
      </c>
      <c r="AA91" t="s">
        <v>151</v>
      </c>
      <c r="AB91" t="s">
        <v>151</v>
      </c>
      <c r="AC91" t="s">
        <v>151</v>
      </c>
      <c r="AD91" t="s">
        <v>151</v>
      </c>
      <c r="AE91" t="s">
        <v>151</v>
      </c>
      <c r="AF91" t="s">
        <v>151</v>
      </c>
      <c r="AG91" t="s">
        <v>151</v>
      </c>
      <c r="AH91" t="s">
        <v>151</v>
      </c>
      <c r="AI91" t="s">
        <v>151</v>
      </c>
      <c r="AJ91" t="s">
        <v>151</v>
      </c>
      <c r="AK91" t="s">
        <v>151</v>
      </c>
      <c r="AL91" t="s">
        <v>151</v>
      </c>
      <c r="AM91" t="s">
        <v>151</v>
      </c>
      <c r="AN91" t="s">
        <v>151</v>
      </c>
      <c r="AO91" t="s">
        <v>151</v>
      </c>
      <c r="AP91" t="s">
        <v>151</v>
      </c>
      <c r="AQ91" t="s">
        <v>151</v>
      </c>
      <c r="AR91" t="s">
        <v>151</v>
      </c>
      <c r="AS91" t="s">
        <v>151</v>
      </c>
      <c r="AT91" t="s">
        <v>151</v>
      </c>
      <c r="AU91" t="s">
        <v>151</v>
      </c>
      <c r="AV91" t="s">
        <v>151</v>
      </c>
      <c r="AW91" t="s">
        <v>151</v>
      </c>
      <c r="AX91" t="s">
        <v>151</v>
      </c>
      <c r="AY91" t="s">
        <v>151</v>
      </c>
      <c r="AZ91" t="s">
        <v>151</v>
      </c>
      <c r="BA91" t="s">
        <v>151</v>
      </c>
      <c r="BB91" t="s">
        <v>151</v>
      </c>
      <c r="BC91" t="s">
        <v>151</v>
      </c>
      <c r="BD91" t="s">
        <v>151</v>
      </c>
      <c r="BE91" t="s">
        <v>151</v>
      </c>
      <c r="BF91" t="s">
        <v>151</v>
      </c>
      <c r="BG91" t="s">
        <v>151</v>
      </c>
      <c r="BH91" t="s">
        <v>151</v>
      </c>
      <c r="BI91" t="s">
        <v>151</v>
      </c>
      <c r="BJ91" t="s">
        <v>151</v>
      </c>
      <c r="BK91" t="s">
        <v>151</v>
      </c>
      <c r="BL91" t="s">
        <v>151</v>
      </c>
      <c r="BM91" t="s">
        <v>151</v>
      </c>
      <c r="BN91" t="s">
        <v>151</v>
      </c>
      <c r="BO91" t="s">
        <v>151</v>
      </c>
      <c r="BP91" t="s">
        <v>151</v>
      </c>
      <c r="BQ91" t="s">
        <v>151</v>
      </c>
      <c r="BR91" t="s">
        <v>151</v>
      </c>
      <c r="BS91" t="s">
        <v>151</v>
      </c>
      <c r="BT91" t="s">
        <v>151</v>
      </c>
      <c r="BU91" t="s">
        <v>151</v>
      </c>
      <c r="BV91" t="s">
        <v>151</v>
      </c>
      <c r="BW91" t="s">
        <v>151</v>
      </c>
      <c r="BX91" t="s">
        <v>151</v>
      </c>
      <c r="BY91" t="s">
        <v>151</v>
      </c>
      <c r="BZ91" t="s">
        <v>151</v>
      </c>
      <c r="CA91" t="s">
        <v>151</v>
      </c>
      <c r="CB91" t="s">
        <v>151</v>
      </c>
      <c r="CC91" t="s">
        <v>151</v>
      </c>
      <c r="CD91" t="s">
        <v>151</v>
      </c>
      <c r="CE91" t="s">
        <v>151</v>
      </c>
      <c r="CF91" t="s">
        <v>151</v>
      </c>
      <c r="CG91" t="s">
        <v>151</v>
      </c>
      <c r="CH91" t="s">
        <v>151</v>
      </c>
      <c r="CI91" t="s">
        <v>151</v>
      </c>
      <c r="CJ91" t="s">
        <v>151</v>
      </c>
      <c r="CK91" t="s">
        <v>151</v>
      </c>
      <c r="CL91" t="s">
        <v>151</v>
      </c>
      <c r="CM91" t="s">
        <v>151</v>
      </c>
      <c r="CN91" t="s">
        <v>151</v>
      </c>
      <c r="CO91" t="s">
        <v>151</v>
      </c>
      <c r="CP91" t="s">
        <v>151</v>
      </c>
      <c r="CQ91" t="s">
        <v>151</v>
      </c>
      <c r="CR91" t="s">
        <v>151</v>
      </c>
      <c r="CS91" t="s">
        <v>151</v>
      </c>
      <c r="CT91" t="s">
        <v>151</v>
      </c>
      <c r="CU91" t="s">
        <v>151</v>
      </c>
      <c r="CV91" t="s">
        <v>151</v>
      </c>
      <c r="CW91" t="s">
        <v>151</v>
      </c>
      <c r="CX91" t="s">
        <v>151</v>
      </c>
      <c r="CY91" t="s">
        <v>151</v>
      </c>
      <c r="CZ91" t="s">
        <v>151</v>
      </c>
      <c r="DA91" t="s">
        <v>151</v>
      </c>
      <c r="DB91" t="s">
        <v>151</v>
      </c>
      <c r="DC91" t="s">
        <v>151</v>
      </c>
      <c r="DD91" t="s">
        <v>151</v>
      </c>
      <c r="DE91" t="s">
        <v>151</v>
      </c>
      <c r="DF91" t="s">
        <v>151</v>
      </c>
      <c r="DG91" t="s">
        <v>151</v>
      </c>
      <c r="DH91" t="s">
        <v>151</v>
      </c>
      <c r="DI91" t="s">
        <v>151</v>
      </c>
      <c r="DJ91" t="s">
        <v>151</v>
      </c>
      <c r="DK91" t="s">
        <v>151</v>
      </c>
      <c r="DL91" t="s">
        <v>151</v>
      </c>
      <c r="DM91" t="s">
        <v>151</v>
      </c>
      <c r="DN91" t="s">
        <v>151</v>
      </c>
      <c r="DO91" t="s">
        <v>151</v>
      </c>
      <c r="DP91" t="s">
        <v>151</v>
      </c>
      <c r="DQ91" t="s">
        <v>151</v>
      </c>
      <c r="DR91" t="s">
        <v>151</v>
      </c>
      <c r="DS91" t="s">
        <v>151</v>
      </c>
      <c r="DT91" t="s">
        <v>151</v>
      </c>
      <c r="DU91" t="s">
        <v>151</v>
      </c>
      <c r="DV91" t="s">
        <v>151</v>
      </c>
      <c r="DW91" t="s">
        <v>151</v>
      </c>
      <c r="DX91" t="s">
        <v>151</v>
      </c>
      <c r="DY91" t="s">
        <v>151</v>
      </c>
      <c r="DZ91" t="s">
        <v>151</v>
      </c>
      <c r="EA91" t="s">
        <v>151</v>
      </c>
      <c r="EB91" t="s">
        <v>151</v>
      </c>
      <c r="EC91" t="s">
        <v>151</v>
      </c>
      <c r="ED91" t="s">
        <v>151</v>
      </c>
      <c r="EE91" t="s">
        <v>151</v>
      </c>
      <c r="EF91" t="s">
        <v>151</v>
      </c>
      <c r="EG91" t="s">
        <v>151</v>
      </c>
      <c r="EH91" t="s">
        <v>151</v>
      </c>
      <c r="EI91" t="s">
        <v>151</v>
      </c>
      <c r="EJ91" t="s">
        <v>151</v>
      </c>
      <c r="EK91" t="s">
        <v>151</v>
      </c>
      <c r="EL91" t="s">
        <v>151</v>
      </c>
      <c r="EM91" t="s">
        <v>151</v>
      </c>
      <c r="EN91" t="s">
        <v>151</v>
      </c>
      <c r="EO91" t="s">
        <v>151</v>
      </c>
      <c r="EP91" t="s">
        <v>151</v>
      </c>
      <c r="EQ91" t="s">
        <v>151</v>
      </c>
      <c r="ER91" t="s">
        <v>151</v>
      </c>
      <c r="ES91" t="s">
        <v>151</v>
      </c>
      <c r="ET91" t="s">
        <v>151</v>
      </c>
      <c r="EU91" t="s">
        <v>151</v>
      </c>
      <c r="EV91" t="s">
        <v>151</v>
      </c>
      <c r="EW91" t="s">
        <v>151</v>
      </c>
      <c r="EX91" t="s">
        <v>151</v>
      </c>
      <c r="EY91" t="s">
        <v>151</v>
      </c>
      <c r="EZ91" t="s">
        <v>151</v>
      </c>
      <c r="FA91" t="s">
        <v>151</v>
      </c>
      <c r="FB91" t="s">
        <v>151</v>
      </c>
      <c r="FC91" t="s">
        <v>151</v>
      </c>
      <c r="FD91" t="s">
        <v>151</v>
      </c>
      <c r="FE91" t="s">
        <v>151</v>
      </c>
      <c r="FF91" t="s">
        <v>151</v>
      </c>
      <c r="FG91" t="s">
        <v>151</v>
      </c>
      <c r="FH91" t="s">
        <v>151</v>
      </c>
      <c r="FI91" t="s">
        <v>151</v>
      </c>
      <c r="FJ91" t="s">
        <v>151</v>
      </c>
      <c r="FK91" t="s">
        <v>151</v>
      </c>
      <c r="FL91" t="s">
        <v>151</v>
      </c>
      <c r="FM91" t="s">
        <v>151</v>
      </c>
      <c r="FN91" t="s">
        <v>151</v>
      </c>
      <c r="FO91" t="s">
        <v>151</v>
      </c>
      <c r="FP91" t="s">
        <v>151</v>
      </c>
      <c r="FQ91" t="s">
        <v>151</v>
      </c>
      <c r="FR91" t="s">
        <v>151</v>
      </c>
      <c r="FS91" t="s">
        <v>151</v>
      </c>
      <c r="FT91" t="s">
        <v>151</v>
      </c>
      <c r="FU91" t="s">
        <v>151</v>
      </c>
      <c r="FV91" t="s">
        <v>151</v>
      </c>
      <c r="FW91" t="s">
        <v>151</v>
      </c>
      <c r="FX91" t="s">
        <v>151</v>
      </c>
      <c r="FY91" t="s">
        <v>151</v>
      </c>
      <c r="FZ91" t="s">
        <v>151</v>
      </c>
      <c r="GA91" t="s">
        <v>151</v>
      </c>
      <c r="GB91" t="s">
        <v>151</v>
      </c>
      <c r="GC91" t="s">
        <v>151</v>
      </c>
      <c r="GD91" t="s">
        <v>151</v>
      </c>
      <c r="GE91" t="s">
        <v>151</v>
      </c>
      <c r="GF91" s="30" t="s">
        <v>149</v>
      </c>
      <c r="GG91" s="30" t="s">
        <v>151</v>
      </c>
      <c r="GH91" t="s">
        <v>151</v>
      </c>
      <c r="GI91" t="s">
        <v>151</v>
      </c>
      <c r="GJ91" t="s">
        <v>151</v>
      </c>
      <c r="GK91" t="s">
        <v>151</v>
      </c>
      <c r="GL91" t="s">
        <v>151</v>
      </c>
      <c r="GM91" t="s">
        <v>151</v>
      </c>
      <c r="GN91" t="s">
        <v>151</v>
      </c>
      <c r="GO91" t="s">
        <v>151</v>
      </c>
      <c r="GP91" t="s">
        <v>151</v>
      </c>
      <c r="GQ91" t="s">
        <v>151</v>
      </c>
      <c r="GR91" t="s">
        <v>151</v>
      </c>
      <c r="GS91" t="s">
        <v>151</v>
      </c>
      <c r="GT91" t="s">
        <v>151</v>
      </c>
      <c r="GU91" t="s">
        <v>151</v>
      </c>
      <c r="GV91" t="s">
        <v>151</v>
      </c>
      <c r="GW91" t="s">
        <v>151</v>
      </c>
      <c r="GX91" t="s">
        <v>151</v>
      </c>
      <c r="GY91" t="s">
        <v>151</v>
      </c>
      <c r="GZ91" t="s">
        <v>151</v>
      </c>
      <c r="HA91" t="s">
        <v>151</v>
      </c>
      <c r="HB91" t="s">
        <v>151</v>
      </c>
      <c r="HC91" t="s">
        <v>151</v>
      </c>
      <c r="HD91" t="s">
        <v>151</v>
      </c>
      <c r="HE91" t="s">
        <v>151</v>
      </c>
      <c r="HF91" t="s">
        <v>151</v>
      </c>
      <c r="HG91" t="s">
        <v>151</v>
      </c>
      <c r="HH91" t="s">
        <v>151</v>
      </c>
      <c r="HI91" t="s">
        <v>151</v>
      </c>
      <c r="HJ91" t="s">
        <v>151</v>
      </c>
      <c r="HK91" t="s">
        <v>151</v>
      </c>
      <c r="HL91" t="s">
        <v>151</v>
      </c>
      <c r="HM91" t="s">
        <v>151</v>
      </c>
      <c r="HN91" t="s">
        <v>151</v>
      </c>
      <c r="HO91" t="s">
        <v>151</v>
      </c>
      <c r="HP91" t="s">
        <v>151</v>
      </c>
      <c r="HQ91" t="s">
        <v>151</v>
      </c>
      <c r="HR91" t="s">
        <v>151</v>
      </c>
      <c r="HS91" t="s">
        <v>151</v>
      </c>
      <c r="HT91" t="s">
        <v>151</v>
      </c>
      <c r="HU91" t="s">
        <v>151</v>
      </c>
      <c r="HV91" t="s">
        <v>151</v>
      </c>
      <c r="HW91" t="s">
        <v>151</v>
      </c>
      <c r="HX91" t="s">
        <v>151</v>
      </c>
      <c r="HY91" t="s">
        <v>151</v>
      </c>
      <c r="HZ91" t="s">
        <v>151</v>
      </c>
      <c r="IA91" t="s">
        <v>151</v>
      </c>
      <c r="IB91" t="s">
        <v>151</v>
      </c>
      <c r="IC91" t="s">
        <v>151</v>
      </c>
      <c r="ID91" t="s">
        <v>151</v>
      </c>
      <c r="IE91" t="s">
        <v>151</v>
      </c>
      <c r="IF91" t="s">
        <v>151</v>
      </c>
      <c r="IH91" s="30" t="s">
        <v>151</v>
      </c>
      <c r="II91" t="s">
        <v>151</v>
      </c>
      <c r="IJ91" t="s">
        <v>151</v>
      </c>
      <c r="IK91" t="s">
        <v>151</v>
      </c>
      <c r="IL91" t="s">
        <v>151</v>
      </c>
      <c r="IM91" t="s">
        <v>151</v>
      </c>
      <c r="IN91" t="s">
        <v>151</v>
      </c>
      <c r="IO91" t="s">
        <v>151</v>
      </c>
      <c r="IP91" t="s">
        <v>151</v>
      </c>
      <c r="IQ91" t="s">
        <v>151</v>
      </c>
      <c r="IR91" t="s">
        <v>151</v>
      </c>
      <c r="IS91" t="s">
        <v>151</v>
      </c>
      <c r="IT91" t="s">
        <v>151</v>
      </c>
      <c r="IU91" t="s">
        <v>151</v>
      </c>
      <c r="IV91" t="s">
        <v>151</v>
      </c>
      <c r="IW91" t="s">
        <v>151</v>
      </c>
      <c r="IX91" t="s">
        <v>151</v>
      </c>
      <c r="IY91" t="s">
        <v>151</v>
      </c>
      <c r="IZ91" t="s">
        <v>151</v>
      </c>
      <c r="JA91" t="s">
        <v>151</v>
      </c>
      <c r="JB91" t="s">
        <v>151</v>
      </c>
      <c r="JC91" t="s">
        <v>151</v>
      </c>
      <c r="JD91" t="s">
        <v>151</v>
      </c>
      <c r="JE91" t="s">
        <v>151</v>
      </c>
      <c r="JF91" t="s">
        <v>151</v>
      </c>
      <c r="JG91" t="s">
        <v>151</v>
      </c>
      <c r="JH91" t="s">
        <v>151</v>
      </c>
      <c r="JI91" t="s">
        <v>151</v>
      </c>
      <c r="JJ91" t="s">
        <v>151</v>
      </c>
      <c r="JK91" t="s">
        <v>151</v>
      </c>
      <c r="JL91" t="s">
        <v>151</v>
      </c>
      <c r="JM91" t="s">
        <v>151</v>
      </c>
      <c r="JN91" t="s">
        <v>151</v>
      </c>
      <c r="JO91" t="s">
        <v>151</v>
      </c>
      <c r="JP91" t="s">
        <v>151</v>
      </c>
      <c r="JQ91" t="s">
        <v>151</v>
      </c>
      <c r="JR91" t="s">
        <v>151</v>
      </c>
      <c r="JS91" t="s">
        <v>151</v>
      </c>
      <c r="JT91" t="s">
        <v>151</v>
      </c>
      <c r="JU91" t="s">
        <v>151</v>
      </c>
      <c r="JV91" t="s">
        <v>151</v>
      </c>
      <c r="JW91" t="s">
        <v>151</v>
      </c>
      <c r="JX91" t="s">
        <v>151</v>
      </c>
      <c r="JY91" t="s">
        <v>151</v>
      </c>
      <c r="JZ91" t="s">
        <v>151</v>
      </c>
      <c r="KA91" t="s">
        <v>151</v>
      </c>
      <c r="KB91" t="s">
        <v>151</v>
      </c>
      <c r="KC91" t="s">
        <v>151</v>
      </c>
      <c r="KD91" t="s">
        <v>151</v>
      </c>
      <c r="KE91" t="s">
        <v>151</v>
      </c>
      <c r="KF91" t="s">
        <v>151</v>
      </c>
      <c r="KG91" t="s">
        <v>151</v>
      </c>
      <c r="KH91" t="s">
        <v>151</v>
      </c>
      <c r="KI91" t="s">
        <v>151</v>
      </c>
      <c r="KJ91" t="s">
        <v>151</v>
      </c>
      <c r="KK91" t="s">
        <v>151</v>
      </c>
      <c r="KL91" t="s">
        <v>151</v>
      </c>
      <c r="KM91" t="s">
        <v>151</v>
      </c>
      <c r="KN91" t="s">
        <v>151</v>
      </c>
      <c r="KO91" t="s">
        <v>151</v>
      </c>
      <c r="KP91" t="s">
        <v>151</v>
      </c>
      <c r="KQ91" t="s">
        <v>151</v>
      </c>
      <c r="KR91" t="s">
        <v>151</v>
      </c>
      <c r="KS91" t="s">
        <v>151</v>
      </c>
      <c r="KT91" t="s">
        <v>151</v>
      </c>
      <c r="KU91" t="s">
        <v>151</v>
      </c>
      <c r="KV91" t="s">
        <v>151</v>
      </c>
      <c r="KW91" t="s">
        <v>151</v>
      </c>
      <c r="KX91" t="s">
        <v>151</v>
      </c>
      <c r="KY91" t="s">
        <v>151</v>
      </c>
      <c r="KZ91" t="s">
        <v>151</v>
      </c>
      <c r="LA91" t="s">
        <v>151</v>
      </c>
      <c r="LB91" t="s">
        <v>151</v>
      </c>
      <c r="LC91" t="s">
        <v>151</v>
      </c>
      <c r="LD91" t="s">
        <v>151</v>
      </c>
      <c r="LE91" t="s">
        <v>151</v>
      </c>
      <c r="LF91" t="s">
        <v>151</v>
      </c>
      <c r="LG91" t="s">
        <v>151</v>
      </c>
      <c r="LH91" t="s">
        <v>151</v>
      </c>
      <c r="LI91" t="s">
        <v>151</v>
      </c>
      <c r="LJ91" t="s">
        <v>151</v>
      </c>
      <c r="LK91" t="s">
        <v>151</v>
      </c>
      <c r="LL91" t="s">
        <v>151</v>
      </c>
      <c r="LM91" t="s">
        <v>151</v>
      </c>
      <c r="LN91" t="s">
        <v>151</v>
      </c>
      <c r="LO91" t="s">
        <v>151</v>
      </c>
      <c r="LP91" t="s">
        <v>151</v>
      </c>
      <c r="LQ91" t="s">
        <v>151</v>
      </c>
      <c r="LR91" t="s">
        <v>151</v>
      </c>
      <c r="LS91" t="s">
        <v>151</v>
      </c>
      <c r="LT91" t="s">
        <v>151</v>
      </c>
      <c r="LU91" t="s">
        <v>151</v>
      </c>
      <c r="LV91" t="s">
        <v>151</v>
      </c>
      <c r="LW91" t="s">
        <v>151</v>
      </c>
      <c r="LX91" t="s">
        <v>151</v>
      </c>
      <c r="LY91" t="s">
        <v>151</v>
      </c>
      <c r="LZ91" t="s">
        <v>151</v>
      </c>
      <c r="MA91" t="s">
        <v>151</v>
      </c>
      <c r="MB91" t="s">
        <v>151</v>
      </c>
      <c r="MC91" t="s">
        <v>151</v>
      </c>
      <c r="MD91" t="s">
        <v>151</v>
      </c>
      <c r="ME91" t="s">
        <v>151</v>
      </c>
      <c r="MF91" t="s">
        <v>151</v>
      </c>
      <c r="MG91" t="s">
        <v>151</v>
      </c>
      <c r="MH91" t="s">
        <v>151</v>
      </c>
      <c r="MI91" t="s">
        <v>151</v>
      </c>
      <c r="MJ91" t="s">
        <v>151</v>
      </c>
      <c r="MK91" t="s">
        <v>151</v>
      </c>
      <c r="ML91" t="s">
        <v>151</v>
      </c>
      <c r="MM91" t="s">
        <v>151</v>
      </c>
      <c r="MN91" t="s">
        <v>151</v>
      </c>
      <c r="MO91" t="s">
        <v>151</v>
      </c>
      <c r="MP91" t="s">
        <v>151</v>
      </c>
      <c r="MQ91" t="s">
        <v>151</v>
      </c>
      <c r="MR91" t="s">
        <v>151</v>
      </c>
      <c r="MS91" t="s">
        <v>151</v>
      </c>
      <c r="MT91" t="s">
        <v>151</v>
      </c>
      <c r="MU91" t="s">
        <v>151</v>
      </c>
      <c r="MV91" t="s">
        <v>151</v>
      </c>
      <c r="MW91" t="s">
        <v>151</v>
      </c>
      <c r="MX91" t="s">
        <v>151</v>
      </c>
      <c r="MY91" t="s">
        <v>151</v>
      </c>
      <c r="MZ91" t="s">
        <v>151</v>
      </c>
      <c r="NA91" t="s">
        <v>151</v>
      </c>
      <c r="NB91" t="s">
        <v>151</v>
      </c>
      <c r="NC91" t="s">
        <v>151</v>
      </c>
      <c r="ND91" t="s">
        <v>151</v>
      </c>
    </row>
    <row r="92" spans="1:368" x14ac:dyDescent="0.25">
      <c r="A92" s="22" t="s">
        <v>152</v>
      </c>
      <c r="B92" t="s">
        <v>152</v>
      </c>
      <c r="C92" t="s">
        <v>152</v>
      </c>
      <c r="D92" t="s">
        <v>152</v>
      </c>
      <c r="E92" t="s">
        <v>152</v>
      </c>
      <c r="F92" t="s">
        <v>152</v>
      </c>
      <c r="G92" t="s">
        <v>152</v>
      </c>
      <c r="H92" t="s">
        <v>152</v>
      </c>
      <c r="I92" t="s">
        <v>152</v>
      </c>
      <c r="J92" t="s">
        <v>152</v>
      </c>
      <c r="K92" t="s">
        <v>152</v>
      </c>
      <c r="L92" t="s">
        <v>152</v>
      </c>
      <c r="M92" t="s">
        <v>152</v>
      </c>
      <c r="N92" t="s">
        <v>152</v>
      </c>
      <c r="O92" t="s">
        <v>152</v>
      </c>
      <c r="P92" t="s">
        <v>152</v>
      </c>
      <c r="Q92" t="s">
        <v>152</v>
      </c>
      <c r="R92" t="s">
        <v>152</v>
      </c>
      <c r="S92" t="s">
        <v>152</v>
      </c>
      <c r="T92" t="s">
        <v>152</v>
      </c>
      <c r="U92" t="s">
        <v>152</v>
      </c>
      <c r="V92" t="s">
        <v>152</v>
      </c>
      <c r="W92" t="s">
        <v>152</v>
      </c>
      <c r="X92" t="s">
        <v>152</v>
      </c>
      <c r="Y92" t="s">
        <v>152</v>
      </c>
      <c r="Z92" t="s">
        <v>152</v>
      </c>
      <c r="AA92" t="s">
        <v>152</v>
      </c>
      <c r="AB92" t="s">
        <v>152</v>
      </c>
      <c r="AC92" t="s">
        <v>152</v>
      </c>
      <c r="AD92" t="s">
        <v>152</v>
      </c>
      <c r="AE92" t="s">
        <v>152</v>
      </c>
      <c r="AF92" t="s">
        <v>152</v>
      </c>
      <c r="AG92" t="s">
        <v>152</v>
      </c>
      <c r="AH92" t="s">
        <v>152</v>
      </c>
      <c r="AI92" t="s">
        <v>152</v>
      </c>
      <c r="AJ92" t="s">
        <v>152</v>
      </c>
      <c r="AK92" t="s">
        <v>152</v>
      </c>
      <c r="AL92" t="s">
        <v>152</v>
      </c>
      <c r="AM92" t="s">
        <v>152</v>
      </c>
      <c r="AN92" t="s">
        <v>152</v>
      </c>
      <c r="AO92" t="s">
        <v>152</v>
      </c>
      <c r="AP92" t="s">
        <v>152</v>
      </c>
      <c r="AQ92" t="s">
        <v>152</v>
      </c>
      <c r="AR92" t="s">
        <v>152</v>
      </c>
      <c r="AS92" t="s">
        <v>152</v>
      </c>
      <c r="AT92" t="s">
        <v>152</v>
      </c>
      <c r="AU92" t="s">
        <v>152</v>
      </c>
      <c r="AV92" t="s">
        <v>152</v>
      </c>
      <c r="AW92" t="s">
        <v>152</v>
      </c>
      <c r="AX92" t="s">
        <v>152</v>
      </c>
      <c r="AY92" t="s">
        <v>152</v>
      </c>
      <c r="AZ92" t="s">
        <v>152</v>
      </c>
      <c r="BA92" t="s">
        <v>152</v>
      </c>
      <c r="BB92" t="s">
        <v>152</v>
      </c>
      <c r="BC92" t="s">
        <v>152</v>
      </c>
      <c r="BD92" t="s">
        <v>152</v>
      </c>
      <c r="BE92" t="s">
        <v>152</v>
      </c>
      <c r="BF92" t="s">
        <v>152</v>
      </c>
      <c r="BG92" t="s">
        <v>152</v>
      </c>
      <c r="BH92" t="s">
        <v>152</v>
      </c>
      <c r="BI92" t="s">
        <v>152</v>
      </c>
      <c r="BJ92" t="s">
        <v>152</v>
      </c>
      <c r="BK92" t="s">
        <v>152</v>
      </c>
      <c r="BL92" t="s">
        <v>152</v>
      </c>
      <c r="BM92" t="s">
        <v>152</v>
      </c>
      <c r="BN92" t="s">
        <v>152</v>
      </c>
      <c r="BO92" t="s">
        <v>152</v>
      </c>
      <c r="BP92" t="s">
        <v>152</v>
      </c>
      <c r="BQ92" t="s">
        <v>152</v>
      </c>
      <c r="BR92" t="s">
        <v>152</v>
      </c>
      <c r="BS92" t="s">
        <v>152</v>
      </c>
      <c r="BT92" t="s">
        <v>152</v>
      </c>
      <c r="BU92" t="s">
        <v>152</v>
      </c>
      <c r="BV92" t="s">
        <v>152</v>
      </c>
      <c r="BW92" t="s">
        <v>152</v>
      </c>
      <c r="BX92" t="s">
        <v>152</v>
      </c>
      <c r="BY92" t="s">
        <v>152</v>
      </c>
      <c r="BZ92" t="s">
        <v>152</v>
      </c>
      <c r="CA92" t="s">
        <v>152</v>
      </c>
      <c r="CB92" t="s">
        <v>152</v>
      </c>
      <c r="CC92" t="s">
        <v>152</v>
      </c>
      <c r="CD92" t="s">
        <v>152</v>
      </c>
      <c r="CE92" t="s">
        <v>152</v>
      </c>
      <c r="CF92" t="s">
        <v>152</v>
      </c>
      <c r="CG92" t="s">
        <v>152</v>
      </c>
      <c r="CH92" t="s">
        <v>152</v>
      </c>
      <c r="CI92" t="s">
        <v>152</v>
      </c>
      <c r="CJ92" t="s">
        <v>152</v>
      </c>
      <c r="CK92" t="s">
        <v>152</v>
      </c>
      <c r="CL92" t="s">
        <v>152</v>
      </c>
      <c r="CM92" t="s">
        <v>152</v>
      </c>
      <c r="CN92" t="s">
        <v>152</v>
      </c>
      <c r="CO92" t="s">
        <v>152</v>
      </c>
      <c r="CP92" t="s">
        <v>152</v>
      </c>
      <c r="CQ92" t="s">
        <v>152</v>
      </c>
      <c r="CR92" t="s">
        <v>152</v>
      </c>
      <c r="CS92" t="s">
        <v>152</v>
      </c>
      <c r="CT92" t="s">
        <v>152</v>
      </c>
      <c r="CU92" t="s">
        <v>152</v>
      </c>
      <c r="CV92" t="s">
        <v>152</v>
      </c>
      <c r="CW92" t="s">
        <v>152</v>
      </c>
      <c r="CX92" t="s">
        <v>152</v>
      </c>
      <c r="CY92" t="s">
        <v>152</v>
      </c>
      <c r="CZ92" t="s">
        <v>152</v>
      </c>
      <c r="DA92" t="s">
        <v>152</v>
      </c>
      <c r="DB92" t="s">
        <v>152</v>
      </c>
      <c r="DC92" t="s">
        <v>152</v>
      </c>
      <c r="DD92" t="s">
        <v>152</v>
      </c>
      <c r="DE92" t="s">
        <v>152</v>
      </c>
      <c r="DF92" t="s">
        <v>152</v>
      </c>
      <c r="DG92" t="s">
        <v>152</v>
      </c>
      <c r="DH92" t="s">
        <v>152</v>
      </c>
      <c r="DI92" t="s">
        <v>152</v>
      </c>
      <c r="DJ92" t="s">
        <v>152</v>
      </c>
      <c r="DK92" t="s">
        <v>152</v>
      </c>
      <c r="DL92" t="s">
        <v>152</v>
      </c>
      <c r="DM92" t="s">
        <v>152</v>
      </c>
      <c r="DN92" t="s">
        <v>152</v>
      </c>
      <c r="DO92" t="s">
        <v>152</v>
      </c>
      <c r="DP92" t="s">
        <v>152</v>
      </c>
      <c r="DQ92" t="s">
        <v>152</v>
      </c>
      <c r="DR92" t="s">
        <v>152</v>
      </c>
      <c r="DS92" t="s">
        <v>152</v>
      </c>
      <c r="DT92" t="s">
        <v>152</v>
      </c>
      <c r="DU92" t="s">
        <v>152</v>
      </c>
      <c r="DV92" t="s">
        <v>152</v>
      </c>
      <c r="DW92" t="s">
        <v>152</v>
      </c>
      <c r="DX92" t="s">
        <v>152</v>
      </c>
      <c r="DY92" t="s">
        <v>152</v>
      </c>
      <c r="DZ92" t="s">
        <v>152</v>
      </c>
      <c r="EA92" t="s">
        <v>152</v>
      </c>
      <c r="EB92" t="s">
        <v>152</v>
      </c>
      <c r="EC92" t="s">
        <v>152</v>
      </c>
      <c r="ED92" t="s">
        <v>152</v>
      </c>
      <c r="EE92" t="s">
        <v>152</v>
      </c>
      <c r="EF92" t="s">
        <v>152</v>
      </c>
      <c r="EG92" t="s">
        <v>152</v>
      </c>
      <c r="EH92" t="s">
        <v>152</v>
      </c>
      <c r="EI92" t="s">
        <v>152</v>
      </c>
      <c r="EJ92" t="s">
        <v>152</v>
      </c>
      <c r="EK92" t="s">
        <v>152</v>
      </c>
      <c r="EL92" t="s">
        <v>152</v>
      </c>
      <c r="EM92" t="s">
        <v>152</v>
      </c>
      <c r="EN92" t="s">
        <v>152</v>
      </c>
      <c r="EO92" t="s">
        <v>152</v>
      </c>
      <c r="EP92" t="s">
        <v>152</v>
      </c>
      <c r="EQ92" t="s">
        <v>152</v>
      </c>
      <c r="ER92" t="s">
        <v>152</v>
      </c>
      <c r="ES92" t="s">
        <v>152</v>
      </c>
      <c r="ET92" t="s">
        <v>152</v>
      </c>
      <c r="EU92" t="s">
        <v>152</v>
      </c>
      <c r="EV92" t="s">
        <v>152</v>
      </c>
      <c r="EW92" t="s">
        <v>152</v>
      </c>
      <c r="EX92" t="s">
        <v>152</v>
      </c>
      <c r="EY92" t="s">
        <v>152</v>
      </c>
      <c r="EZ92" t="s">
        <v>152</v>
      </c>
      <c r="FA92" t="s">
        <v>152</v>
      </c>
      <c r="FB92" t="s">
        <v>152</v>
      </c>
      <c r="FC92" t="s">
        <v>152</v>
      </c>
      <c r="FD92" t="s">
        <v>152</v>
      </c>
      <c r="FE92" t="s">
        <v>152</v>
      </c>
      <c r="FF92" t="s">
        <v>152</v>
      </c>
      <c r="FG92" t="s">
        <v>152</v>
      </c>
      <c r="FH92" t="s">
        <v>152</v>
      </c>
      <c r="FI92" t="s">
        <v>152</v>
      </c>
      <c r="FJ92" t="s">
        <v>152</v>
      </c>
      <c r="FK92" t="s">
        <v>152</v>
      </c>
      <c r="FL92" t="s">
        <v>152</v>
      </c>
      <c r="FM92" t="s">
        <v>152</v>
      </c>
      <c r="FN92" t="s">
        <v>152</v>
      </c>
      <c r="FO92" t="s">
        <v>152</v>
      </c>
      <c r="FP92" t="s">
        <v>152</v>
      </c>
      <c r="FQ92" t="s">
        <v>152</v>
      </c>
      <c r="FR92" t="s">
        <v>152</v>
      </c>
      <c r="FS92" t="s">
        <v>152</v>
      </c>
      <c r="FT92" t="s">
        <v>152</v>
      </c>
      <c r="FU92" t="s">
        <v>152</v>
      </c>
      <c r="FV92" t="s">
        <v>152</v>
      </c>
      <c r="FW92" t="s">
        <v>152</v>
      </c>
      <c r="FX92" t="s">
        <v>152</v>
      </c>
      <c r="FY92" t="s">
        <v>152</v>
      </c>
      <c r="FZ92" t="s">
        <v>152</v>
      </c>
      <c r="GA92" t="s">
        <v>152</v>
      </c>
      <c r="GB92" t="s">
        <v>152</v>
      </c>
      <c r="GC92" t="s">
        <v>152</v>
      </c>
      <c r="GD92" t="s">
        <v>152</v>
      </c>
      <c r="GE92" t="s">
        <v>152</v>
      </c>
      <c r="GF92" s="30" t="s">
        <v>151</v>
      </c>
      <c r="GG92" s="30" t="s">
        <v>152</v>
      </c>
      <c r="GH92" t="s">
        <v>152</v>
      </c>
      <c r="GI92" t="s">
        <v>152</v>
      </c>
      <c r="GJ92" t="s">
        <v>152</v>
      </c>
      <c r="GK92" t="s">
        <v>152</v>
      </c>
      <c r="GL92" t="s">
        <v>152</v>
      </c>
      <c r="GM92" t="s">
        <v>152</v>
      </c>
      <c r="GN92" t="s">
        <v>152</v>
      </c>
      <c r="GO92" t="s">
        <v>152</v>
      </c>
      <c r="GP92" t="s">
        <v>152</v>
      </c>
      <c r="GQ92" t="s">
        <v>152</v>
      </c>
      <c r="GR92" t="s">
        <v>152</v>
      </c>
      <c r="GS92" t="s">
        <v>152</v>
      </c>
      <c r="GT92" t="s">
        <v>152</v>
      </c>
      <c r="GU92" t="s">
        <v>152</v>
      </c>
      <c r="GV92" t="s">
        <v>152</v>
      </c>
      <c r="GW92" t="s">
        <v>152</v>
      </c>
      <c r="GX92" t="s">
        <v>152</v>
      </c>
      <c r="GY92" t="s">
        <v>152</v>
      </c>
      <c r="GZ92" t="s">
        <v>152</v>
      </c>
      <c r="HA92" t="s">
        <v>152</v>
      </c>
      <c r="HB92" t="s">
        <v>152</v>
      </c>
      <c r="HC92" t="s">
        <v>152</v>
      </c>
      <c r="HD92" t="s">
        <v>152</v>
      </c>
      <c r="HE92" t="s">
        <v>152</v>
      </c>
      <c r="HF92" t="s">
        <v>152</v>
      </c>
      <c r="HG92" t="s">
        <v>152</v>
      </c>
      <c r="HH92" t="s">
        <v>152</v>
      </c>
      <c r="HI92" t="s">
        <v>152</v>
      </c>
      <c r="HJ92" t="s">
        <v>152</v>
      </c>
      <c r="HK92" t="s">
        <v>152</v>
      </c>
      <c r="HL92" t="s">
        <v>152</v>
      </c>
      <c r="HM92" t="s">
        <v>152</v>
      </c>
      <c r="HN92" t="s">
        <v>152</v>
      </c>
      <c r="HO92" t="s">
        <v>152</v>
      </c>
      <c r="HP92" t="s">
        <v>152</v>
      </c>
      <c r="HQ92" t="s">
        <v>152</v>
      </c>
      <c r="HR92" t="s">
        <v>152</v>
      </c>
      <c r="HS92" t="s">
        <v>152</v>
      </c>
      <c r="HT92" t="s">
        <v>152</v>
      </c>
      <c r="HU92" t="s">
        <v>152</v>
      </c>
      <c r="HV92" t="s">
        <v>152</v>
      </c>
      <c r="HW92" t="s">
        <v>152</v>
      </c>
      <c r="HX92" t="s">
        <v>152</v>
      </c>
      <c r="HY92" t="s">
        <v>152</v>
      </c>
      <c r="HZ92" t="s">
        <v>152</v>
      </c>
      <c r="IA92" t="s">
        <v>152</v>
      </c>
      <c r="IB92" t="s">
        <v>152</v>
      </c>
      <c r="IC92" t="s">
        <v>152</v>
      </c>
      <c r="ID92" t="s">
        <v>152</v>
      </c>
      <c r="IE92" s="30" t="s">
        <v>2507</v>
      </c>
      <c r="IF92" t="s">
        <v>2507</v>
      </c>
      <c r="IG92" t="s">
        <v>149</v>
      </c>
      <c r="IH92" s="30" t="s">
        <v>2554</v>
      </c>
      <c r="II92" t="s">
        <v>2554</v>
      </c>
      <c r="IJ92" t="s">
        <v>2554</v>
      </c>
      <c r="IK92" t="s">
        <v>2554</v>
      </c>
      <c r="IL92" t="s">
        <v>2554</v>
      </c>
      <c r="IM92" t="s">
        <v>2554</v>
      </c>
      <c r="IN92" t="s">
        <v>2554</v>
      </c>
      <c r="IO92" t="s">
        <v>2554</v>
      </c>
      <c r="IP92" s="30" t="s">
        <v>2507</v>
      </c>
      <c r="IQ92" t="s">
        <v>2507</v>
      </c>
      <c r="IR92" t="s">
        <v>2507</v>
      </c>
      <c r="IS92" t="s">
        <v>2507</v>
      </c>
      <c r="IT92" t="s">
        <v>2507</v>
      </c>
      <c r="IU92" t="s">
        <v>2507</v>
      </c>
      <c r="IV92" s="30" t="s">
        <v>2554</v>
      </c>
      <c r="IW92" t="s">
        <v>2554</v>
      </c>
      <c r="IX92" t="s">
        <v>2554</v>
      </c>
      <c r="IY92" t="s">
        <v>2554</v>
      </c>
      <c r="IZ92" s="30" t="s">
        <v>2507</v>
      </c>
      <c r="JA92" t="s">
        <v>2507</v>
      </c>
      <c r="JB92" t="s">
        <v>2507</v>
      </c>
      <c r="JC92" t="s">
        <v>2507</v>
      </c>
      <c r="JD92" s="30" t="s">
        <v>2554</v>
      </c>
      <c r="JE92" s="30" t="s">
        <v>2507</v>
      </c>
      <c r="JF92" t="s">
        <v>2507</v>
      </c>
      <c r="JG92" t="s">
        <v>2507</v>
      </c>
      <c r="JH92" t="s">
        <v>2507</v>
      </c>
      <c r="JI92" s="30" t="s">
        <v>152</v>
      </c>
      <c r="JJ92" t="s">
        <v>152</v>
      </c>
      <c r="JK92" t="s">
        <v>152</v>
      </c>
      <c r="JL92" t="s">
        <v>152</v>
      </c>
      <c r="JM92" t="s">
        <v>152</v>
      </c>
      <c r="JN92" t="s">
        <v>152</v>
      </c>
      <c r="JO92" t="s">
        <v>152</v>
      </c>
      <c r="JP92" t="s">
        <v>152</v>
      </c>
      <c r="JQ92" t="s">
        <v>152</v>
      </c>
      <c r="JR92" t="s">
        <v>152</v>
      </c>
      <c r="JS92" t="s">
        <v>152</v>
      </c>
      <c r="JT92" t="s">
        <v>152</v>
      </c>
      <c r="JU92" t="s">
        <v>152</v>
      </c>
      <c r="JV92" t="s">
        <v>152</v>
      </c>
      <c r="JW92" t="s">
        <v>152</v>
      </c>
      <c r="JX92" t="s">
        <v>152</v>
      </c>
      <c r="JY92" t="s">
        <v>152</v>
      </c>
      <c r="JZ92" t="s">
        <v>152</v>
      </c>
      <c r="KA92" t="s">
        <v>152</v>
      </c>
      <c r="KB92" t="s">
        <v>152</v>
      </c>
      <c r="KC92" t="s">
        <v>152</v>
      </c>
      <c r="KD92" t="s">
        <v>152</v>
      </c>
      <c r="KE92" t="s">
        <v>152</v>
      </c>
      <c r="KF92" t="s">
        <v>152</v>
      </c>
      <c r="KG92" t="s">
        <v>152</v>
      </c>
      <c r="KH92" t="s">
        <v>152</v>
      </c>
      <c r="KI92" t="s">
        <v>152</v>
      </c>
      <c r="KJ92" t="s">
        <v>152</v>
      </c>
      <c r="KK92" t="s">
        <v>152</v>
      </c>
      <c r="KL92" t="s">
        <v>152</v>
      </c>
      <c r="KM92" t="s">
        <v>152</v>
      </c>
      <c r="KN92" t="s">
        <v>152</v>
      </c>
      <c r="KO92" t="s">
        <v>152</v>
      </c>
      <c r="KP92" t="s">
        <v>152</v>
      </c>
      <c r="KQ92" t="s">
        <v>152</v>
      </c>
      <c r="KR92" t="s">
        <v>152</v>
      </c>
      <c r="KS92" t="s">
        <v>152</v>
      </c>
      <c r="KT92" t="s">
        <v>152</v>
      </c>
      <c r="KU92" t="s">
        <v>152</v>
      </c>
      <c r="KV92" t="s">
        <v>152</v>
      </c>
      <c r="KW92" t="s">
        <v>152</v>
      </c>
      <c r="KX92" t="s">
        <v>152</v>
      </c>
      <c r="KY92" t="s">
        <v>152</v>
      </c>
      <c r="KZ92" t="s">
        <v>152</v>
      </c>
      <c r="LA92" t="s">
        <v>152</v>
      </c>
      <c r="LB92" t="s">
        <v>152</v>
      </c>
      <c r="LC92" t="s">
        <v>152</v>
      </c>
      <c r="LD92" t="s">
        <v>152</v>
      </c>
      <c r="LE92" t="s">
        <v>152</v>
      </c>
      <c r="LF92" t="s">
        <v>152</v>
      </c>
      <c r="LG92" t="s">
        <v>152</v>
      </c>
      <c r="LH92" t="s">
        <v>152</v>
      </c>
      <c r="LI92" t="s">
        <v>152</v>
      </c>
      <c r="LJ92" t="s">
        <v>152</v>
      </c>
      <c r="LK92" t="s">
        <v>152</v>
      </c>
      <c r="LL92" t="s">
        <v>152</v>
      </c>
      <c r="LM92" t="s">
        <v>152</v>
      </c>
      <c r="LN92" t="s">
        <v>152</v>
      </c>
      <c r="LO92" t="s">
        <v>152</v>
      </c>
      <c r="LP92" t="s">
        <v>152</v>
      </c>
      <c r="LQ92" t="s">
        <v>152</v>
      </c>
      <c r="LR92" t="s">
        <v>152</v>
      </c>
      <c r="LS92" t="s">
        <v>152</v>
      </c>
      <c r="LT92" t="s">
        <v>152</v>
      </c>
      <c r="LU92" t="s">
        <v>152</v>
      </c>
      <c r="LV92" t="s">
        <v>152</v>
      </c>
      <c r="LW92" t="s">
        <v>152</v>
      </c>
      <c r="LX92" t="s">
        <v>152</v>
      </c>
      <c r="LY92" t="s">
        <v>152</v>
      </c>
      <c r="LZ92" t="s">
        <v>152</v>
      </c>
      <c r="MA92" t="s">
        <v>152</v>
      </c>
      <c r="MB92" t="s">
        <v>152</v>
      </c>
      <c r="MC92" t="s">
        <v>152</v>
      </c>
      <c r="MD92" t="s">
        <v>152</v>
      </c>
      <c r="ME92" t="s">
        <v>152</v>
      </c>
      <c r="MF92" t="s">
        <v>152</v>
      </c>
      <c r="MG92" t="s">
        <v>152</v>
      </c>
      <c r="MH92" t="s">
        <v>152</v>
      </c>
      <c r="MI92" t="s">
        <v>152</v>
      </c>
      <c r="MJ92" t="s">
        <v>152</v>
      </c>
      <c r="MK92" t="s">
        <v>152</v>
      </c>
      <c r="ML92" t="s">
        <v>152</v>
      </c>
      <c r="MM92" t="s">
        <v>152</v>
      </c>
      <c r="MN92" t="s">
        <v>152</v>
      </c>
      <c r="MO92" t="s">
        <v>152</v>
      </c>
      <c r="MP92" t="s">
        <v>152</v>
      </c>
      <c r="MQ92" t="s">
        <v>152</v>
      </c>
      <c r="MR92" t="s">
        <v>152</v>
      </c>
      <c r="MS92" t="s">
        <v>152</v>
      </c>
      <c r="MT92" t="s">
        <v>152</v>
      </c>
      <c r="MU92" t="s">
        <v>152</v>
      </c>
      <c r="MV92" t="s">
        <v>152</v>
      </c>
      <c r="MW92" t="s">
        <v>152</v>
      </c>
      <c r="MX92" t="s">
        <v>152</v>
      </c>
      <c r="MY92" t="s">
        <v>152</v>
      </c>
      <c r="MZ92" t="s">
        <v>152</v>
      </c>
      <c r="NA92" t="s">
        <v>152</v>
      </c>
      <c r="NB92" t="s">
        <v>152</v>
      </c>
      <c r="NC92" t="s">
        <v>152</v>
      </c>
      <c r="ND92" t="s">
        <v>152</v>
      </c>
    </row>
    <row r="93" spans="1:368" x14ac:dyDescent="0.25">
      <c r="A93" s="22" t="s">
        <v>154</v>
      </c>
      <c r="B93" t="s">
        <v>154</v>
      </c>
      <c r="C93" t="s">
        <v>154</v>
      </c>
      <c r="D93" t="s">
        <v>154</v>
      </c>
      <c r="E93" t="s">
        <v>154</v>
      </c>
      <c r="F93" t="s">
        <v>154</v>
      </c>
      <c r="G93" t="s">
        <v>154</v>
      </c>
      <c r="H93" t="s">
        <v>154</v>
      </c>
      <c r="I93" t="s">
        <v>154</v>
      </c>
      <c r="J93" t="s">
        <v>154</v>
      </c>
      <c r="K93" t="s">
        <v>154</v>
      </c>
      <c r="L93" t="s">
        <v>154</v>
      </c>
      <c r="M93" t="s">
        <v>154</v>
      </c>
      <c r="N93" t="s">
        <v>154</v>
      </c>
      <c r="O93" t="s">
        <v>154</v>
      </c>
      <c r="P93" t="s">
        <v>154</v>
      </c>
      <c r="Q93" t="s">
        <v>154</v>
      </c>
      <c r="R93" t="s">
        <v>154</v>
      </c>
      <c r="S93" t="s">
        <v>154</v>
      </c>
      <c r="T93" t="s">
        <v>154</v>
      </c>
      <c r="U93" t="s">
        <v>154</v>
      </c>
      <c r="V93" t="s">
        <v>154</v>
      </c>
      <c r="W93" t="s">
        <v>154</v>
      </c>
      <c r="X93" t="s">
        <v>154</v>
      </c>
      <c r="Y93" t="s">
        <v>154</v>
      </c>
      <c r="Z93" t="s">
        <v>154</v>
      </c>
      <c r="AA93" t="s">
        <v>154</v>
      </c>
      <c r="AB93" t="s">
        <v>154</v>
      </c>
      <c r="AC93" t="s">
        <v>154</v>
      </c>
      <c r="AD93" t="s">
        <v>154</v>
      </c>
      <c r="AE93" t="s">
        <v>154</v>
      </c>
      <c r="AF93" t="s">
        <v>154</v>
      </c>
      <c r="AG93" t="s">
        <v>154</v>
      </c>
      <c r="AH93" t="s">
        <v>154</v>
      </c>
      <c r="AI93" t="s">
        <v>154</v>
      </c>
      <c r="AJ93" t="s">
        <v>154</v>
      </c>
      <c r="AK93" t="s">
        <v>154</v>
      </c>
      <c r="AL93" t="s">
        <v>154</v>
      </c>
      <c r="AM93" t="s">
        <v>154</v>
      </c>
      <c r="AN93" t="s">
        <v>154</v>
      </c>
      <c r="AO93" t="s">
        <v>154</v>
      </c>
      <c r="AP93" t="s">
        <v>154</v>
      </c>
      <c r="AQ93" t="s">
        <v>154</v>
      </c>
      <c r="AR93" t="s">
        <v>154</v>
      </c>
      <c r="AS93" t="s">
        <v>154</v>
      </c>
      <c r="AT93" t="s">
        <v>154</v>
      </c>
      <c r="AU93" t="s">
        <v>154</v>
      </c>
      <c r="AV93" t="s">
        <v>154</v>
      </c>
      <c r="AW93" t="s">
        <v>154</v>
      </c>
      <c r="AX93" t="s">
        <v>154</v>
      </c>
      <c r="AY93" t="s">
        <v>154</v>
      </c>
      <c r="AZ93" t="s">
        <v>154</v>
      </c>
      <c r="BA93" t="s">
        <v>154</v>
      </c>
      <c r="BB93" t="s">
        <v>154</v>
      </c>
      <c r="BC93" t="s">
        <v>154</v>
      </c>
      <c r="BD93" t="s">
        <v>154</v>
      </c>
      <c r="BE93" t="s">
        <v>154</v>
      </c>
      <c r="BF93" t="s">
        <v>154</v>
      </c>
      <c r="BG93" t="s">
        <v>154</v>
      </c>
      <c r="BH93" t="s">
        <v>154</v>
      </c>
      <c r="BI93" t="s">
        <v>154</v>
      </c>
      <c r="BJ93" t="s">
        <v>154</v>
      </c>
      <c r="BK93" t="s">
        <v>154</v>
      </c>
      <c r="BL93" t="s">
        <v>154</v>
      </c>
      <c r="BM93" t="s">
        <v>154</v>
      </c>
      <c r="BN93" t="s">
        <v>154</v>
      </c>
      <c r="BO93" t="s">
        <v>154</v>
      </c>
      <c r="BP93" t="s">
        <v>154</v>
      </c>
      <c r="BQ93" t="s">
        <v>154</v>
      </c>
      <c r="BR93" t="s">
        <v>154</v>
      </c>
      <c r="BS93" t="s">
        <v>154</v>
      </c>
      <c r="BT93" t="s">
        <v>154</v>
      </c>
      <c r="BU93" t="s">
        <v>154</v>
      </c>
      <c r="BV93" t="s">
        <v>154</v>
      </c>
      <c r="BW93" t="s">
        <v>154</v>
      </c>
      <c r="BX93" t="s">
        <v>154</v>
      </c>
      <c r="BY93" t="s">
        <v>154</v>
      </c>
      <c r="BZ93" t="s">
        <v>154</v>
      </c>
      <c r="CA93" t="s">
        <v>154</v>
      </c>
      <c r="CB93" t="s">
        <v>154</v>
      </c>
      <c r="CC93" t="s">
        <v>154</v>
      </c>
      <c r="CD93" t="s">
        <v>154</v>
      </c>
      <c r="CE93" t="s">
        <v>154</v>
      </c>
      <c r="CF93" t="s">
        <v>154</v>
      </c>
      <c r="CG93" t="s">
        <v>154</v>
      </c>
      <c r="CH93" t="s">
        <v>154</v>
      </c>
      <c r="CI93" t="s">
        <v>154</v>
      </c>
      <c r="CJ93" t="s">
        <v>154</v>
      </c>
      <c r="CK93" t="s">
        <v>154</v>
      </c>
      <c r="CL93" t="s">
        <v>154</v>
      </c>
      <c r="CM93" t="s">
        <v>154</v>
      </c>
      <c r="CN93" t="s">
        <v>154</v>
      </c>
      <c r="CO93" t="s">
        <v>154</v>
      </c>
      <c r="CP93" t="s">
        <v>154</v>
      </c>
      <c r="CQ93" t="s">
        <v>154</v>
      </c>
      <c r="CR93" t="s">
        <v>154</v>
      </c>
      <c r="CS93" t="s">
        <v>154</v>
      </c>
      <c r="CT93" t="s">
        <v>154</v>
      </c>
      <c r="CU93" t="s">
        <v>154</v>
      </c>
      <c r="CV93" t="s">
        <v>154</v>
      </c>
      <c r="CW93" t="s">
        <v>154</v>
      </c>
      <c r="CX93" t="s">
        <v>154</v>
      </c>
      <c r="CY93" t="s">
        <v>154</v>
      </c>
      <c r="CZ93" t="s">
        <v>154</v>
      </c>
      <c r="DA93" t="s">
        <v>154</v>
      </c>
      <c r="DB93" t="s">
        <v>154</v>
      </c>
      <c r="DC93" t="s">
        <v>154</v>
      </c>
      <c r="DD93" t="s">
        <v>154</v>
      </c>
      <c r="DE93" t="s">
        <v>154</v>
      </c>
      <c r="DF93" t="s">
        <v>154</v>
      </c>
      <c r="DG93" t="s">
        <v>154</v>
      </c>
      <c r="DH93" t="s">
        <v>154</v>
      </c>
      <c r="DI93" t="s">
        <v>154</v>
      </c>
      <c r="DJ93" t="s">
        <v>154</v>
      </c>
      <c r="DK93" t="s">
        <v>154</v>
      </c>
      <c r="DL93" t="s">
        <v>154</v>
      </c>
      <c r="DM93" t="s">
        <v>154</v>
      </c>
      <c r="DN93" t="s">
        <v>154</v>
      </c>
      <c r="DO93" t="s">
        <v>154</v>
      </c>
      <c r="DP93" t="s">
        <v>154</v>
      </c>
      <c r="DQ93" t="s">
        <v>154</v>
      </c>
      <c r="DR93" t="s">
        <v>154</v>
      </c>
      <c r="DS93" t="s">
        <v>154</v>
      </c>
      <c r="DT93" t="s">
        <v>154</v>
      </c>
      <c r="DU93" t="s">
        <v>154</v>
      </c>
      <c r="DV93" t="s">
        <v>154</v>
      </c>
      <c r="DW93" t="s">
        <v>154</v>
      </c>
      <c r="DX93" t="s">
        <v>154</v>
      </c>
      <c r="DY93" t="s">
        <v>154</v>
      </c>
      <c r="DZ93" t="s">
        <v>154</v>
      </c>
      <c r="EA93" t="s">
        <v>154</v>
      </c>
      <c r="EB93" t="s">
        <v>154</v>
      </c>
      <c r="EC93" t="s">
        <v>154</v>
      </c>
      <c r="ED93" t="s">
        <v>154</v>
      </c>
      <c r="EE93" t="s">
        <v>154</v>
      </c>
      <c r="EF93" t="s">
        <v>154</v>
      </c>
      <c r="EG93" t="s">
        <v>154</v>
      </c>
      <c r="EH93" t="s">
        <v>154</v>
      </c>
      <c r="EI93" t="s">
        <v>154</v>
      </c>
      <c r="EJ93" t="s">
        <v>154</v>
      </c>
      <c r="EK93" t="s">
        <v>154</v>
      </c>
      <c r="EL93" t="s">
        <v>154</v>
      </c>
      <c r="EM93" t="s">
        <v>154</v>
      </c>
      <c r="EN93" t="s">
        <v>154</v>
      </c>
      <c r="EO93" t="s">
        <v>154</v>
      </c>
      <c r="EP93" t="s">
        <v>154</v>
      </c>
      <c r="EQ93" t="s">
        <v>154</v>
      </c>
      <c r="ER93" t="s">
        <v>154</v>
      </c>
      <c r="ES93" t="s">
        <v>154</v>
      </c>
      <c r="ET93" t="s">
        <v>154</v>
      </c>
      <c r="EU93" t="s">
        <v>154</v>
      </c>
      <c r="EV93" t="s">
        <v>154</v>
      </c>
      <c r="EW93" t="s">
        <v>154</v>
      </c>
      <c r="EX93" t="s">
        <v>154</v>
      </c>
      <c r="EY93" t="s">
        <v>154</v>
      </c>
      <c r="EZ93" t="s">
        <v>154</v>
      </c>
      <c r="FA93" t="s">
        <v>154</v>
      </c>
      <c r="FB93" t="s">
        <v>154</v>
      </c>
      <c r="FC93" t="s">
        <v>154</v>
      </c>
      <c r="FD93" t="s">
        <v>154</v>
      </c>
      <c r="FE93" t="s">
        <v>154</v>
      </c>
      <c r="FF93" t="s">
        <v>154</v>
      </c>
      <c r="FG93" t="s">
        <v>154</v>
      </c>
      <c r="FH93" t="s">
        <v>154</v>
      </c>
      <c r="FI93" t="s">
        <v>154</v>
      </c>
      <c r="FJ93" t="s">
        <v>154</v>
      </c>
      <c r="FK93" t="s">
        <v>154</v>
      </c>
      <c r="FL93" t="s">
        <v>154</v>
      </c>
      <c r="FM93" t="s">
        <v>154</v>
      </c>
      <c r="FN93" t="s">
        <v>154</v>
      </c>
      <c r="FO93" t="s">
        <v>154</v>
      </c>
      <c r="FP93" t="s">
        <v>154</v>
      </c>
      <c r="FQ93" t="s">
        <v>154</v>
      </c>
      <c r="FR93" t="s">
        <v>154</v>
      </c>
      <c r="FS93" t="s">
        <v>154</v>
      </c>
      <c r="FT93" t="s">
        <v>154</v>
      </c>
      <c r="FU93" t="s">
        <v>154</v>
      </c>
      <c r="FV93" t="s">
        <v>154</v>
      </c>
      <c r="FW93" t="s">
        <v>154</v>
      </c>
      <c r="FX93" t="s">
        <v>154</v>
      </c>
      <c r="FY93" t="s">
        <v>154</v>
      </c>
      <c r="FZ93" t="s">
        <v>154</v>
      </c>
      <c r="GA93" t="s">
        <v>154</v>
      </c>
      <c r="GB93" t="s">
        <v>154</v>
      </c>
      <c r="GC93" t="s">
        <v>154</v>
      </c>
      <c r="GD93" t="s">
        <v>154</v>
      </c>
      <c r="GE93" t="s">
        <v>154</v>
      </c>
      <c r="GF93" s="30" t="s">
        <v>152</v>
      </c>
      <c r="GG93" s="30" t="s">
        <v>154</v>
      </c>
      <c r="GH93" t="s">
        <v>154</v>
      </c>
      <c r="GI93" t="s">
        <v>154</v>
      </c>
      <c r="GJ93" t="s">
        <v>154</v>
      </c>
      <c r="GK93" t="s">
        <v>154</v>
      </c>
      <c r="GL93" t="s">
        <v>154</v>
      </c>
      <c r="GM93" t="s">
        <v>154</v>
      </c>
      <c r="GN93" t="s">
        <v>154</v>
      </c>
      <c r="GO93" t="s">
        <v>154</v>
      </c>
      <c r="GP93" t="s">
        <v>154</v>
      </c>
      <c r="GQ93" t="s">
        <v>154</v>
      </c>
      <c r="GR93" t="s">
        <v>154</v>
      </c>
      <c r="GS93" t="s">
        <v>154</v>
      </c>
      <c r="GT93" t="s">
        <v>154</v>
      </c>
      <c r="GU93" t="s">
        <v>154</v>
      </c>
      <c r="GV93" t="s">
        <v>154</v>
      </c>
      <c r="GW93" t="s">
        <v>154</v>
      </c>
      <c r="GX93" t="s">
        <v>154</v>
      </c>
      <c r="GY93" t="s">
        <v>154</v>
      </c>
      <c r="GZ93" t="s">
        <v>154</v>
      </c>
      <c r="HA93" t="s">
        <v>154</v>
      </c>
      <c r="HB93" t="s">
        <v>154</v>
      </c>
      <c r="HC93" t="s">
        <v>154</v>
      </c>
      <c r="HD93" t="s">
        <v>154</v>
      </c>
      <c r="HE93" t="s">
        <v>154</v>
      </c>
      <c r="HF93" t="s">
        <v>154</v>
      </c>
      <c r="HG93" t="s">
        <v>154</v>
      </c>
      <c r="HH93" t="s">
        <v>154</v>
      </c>
      <c r="HI93" t="s">
        <v>154</v>
      </c>
      <c r="HJ93" t="s">
        <v>154</v>
      </c>
      <c r="HK93" t="s">
        <v>154</v>
      </c>
      <c r="HL93" t="s">
        <v>154</v>
      </c>
      <c r="HM93" t="s">
        <v>154</v>
      </c>
      <c r="HN93" t="s">
        <v>154</v>
      </c>
      <c r="HO93" t="s">
        <v>154</v>
      </c>
      <c r="HP93" t="s">
        <v>154</v>
      </c>
      <c r="HQ93" t="s">
        <v>154</v>
      </c>
      <c r="HR93" t="s">
        <v>154</v>
      </c>
      <c r="HS93" t="s">
        <v>154</v>
      </c>
      <c r="HT93" t="s">
        <v>154</v>
      </c>
      <c r="HU93" t="s">
        <v>154</v>
      </c>
      <c r="HV93" t="s">
        <v>154</v>
      </c>
      <c r="HW93" t="s">
        <v>154</v>
      </c>
      <c r="HX93" t="s">
        <v>154</v>
      </c>
      <c r="HY93" t="s">
        <v>154</v>
      </c>
      <c r="HZ93" t="s">
        <v>154</v>
      </c>
      <c r="IA93" t="s">
        <v>154</v>
      </c>
      <c r="IB93" t="s">
        <v>154</v>
      </c>
      <c r="IC93" t="s">
        <v>154</v>
      </c>
      <c r="ID93" t="s">
        <v>154</v>
      </c>
      <c r="IE93" t="s">
        <v>154</v>
      </c>
      <c r="IF93" t="s">
        <v>154</v>
      </c>
      <c r="IH93" s="30" t="s">
        <v>154</v>
      </c>
      <c r="II93" t="s">
        <v>154</v>
      </c>
      <c r="IJ93" t="s">
        <v>154</v>
      </c>
      <c r="IK93" t="s">
        <v>154</v>
      </c>
      <c r="IL93" t="s">
        <v>154</v>
      </c>
      <c r="IM93" t="s">
        <v>154</v>
      </c>
      <c r="IN93" t="s">
        <v>154</v>
      </c>
      <c r="IO93" t="s">
        <v>154</v>
      </c>
      <c r="IP93" t="s">
        <v>154</v>
      </c>
      <c r="IQ93" t="s">
        <v>154</v>
      </c>
      <c r="IR93" t="s">
        <v>154</v>
      </c>
      <c r="IS93" t="s">
        <v>154</v>
      </c>
      <c r="IT93" t="s">
        <v>154</v>
      </c>
      <c r="IU93" t="s">
        <v>154</v>
      </c>
      <c r="IV93" t="s">
        <v>154</v>
      </c>
      <c r="IW93" t="s">
        <v>154</v>
      </c>
      <c r="IX93" t="s">
        <v>154</v>
      </c>
      <c r="IY93" t="s">
        <v>154</v>
      </c>
      <c r="IZ93" t="s">
        <v>154</v>
      </c>
      <c r="JA93" t="s">
        <v>154</v>
      </c>
      <c r="JB93" t="s">
        <v>154</v>
      </c>
      <c r="JC93" t="s">
        <v>154</v>
      </c>
      <c r="JD93" t="s">
        <v>154</v>
      </c>
      <c r="JE93" t="s">
        <v>154</v>
      </c>
      <c r="JF93" t="s">
        <v>154</v>
      </c>
      <c r="JG93" t="s">
        <v>154</v>
      </c>
      <c r="JH93" t="s">
        <v>154</v>
      </c>
      <c r="JI93" t="s">
        <v>154</v>
      </c>
      <c r="JJ93" t="s">
        <v>154</v>
      </c>
      <c r="JK93" t="s">
        <v>154</v>
      </c>
      <c r="JL93" t="s">
        <v>154</v>
      </c>
      <c r="JM93" t="s">
        <v>154</v>
      </c>
      <c r="JN93" t="s">
        <v>154</v>
      </c>
      <c r="JO93" t="s">
        <v>154</v>
      </c>
      <c r="JP93" t="s">
        <v>154</v>
      </c>
      <c r="JQ93" t="s">
        <v>154</v>
      </c>
      <c r="JR93" t="s">
        <v>154</v>
      </c>
      <c r="JS93" t="s">
        <v>154</v>
      </c>
      <c r="JT93" t="s">
        <v>154</v>
      </c>
      <c r="JU93" t="s">
        <v>154</v>
      </c>
      <c r="JV93" t="s">
        <v>154</v>
      </c>
      <c r="JW93" t="s">
        <v>154</v>
      </c>
      <c r="JX93" t="s">
        <v>154</v>
      </c>
      <c r="JY93" t="s">
        <v>154</v>
      </c>
      <c r="JZ93" t="s">
        <v>154</v>
      </c>
      <c r="KA93" t="s">
        <v>154</v>
      </c>
      <c r="KB93" t="s">
        <v>154</v>
      </c>
      <c r="KC93" t="s">
        <v>154</v>
      </c>
      <c r="KD93" t="s">
        <v>154</v>
      </c>
      <c r="KE93" t="s">
        <v>154</v>
      </c>
      <c r="KF93" t="s">
        <v>154</v>
      </c>
      <c r="KG93" t="s">
        <v>154</v>
      </c>
      <c r="KH93" t="s">
        <v>154</v>
      </c>
      <c r="KI93" t="s">
        <v>154</v>
      </c>
      <c r="KJ93" t="s">
        <v>154</v>
      </c>
      <c r="KK93" t="s">
        <v>154</v>
      </c>
      <c r="KL93" t="s">
        <v>154</v>
      </c>
      <c r="KM93" t="s">
        <v>154</v>
      </c>
      <c r="KN93" t="s">
        <v>154</v>
      </c>
      <c r="KO93" t="s">
        <v>154</v>
      </c>
      <c r="KP93" t="s">
        <v>154</v>
      </c>
      <c r="KQ93" t="s">
        <v>154</v>
      </c>
      <c r="KR93" t="s">
        <v>154</v>
      </c>
      <c r="KS93" t="s">
        <v>154</v>
      </c>
      <c r="KT93" t="s">
        <v>154</v>
      </c>
      <c r="KU93" t="s">
        <v>154</v>
      </c>
      <c r="KV93" t="s">
        <v>154</v>
      </c>
      <c r="KW93" t="s">
        <v>154</v>
      </c>
      <c r="KX93" t="s">
        <v>154</v>
      </c>
      <c r="KY93" t="s">
        <v>154</v>
      </c>
      <c r="KZ93" t="s">
        <v>154</v>
      </c>
      <c r="LA93" t="s">
        <v>154</v>
      </c>
      <c r="LB93" t="s">
        <v>154</v>
      </c>
      <c r="LC93" t="s">
        <v>154</v>
      </c>
      <c r="LD93" t="s">
        <v>154</v>
      </c>
      <c r="LE93" t="s">
        <v>154</v>
      </c>
      <c r="LF93" t="s">
        <v>154</v>
      </c>
      <c r="LG93" t="s">
        <v>154</v>
      </c>
      <c r="LH93" t="s">
        <v>154</v>
      </c>
      <c r="LI93" t="s">
        <v>154</v>
      </c>
      <c r="LJ93" t="s">
        <v>154</v>
      </c>
      <c r="LK93" t="s">
        <v>154</v>
      </c>
      <c r="LL93" t="s">
        <v>154</v>
      </c>
      <c r="LM93" t="s">
        <v>154</v>
      </c>
      <c r="LN93" t="s">
        <v>154</v>
      </c>
      <c r="LO93" t="s">
        <v>154</v>
      </c>
      <c r="LP93" t="s">
        <v>154</v>
      </c>
      <c r="LQ93" t="s">
        <v>154</v>
      </c>
      <c r="LR93" t="s">
        <v>154</v>
      </c>
      <c r="LS93" t="s">
        <v>154</v>
      </c>
      <c r="LT93" t="s">
        <v>154</v>
      </c>
      <c r="LU93" t="s">
        <v>154</v>
      </c>
      <c r="LV93" t="s">
        <v>154</v>
      </c>
      <c r="LW93" t="s">
        <v>154</v>
      </c>
      <c r="LX93" t="s">
        <v>154</v>
      </c>
      <c r="LY93" t="s">
        <v>154</v>
      </c>
      <c r="LZ93" t="s">
        <v>154</v>
      </c>
      <c r="MA93" t="s">
        <v>154</v>
      </c>
      <c r="MB93" t="s">
        <v>154</v>
      </c>
      <c r="MC93" t="s">
        <v>154</v>
      </c>
      <c r="MD93" t="s">
        <v>154</v>
      </c>
      <c r="ME93" t="s">
        <v>154</v>
      </c>
      <c r="MF93" t="s">
        <v>154</v>
      </c>
      <c r="MG93" t="s">
        <v>154</v>
      </c>
      <c r="MH93" t="s">
        <v>154</v>
      </c>
      <c r="MI93" t="s">
        <v>154</v>
      </c>
      <c r="MJ93" t="s">
        <v>154</v>
      </c>
      <c r="MK93" t="s">
        <v>154</v>
      </c>
      <c r="ML93" t="s">
        <v>154</v>
      </c>
      <c r="MM93" t="s">
        <v>154</v>
      </c>
      <c r="MN93" t="s">
        <v>154</v>
      </c>
      <c r="MO93" t="s">
        <v>154</v>
      </c>
      <c r="MP93" t="s">
        <v>154</v>
      </c>
      <c r="MQ93" t="s">
        <v>154</v>
      </c>
      <c r="MR93" t="s">
        <v>154</v>
      </c>
      <c r="MS93" t="s">
        <v>154</v>
      </c>
      <c r="MT93" t="s">
        <v>154</v>
      </c>
      <c r="MU93" t="s">
        <v>154</v>
      </c>
      <c r="MV93" t="s">
        <v>154</v>
      </c>
      <c r="MW93" t="s">
        <v>154</v>
      </c>
      <c r="MX93" t="s">
        <v>154</v>
      </c>
      <c r="MY93" t="s">
        <v>154</v>
      </c>
      <c r="MZ93" t="s">
        <v>154</v>
      </c>
      <c r="NA93" t="s">
        <v>154</v>
      </c>
      <c r="NB93" t="s">
        <v>154</v>
      </c>
      <c r="NC93" t="s">
        <v>154</v>
      </c>
      <c r="ND93" t="s">
        <v>154</v>
      </c>
    </row>
    <row r="94" spans="1:368" x14ac:dyDescent="0.25">
      <c r="A94" s="22" t="s">
        <v>155</v>
      </c>
      <c r="B94" t="s">
        <v>155</v>
      </c>
      <c r="C94" t="s">
        <v>155</v>
      </c>
      <c r="D94" t="s">
        <v>155</v>
      </c>
      <c r="E94" t="s">
        <v>155</v>
      </c>
      <c r="F94" t="s">
        <v>155</v>
      </c>
      <c r="G94" t="s">
        <v>155</v>
      </c>
      <c r="H94" t="s">
        <v>155</v>
      </c>
      <c r="I94" t="s">
        <v>155</v>
      </c>
      <c r="J94" t="s">
        <v>155</v>
      </c>
      <c r="K94" t="s">
        <v>155</v>
      </c>
      <c r="L94" t="s">
        <v>155</v>
      </c>
      <c r="M94" t="s">
        <v>155</v>
      </c>
      <c r="N94" t="s">
        <v>155</v>
      </c>
      <c r="O94" t="s">
        <v>155</v>
      </c>
      <c r="P94" t="s">
        <v>155</v>
      </c>
      <c r="Q94" t="s">
        <v>155</v>
      </c>
      <c r="R94" t="s">
        <v>155</v>
      </c>
      <c r="S94" t="s">
        <v>155</v>
      </c>
      <c r="T94" t="s">
        <v>155</v>
      </c>
      <c r="U94" t="s">
        <v>155</v>
      </c>
      <c r="V94" t="s">
        <v>155</v>
      </c>
      <c r="W94" t="s">
        <v>155</v>
      </c>
      <c r="X94" t="s">
        <v>155</v>
      </c>
      <c r="Y94" t="s">
        <v>155</v>
      </c>
      <c r="Z94" t="s">
        <v>155</v>
      </c>
      <c r="AA94" t="s">
        <v>155</v>
      </c>
      <c r="AB94" t="s">
        <v>155</v>
      </c>
      <c r="AC94" t="s">
        <v>155</v>
      </c>
      <c r="AD94" t="s">
        <v>155</v>
      </c>
      <c r="AE94" t="s">
        <v>155</v>
      </c>
      <c r="AF94" t="s">
        <v>155</v>
      </c>
      <c r="AG94" t="s">
        <v>155</v>
      </c>
      <c r="AH94" t="s">
        <v>155</v>
      </c>
      <c r="AI94" t="s">
        <v>155</v>
      </c>
      <c r="AJ94" t="s">
        <v>155</v>
      </c>
      <c r="AK94" t="s">
        <v>155</v>
      </c>
      <c r="AL94" t="s">
        <v>155</v>
      </c>
      <c r="AM94" t="s">
        <v>155</v>
      </c>
      <c r="AN94" t="s">
        <v>155</v>
      </c>
      <c r="AO94" t="s">
        <v>155</v>
      </c>
      <c r="AP94" t="s">
        <v>155</v>
      </c>
      <c r="AQ94" t="s">
        <v>155</v>
      </c>
      <c r="AR94" t="s">
        <v>155</v>
      </c>
      <c r="AS94" t="s">
        <v>155</v>
      </c>
      <c r="AT94" t="s">
        <v>155</v>
      </c>
      <c r="AU94" t="s">
        <v>155</v>
      </c>
      <c r="AV94" t="s">
        <v>155</v>
      </c>
      <c r="AW94" t="s">
        <v>155</v>
      </c>
      <c r="AX94" t="s">
        <v>155</v>
      </c>
      <c r="AY94" t="s">
        <v>155</v>
      </c>
      <c r="AZ94" t="s">
        <v>155</v>
      </c>
      <c r="BA94" t="s">
        <v>155</v>
      </c>
      <c r="BB94" t="s">
        <v>155</v>
      </c>
      <c r="BC94" t="s">
        <v>155</v>
      </c>
      <c r="BD94" t="s">
        <v>155</v>
      </c>
      <c r="BE94" t="s">
        <v>155</v>
      </c>
      <c r="BF94" t="s">
        <v>155</v>
      </c>
      <c r="BG94" t="s">
        <v>155</v>
      </c>
      <c r="BH94" t="s">
        <v>155</v>
      </c>
      <c r="BI94" t="s">
        <v>155</v>
      </c>
      <c r="BJ94" t="s">
        <v>155</v>
      </c>
      <c r="BK94" t="s">
        <v>155</v>
      </c>
      <c r="BL94" t="s">
        <v>155</v>
      </c>
      <c r="BM94" t="s">
        <v>155</v>
      </c>
      <c r="BN94" t="s">
        <v>155</v>
      </c>
      <c r="BO94" t="s">
        <v>155</v>
      </c>
      <c r="BP94" t="s">
        <v>155</v>
      </c>
      <c r="BQ94" t="s">
        <v>155</v>
      </c>
      <c r="BR94" t="s">
        <v>155</v>
      </c>
      <c r="BS94" t="s">
        <v>155</v>
      </c>
      <c r="BT94" t="s">
        <v>155</v>
      </c>
      <c r="BU94" t="s">
        <v>155</v>
      </c>
      <c r="BV94" t="s">
        <v>155</v>
      </c>
      <c r="BW94" t="s">
        <v>155</v>
      </c>
      <c r="BX94" t="s">
        <v>155</v>
      </c>
      <c r="BY94" t="s">
        <v>155</v>
      </c>
      <c r="BZ94" t="s">
        <v>155</v>
      </c>
      <c r="CA94" t="s">
        <v>155</v>
      </c>
      <c r="CB94" t="s">
        <v>155</v>
      </c>
      <c r="CC94" t="s">
        <v>155</v>
      </c>
      <c r="CD94" t="s">
        <v>155</v>
      </c>
      <c r="CE94" t="s">
        <v>155</v>
      </c>
      <c r="CF94" t="s">
        <v>155</v>
      </c>
      <c r="CG94" t="s">
        <v>155</v>
      </c>
      <c r="CH94" t="s">
        <v>155</v>
      </c>
      <c r="CI94" t="s">
        <v>155</v>
      </c>
      <c r="CJ94" t="s">
        <v>155</v>
      </c>
      <c r="CK94" t="s">
        <v>155</v>
      </c>
      <c r="CL94" t="s">
        <v>155</v>
      </c>
      <c r="CM94" t="s">
        <v>155</v>
      </c>
      <c r="CN94" t="s">
        <v>155</v>
      </c>
      <c r="CO94" t="s">
        <v>155</v>
      </c>
      <c r="CP94" t="s">
        <v>155</v>
      </c>
      <c r="CQ94" t="s">
        <v>155</v>
      </c>
      <c r="CR94" t="s">
        <v>155</v>
      </c>
      <c r="CS94" t="s">
        <v>155</v>
      </c>
      <c r="CT94" t="s">
        <v>155</v>
      </c>
      <c r="CU94" t="s">
        <v>155</v>
      </c>
      <c r="CV94" t="s">
        <v>155</v>
      </c>
      <c r="CW94" t="s">
        <v>155</v>
      </c>
      <c r="CX94" t="s">
        <v>155</v>
      </c>
      <c r="CY94" t="s">
        <v>155</v>
      </c>
      <c r="CZ94" t="s">
        <v>155</v>
      </c>
      <c r="DA94" t="s">
        <v>155</v>
      </c>
      <c r="DB94" t="s">
        <v>155</v>
      </c>
      <c r="DC94" t="s">
        <v>155</v>
      </c>
      <c r="DD94" t="s">
        <v>155</v>
      </c>
      <c r="DE94" t="s">
        <v>155</v>
      </c>
      <c r="DF94" t="s">
        <v>155</v>
      </c>
      <c r="DG94" t="s">
        <v>155</v>
      </c>
      <c r="DH94" t="s">
        <v>155</v>
      </c>
      <c r="DI94" t="s">
        <v>155</v>
      </c>
      <c r="DJ94" t="s">
        <v>155</v>
      </c>
      <c r="DK94" t="s">
        <v>155</v>
      </c>
      <c r="DL94" t="s">
        <v>155</v>
      </c>
      <c r="DM94" t="s">
        <v>155</v>
      </c>
      <c r="DN94" t="s">
        <v>155</v>
      </c>
      <c r="DO94" t="s">
        <v>155</v>
      </c>
      <c r="DP94" t="s">
        <v>155</v>
      </c>
      <c r="DQ94" t="s">
        <v>155</v>
      </c>
      <c r="DR94" t="s">
        <v>155</v>
      </c>
      <c r="DS94" t="s">
        <v>155</v>
      </c>
      <c r="DT94" t="s">
        <v>155</v>
      </c>
      <c r="DU94" t="s">
        <v>155</v>
      </c>
      <c r="DV94" t="s">
        <v>155</v>
      </c>
      <c r="DW94" t="s">
        <v>155</v>
      </c>
      <c r="DX94" t="s">
        <v>155</v>
      </c>
      <c r="DY94" t="s">
        <v>155</v>
      </c>
      <c r="DZ94" t="s">
        <v>155</v>
      </c>
      <c r="EA94" t="s">
        <v>155</v>
      </c>
      <c r="EB94" t="s">
        <v>155</v>
      </c>
      <c r="EC94" t="s">
        <v>155</v>
      </c>
      <c r="ED94" t="s">
        <v>155</v>
      </c>
      <c r="EE94" t="s">
        <v>155</v>
      </c>
      <c r="EF94" t="s">
        <v>155</v>
      </c>
      <c r="EG94" t="s">
        <v>155</v>
      </c>
      <c r="EH94" t="s">
        <v>155</v>
      </c>
      <c r="EI94" t="s">
        <v>155</v>
      </c>
      <c r="EJ94" t="s">
        <v>155</v>
      </c>
      <c r="EK94" t="s">
        <v>155</v>
      </c>
      <c r="EL94" t="s">
        <v>155</v>
      </c>
      <c r="EM94" t="s">
        <v>155</v>
      </c>
      <c r="EN94" t="s">
        <v>155</v>
      </c>
      <c r="EO94" t="s">
        <v>155</v>
      </c>
      <c r="EP94" t="s">
        <v>155</v>
      </c>
      <c r="EQ94" t="s">
        <v>155</v>
      </c>
      <c r="ER94" t="s">
        <v>155</v>
      </c>
      <c r="ES94" t="s">
        <v>155</v>
      </c>
      <c r="ET94" t="s">
        <v>155</v>
      </c>
      <c r="EU94" t="s">
        <v>155</v>
      </c>
      <c r="EV94" t="s">
        <v>155</v>
      </c>
      <c r="EW94" t="s">
        <v>155</v>
      </c>
      <c r="EX94" t="s">
        <v>155</v>
      </c>
      <c r="EY94" t="s">
        <v>155</v>
      </c>
      <c r="EZ94" t="s">
        <v>155</v>
      </c>
      <c r="FA94" t="s">
        <v>155</v>
      </c>
      <c r="FB94" t="s">
        <v>155</v>
      </c>
      <c r="FC94" t="s">
        <v>155</v>
      </c>
      <c r="FD94" t="s">
        <v>155</v>
      </c>
      <c r="FE94" t="s">
        <v>155</v>
      </c>
      <c r="FF94" t="s">
        <v>155</v>
      </c>
      <c r="FG94" t="s">
        <v>155</v>
      </c>
      <c r="FH94" t="s">
        <v>155</v>
      </c>
      <c r="FI94" t="s">
        <v>155</v>
      </c>
      <c r="FJ94" t="s">
        <v>155</v>
      </c>
      <c r="FK94" t="s">
        <v>155</v>
      </c>
      <c r="FL94" t="s">
        <v>155</v>
      </c>
      <c r="FM94" t="s">
        <v>155</v>
      </c>
      <c r="FN94" t="s">
        <v>155</v>
      </c>
      <c r="FO94" t="s">
        <v>155</v>
      </c>
      <c r="FP94" t="s">
        <v>155</v>
      </c>
      <c r="FQ94" t="s">
        <v>155</v>
      </c>
      <c r="FR94" t="s">
        <v>155</v>
      </c>
      <c r="FS94" t="s">
        <v>155</v>
      </c>
      <c r="FT94" t="s">
        <v>155</v>
      </c>
      <c r="FU94" t="s">
        <v>155</v>
      </c>
      <c r="FV94" t="s">
        <v>155</v>
      </c>
      <c r="FW94" t="s">
        <v>155</v>
      </c>
      <c r="FX94" t="s">
        <v>155</v>
      </c>
      <c r="FY94" t="s">
        <v>155</v>
      </c>
      <c r="FZ94" t="s">
        <v>155</v>
      </c>
      <c r="GA94" t="s">
        <v>155</v>
      </c>
      <c r="GB94" t="s">
        <v>155</v>
      </c>
      <c r="GC94" t="s">
        <v>155</v>
      </c>
      <c r="GD94" t="s">
        <v>155</v>
      </c>
      <c r="GE94" t="s">
        <v>155</v>
      </c>
      <c r="GF94" s="30" t="s">
        <v>154</v>
      </c>
      <c r="GG94" s="30" t="s">
        <v>155</v>
      </c>
      <c r="GH94" t="s">
        <v>155</v>
      </c>
      <c r="GI94" t="s">
        <v>155</v>
      </c>
      <c r="GJ94" t="s">
        <v>155</v>
      </c>
      <c r="GK94" t="s">
        <v>155</v>
      </c>
      <c r="GL94" t="s">
        <v>155</v>
      </c>
      <c r="GM94" t="s">
        <v>155</v>
      </c>
      <c r="GN94" t="s">
        <v>155</v>
      </c>
      <c r="GO94" t="s">
        <v>155</v>
      </c>
      <c r="GP94" t="s">
        <v>155</v>
      </c>
      <c r="GQ94" t="s">
        <v>155</v>
      </c>
      <c r="GR94" t="s">
        <v>155</v>
      </c>
      <c r="GS94" t="s">
        <v>155</v>
      </c>
      <c r="GT94" t="s">
        <v>155</v>
      </c>
      <c r="GU94" t="s">
        <v>155</v>
      </c>
      <c r="GV94" t="s">
        <v>155</v>
      </c>
      <c r="GW94" t="s">
        <v>155</v>
      </c>
      <c r="GX94" t="s">
        <v>155</v>
      </c>
      <c r="GY94" t="s">
        <v>155</v>
      </c>
      <c r="GZ94" t="s">
        <v>155</v>
      </c>
      <c r="HA94" t="s">
        <v>155</v>
      </c>
      <c r="HB94" t="s">
        <v>155</v>
      </c>
      <c r="HC94" t="s">
        <v>155</v>
      </c>
      <c r="HD94" t="s">
        <v>155</v>
      </c>
      <c r="HE94" t="s">
        <v>155</v>
      </c>
      <c r="HF94" t="s">
        <v>155</v>
      </c>
      <c r="HG94" t="s">
        <v>155</v>
      </c>
      <c r="HH94" t="s">
        <v>155</v>
      </c>
      <c r="HI94" t="s">
        <v>155</v>
      </c>
      <c r="HJ94" t="s">
        <v>155</v>
      </c>
      <c r="HK94" t="s">
        <v>155</v>
      </c>
      <c r="HL94" t="s">
        <v>155</v>
      </c>
      <c r="HM94" t="s">
        <v>155</v>
      </c>
      <c r="HN94" t="s">
        <v>155</v>
      </c>
      <c r="HO94" t="s">
        <v>155</v>
      </c>
      <c r="HP94" t="s">
        <v>155</v>
      </c>
      <c r="HQ94" t="s">
        <v>155</v>
      </c>
      <c r="HR94" t="s">
        <v>155</v>
      </c>
      <c r="HS94" t="s">
        <v>155</v>
      </c>
      <c r="HT94" t="s">
        <v>155</v>
      </c>
      <c r="HU94" t="s">
        <v>155</v>
      </c>
      <c r="HV94" t="s">
        <v>155</v>
      </c>
      <c r="HW94" t="s">
        <v>155</v>
      </c>
      <c r="HX94" t="s">
        <v>155</v>
      </c>
      <c r="HY94" t="s">
        <v>155</v>
      </c>
      <c r="HZ94" t="s">
        <v>155</v>
      </c>
      <c r="IA94" t="s">
        <v>155</v>
      </c>
      <c r="IB94" t="s">
        <v>155</v>
      </c>
      <c r="IC94" t="s">
        <v>155</v>
      </c>
      <c r="ID94" t="s">
        <v>155</v>
      </c>
      <c r="IE94" t="s">
        <v>155</v>
      </c>
      <c r="IF94" t="s">
        <v>155</v>
      </c>
      <c r="IG94" t="s">
        <v>2531</v>
      </c>
      <c r="IH94" s="30" t="s">
        <v>155</v>
      </c>
      <c r="II94" t="s">
        <v>155</v>
      </c>
      <c r="IJ94" t="s">
        <v>155</v>
      </c>
      <c r="IK94" t="s">
        <v>155</v>
      </c>
      <c r="IL94" t="s">
        <v>155</v>
      </c>
      <c r="IM94" t="s">
        <v>155</v>
      </c>
      <c r="IN94" t="s">
        <v>155</v>
      </c>
      <c r="IO94" t="s">
        <v>155</v>
      </c>
      <c r="IP94" t="s">
        <v>155</v>
      </c>
      <c r="IQ94" t="s">
        <v>155</v>
      </c>
      <c r="IR94" t="s">
        <v>155</v>
      </c>
      <c r="IS94" t="s">
        <v>155</v>
      </c>
      <c r="IT94" t="s">
        <v>155</v>
      </c>
      <c r="IU94" t="s">
        <v>155</v>
      </c>
      <c r="IV94" t="s">
        <v>155</v>
      </c>
      <c r="IW94" t="s">
        <v>155</v>
      </c>
      <c r="IX94" t="s">
        <v>155</v>
      </c>
      <c r="IY94" t="s">
        <v>155</v>
      </c>
      <c r="IZ94" t="s">
        <v>155</v>
      </c>
      <c r="JA94" t="s">
        <v>155</v>
      </c>
      <c r="JB94" t="s">
        <v>155</v>
      </c>
      <c r="JC94" t="s">
        <v>155</v>
      </c>
      <c r="JD94" t="s">
        <v>155</v>
      </c>
      <c r="JE94" t="s">
        <v>155</v>
      </c>
      <c r="JF94" t="s">
        <v>155</v>
      </c>
      <c r="JG94" t="s">
        <v>155</v>
      </c>
      <c r="JH94" t="s">
        <v>155</v>
      </c>
      <c r="JI94" t="s">
        <v>155</v>
      </c>
      <c r="JJ94" t="s">
        <v>155</v>
      </c>
      <c r="JK94" t="s">
        <v>155</v>
      </c>
      <c r="JL94" t="s">
        <v>155</v>
      </c>
      <c r="JM94" t="s">
        <v>155</v>
      </c>
      <c r="JN94" t="s">
        <v>155</v>
      </c>
      <c r="JO94" t="s">
        <v>155</v>
      </c>
      <c r="JP94" t="s">
        <v>155</v>
      </c>
      <c r="JQ94" t="s">
        <v>155</v>
      </c>
      <c r="JR94" t="s">
        <v>155</v>
      </c>
      <c r="JS94" t="s">
        <v>155</v>
      </c>
      <c r="JT94" t="s">
        <v>155</v>
      </c>
      <c r="JU94" t="s">
        <v>155</v>
      </c>
      <c r="JV94" t="s">
        <v>155</v>
      </c>
      <c r="JW94" t="s">
        <v>155</v>
      </c>
      <c r="JX94" t="s">
        <v>155</v>
      </c>
      <c r="JY94" t="s">
        <v>155</v>
      </c>
      <c r="JZ94" t="s">
        <v>155</v>
      </c>
      <c r="KA94" t="s">
        <v>155</v>
      </c>
      <c r="KB94" t="s">
        <v>155</v>
      </c>
      <c r="KC94" t="s">
        <v>155</v>
      </c>
      <c r="KD94" t="s">
        <v>155</v>
      </c>
      <c r="KE94" t="s">
        <v>155</v>
      </c>
      <c r="KF94" t="s">
        <v>155</v>
      </c>
      <c r="KG94" t="s">
        <v>155</v>
      </c>
      <c r="KH94" t="s">
        <v>155</v>
      </c>
      <c r="KI94" t="s">
        <v>155</v>
      </c>
      <c r="KJ94" t="s">
        <v>155</v>
      </c>
      <c r="KK94" t="s">
        <v>155</v>
      </c>
      <c r="KL94" t="s">
        <v>155</v>
      </c>
      <c r="KM94" t="s">
        <v>155</v>
      </c>
      <c r="KN94" t="s">
        <v>155</v>
      </c>
      <c r="KO94" t="s">
        <v>155</v>
      </c>
      <c r="KP94" t="s">
        <v>155</v>
      </c>
      <c r="KQ94" t="s">
        <v>155</v>
      </c>
      <c r="KR94" t="s">
        <v>155</v>
      </c>
      <c r="KS94" t="s">
        <v>155</v>
      </c>
      <c r="KT94" t="s">
        <v>155</v>
      </c>
      <c r="KU94" t="s">
        <v>155</v>
      </c>
      <c r="KV94" t="s">
        <v>155</v>
      </c>
      <c r="KW94" t="s">
        <v>155</v>
      </c>
      <c r="KX94" t="s">
        <v>155</v>
      </c>
      <c r="KY94" t="s">
        <v>155</v>
      </c>
      <c r="KZ94" t="s">
        <v>155</v>
      </c>
      <c r="LA94" t="s">
        <v>155</v>
      </c>
      <c r="LB94" t="s">
        <v>155</v>
      </c>
      <c r="LC94" t="s">
        <v>155</v>
      </c>
      <c r="LD94" t="s">
        <v>155</v>
      </c>
      <c r="LE94" t="s">
        <v>155</v>
      </c>
      <c r="LF94" t="s">
        <v>155</v>
      </c>
      <c r="LG94" t="s">
        <v>155</v>
      </c>
      <c r="LH94" t="s">
        <v>155</v>
      </c>
      <c r="LI94" t="s">
        <v>155</v>
      </c>
      <c r="LJ94" t="s">
        <v>155</v>
      </c>
      <c r="LK94" t="s">
        <v>155</v>
      </c>
      <c r="LL94" t="s">
        <v>155</v>
      </c>
      <c r="LM94" t="s">
        <v>155</v>
      </c>
      <c r="LN94" t="s">
        <v>155</v>
      </c>
      <c r="LO94" t="s">
        <v>155</v>
      </c>
      <c r="LP94" t="s">
        <v>155</v>
      </c>
      <c r="LQ94" t="s">
        <v>155</v>
      </c>
      <c r="LR94" t="s">
        <v>155</v>
      </c>
      <c r="LS94" t="s">
        <v>155</v>
      </c>
      <c r="LT94" t="s">
        <v>155</v>
      </c>
      <c r="LU94" t="s">
        <v>155</v>
      </c>
      <c r="LV94" t="s">
        <v>155</v>
      </c>
      <c r="LW94" t="s">
        <v>155</v>
      </c>
      <c r="LX94" t="s">
        <v>155</v>
      </c>
      <c r="LY94" t="s">
        <v>155</v>
      </c>
      <c r="LZ94" t="s">
        <v>155</v>
      </c>
      <c r="MA94" t="s">
        <v>155</v>
      </c>
      <c r="MB94" t="s">
        <v>155</v>
      </c>
      <c r="MC94" t="s">
        <v>155</v>
      </c>
      <c r="MD94" t="s">
        <v>155</v>
      </c>
      <c r="ME94" t="s">
        <v>155</v>
      </c>
      <c r="MF94" t="s">
        <v>155</v>
      </c>
      <c r="MG94" t="s">
        <v>155</v>
      </c>
      <c r="MH94" t="s">
        <v>155</v>
      </c>
      <c r="MI94" t="s">
        <v>155</v>
      </c>
      <c r="MJ94" t="s">
        <v>155</v>
      </c>
      <c r="MK94" t="s">
        <v>155</v>
      </c>
      <c r="ML94" t="s">
        <v>155</v>
      </c>
      <c r="MM94" t="s">
        <v>155</v>
      </c>
      <c r="MN94" t="s">
        <v>155</v>
      </c>
      <c r="MO94" t="s">
        <v>155</v>
      </c>
      <c r="MP94" t="s">
        <v>155</v>
      </c>
      <c r="MQ94" t="s">
        <v>155</v>
      </c>
      <c r="MR94" t="s">
        <v>155</v>
      </c>
      <c r="MS94" t="s">
        <v>155</v>
      </c>
      <c r="MT94" t="s">
        <v>155</v>
      </c>
      <c r="MU94" t="s">
        <v>155</v>
      </c>
      <c r="MV94" t="s">
        <v>155</v>
      </c>
      <c r="MW94" t="s">
        <v>155</v>
      </c>
      <c r="MX94" t="s">
        <v>155</v>
      </c>
      <c r="MY94" t="s">
        <v>155</v>
      </c>
      <c r="MZ94" t="s">
        <v>155</v>
      </c>
      <c r="NA94" t="s">
        <v>155</v>
      </c>
      <c r="NB94" t="s">
        <v>155</v>
      </c>
      <c r="NC94" t="s">
        <v>155</v>
      </c>
      <c r="ND94" t="s">
        <v>155</v>
      </c>
    </row>
    <row r="95" spans="1:368" x14ac:dyDescent="0.25">
      <c r="A95" s="22" t="s">
        <v>157</v>
      </c>
      <c r="B95" t="s">
        <v>157</v>
      </c>
      <c r="C95" t="s">
        <v>157</v>
      </c>
      <c r="D95" t="s">
        <v>157</v>
      </c>
      <c r="E95" t="s">
        <v>157</v>
      </c>
      <c r="F95" t="s">
        <v>157</v>
      </c>
      <c r="G95" t="s">
        <v>157</v>
      </c>
      <c r="H95" t="s">
        <v>157</v>
      </c>
      <c r="I95" t="s">
        <v>157</v>
      </c>
      <c r="J95" t="s">
        <v>157</v>
      </c>
      <c r="K95" t="s">
        <v>157</v>
      </c>
      <c r="L95" t="s">
        <v>157</v>
      </c>
      <c r="M95" t="s">
        <v>157</v>
      </c>
      <c r="N95" t="s">
        <v>157</v>
      </c>
      <c r="O95" t="s">
        <v>157</v>
      </c>
      <c r="P95" t="s">
        <v>157</v>
      </c>
      <c r="Q95" t="s">
        <v>157</v>
      </c>
      <c r="R95" t="s">
        <v>157</v>
      </c>
      <c r="S95" t="s">
        <v>157</v>
      </c>
      <c r="T95" t="s">
        <v>157</v>
      </c>
      <c r="U95" t="s">
        <v>157</v>
      </c>
      <c r="V95" t="s">
        <v>157</v>
      </c>
      <c r="W95" t="s">
        <v>157</v>
      </c>
      <c r="X95" t="s">
        <v>157</v>
      </c>
      <c r="Y95" t="s">
        <v>157</v>
      </c>
      <c r="Z95" t="s">
        <v>157</v>
      </c>
      <c r="AA95" t="s">
        <v>157</v>
      </c>
      <c r="AB95" t="s">
        <v>157</v>
      </c>
      <c r="AC95" t="s">
        <v>157</v>
      </c>
      <c r="AD95" t="s">
        <v>157</v>
      </c>
      <c r="AE95" t="s">
        <v>157</v>
      </c>
      <c r="AF95" t="s">
        <v>157</v>
      </c>
      <c r="AG95" t="s">
        <v>157</v>
      </c>
      <c r="AH95" t="s">
        <v>157</v>
      </c>
      <c r="AI95" t="s">
        <v>157</v>
      </c>
      <c r="AJ95" t="s">
        <v>157</v>
      </c>
      <c r="AK95" t="s">
        <v>157</v>
      </c>
      <c r="AL95" t="s">
        <v>157</v>
      </c>
      <c r="AM95" t="s">
        <v>157</v>
      </c>
      <c r="AN95" t="s">
        <v>157</v>
      </c>
      <c r="AO95" t="s">
        <v>157</v>
      </c>
      <c r="AP95" t="s">
        <v>157</v>
      </c>
      <c r="AQ95" t="s">
        <v>157</v>
      </c>
      <c r="AR95" t="s">
        <v>157</v>
      </c>
      <c r="AS95" t="s">
        <v>157</v>
      </c>
      <c r="AT95" t="s">
        <v>157</v>
      </c>
      <c r="AU95" t="s">
        <v>157</v>
      </c>
      <c r="AV95" t="s">
        <v>157</v>
      </c>
      <c r="AW95" t="s">
        <v>157</v>
      </c>
      <c r="AX95" t="s">
        <v>157</v>
      </c>
      <c r="AY95" t="s">
        <v>157</v>
      </c>
      <c r="AZ95" t="s">
        <v>157</v>
      </c>
      <c r="BA95" t="s">
        <v>157</v>
      </c>
      <c r="BB95" t="s">
        <v>157</v>
      </c>
      <c r="BC95" t="s">
        <v>157</v>
      </c>
      <c r="BD95" t="s">
        <v>157</v>
      </c>
      <c r="BE95" t="s">
        <v>157</v>
      </c>
      <c r="BF95" t="s">
        <v>157</v>
      </c>
      <c r="BG95" t="s">
        <v>157</v>
      </c>
      <c r="BH95" t="s">
        <v>157</v>
      </c>
      <c r="BI95" t="s">
        <v>157</v>
      </c>
      <c r="BJ95" t="s">
        <v>157</v>
      </c>
      <c r="BK95" t="s">
        <v>157</v>
      </c>
      <c r="BL95" t="s">
        <v>157</v>
      </c>
      <c r="BM95" t="s">
        <v>157</v>
      </c>
      <c r="BN95" t="s">
        <v>157</v>
      </c>
      <c r="BO95" t="s">
        <v>157</v>
      </c>
      <c r="BP95" t="s">
        <v>157</v>
      </c>
      <c r="BQ95" t="s">
        <v>157</v>
      </c>
      <c r="BR95" t="s">
        <v>157</v>
      </c>
      <c r="BS95" t="s">
        <v>157</v>
      </c>
      <c r="BT95" t="s">
        <v>157</v>
      </c>
      <c r="BU95" t="s">
        <v>157</v>
      </c>
      <c r="BV95" t="s">
        <v>157</v>
      </c>
      <c r="BW95" t="s">
        <v>157</v>
      </c>
      <c r="BX95" t="s">
        <v>157</v>
      </c>
      <c r="BY95" t="s">
        <v>157</v>
      </c>
      <c r="BZ95" t="s">
        <v>157</v>
      </c>
      <c r="CA95" t="s">
        <v>157</v>
      </c>
      <c r="CB95" t="s">
        <v>157</v>
      </c>
      <c r="CC95" t="s">
        <v>157</v>
      </c>
      <c r="CD95" t="s">
        <v>157</v>
      </c>
      <c r="CE95" t="s">
        <v>157</v>
      </c>
      <c r="CF95" t="s">
        <v>157</v>
      </c>
      <c r="CG95" t="s">
        <v>157</v>
      </c>
      <c r="CH95" t="s">
        <v>157</v>
      </c>
      <c r="CI95" t="s">
        <v>157</v>
      </c>
      <c r="CJ95" t="s">
        <v>157</v>
      </c>
      <c r="CK95" t="s">
        <v>157</v>
      </c>
      <c r="CL95" t="s">
        <v>157</v>
      </c>
      <c r="CM95" t="s">
        <v>157</v>
      </c>
      <c r="CN95" t="s">
        <v>157</v>
      </c>
      <c r="CO95" t="s">
        <v>157</v>
      </c>
      <c r="CP95" t="s">
        <v>157</v>
      </c>
      <c r="CQ95" t="s">
        <v>157</v>
      </c>
      <c r="CR95" t="s">
        <v>157</v>
      </c>
      <c r="CS95" t="s">
        <v>157</v>
      </c>
      <c r="CT95" t="s">
        <v>157</v>
      </c>
      <c r="CU95" t="s">
        <v>157</v>
      </c>
      <c r="CV95" t="s">
        <v>157</v>
      </c>
      <c r="CW95" t="s">
        <v>157</v>
      </c>
      <c r="CX95" t="s">
        <v>157</v>
      </c>
      <c r="CY95" t="s">
        <v>157</v>
      </c>
      <c r="CZ95" t="s">
        <v>157</v>
      </c>
      <c r="DA95" t="s">
        <v>157</v>
      </c>
      <c r="DB95" t="s">
        <v>157</v>
      </c>
      <c r="DC95" t="s">
        <v>157</v>
      </c>
      <c r="DD95" t="s">
        <v>157</v>
      </c>
      <c r="DE95" t="s">
        <v>157</v>
      </c>
      <c r="DF95" t="s">
        <v>157</v>
      </c>
      <c r="DG95" t="s">
        <v>157</v>
      </c>
      <c r="DH95" t="s">
        <v>157</v>
      </c>
      <c r="DI95" t="s">
        <v>157</v>
      </c>
      <c r="DJ95" t="s">
        <v>157</v>
      </c>
      <c r="DK95" t="s">
        <v>157</v>
      </c>
      <c r="DL95" t="s">
        <v>157</v>
      </c>
      <c r="DM95" t="s">
        <v>157</v>
      </c>
      <c r="DN95" t="s">
        <v>157</v>
      </c>
      <c r="DO95" t="s">
        <v>157</v>
      </c>
      <c r="DP95" t="s">
        <v>157</v>
      </c>
      <c r="DQ95" t="s">
        <v>157</v>
      </c>
      <c r="DR95" t="s">
        <v>157</v>
      </c>
      <c r="DS95" t="s">
        <v>157</v>
      </c>
      <c r="DT95" t="s">
        <v>157</v>
      </c>
      <c r="DU95" t="s">
        <v>157</v>
      </c>
      <c r="DV95" t="s">
        <v>157</v>
      </c>
      <c r="DW95" t="s">
        <v>157</v>
      </c>
      <c r="DX95" t="s">
        <v>157</v>
      </c>
      <c r="DY95" t="s">
        <v>157</v>
      </c>
      <c r="DZ95" t="s">
        <v>157</v>
      </c>
      <c r="EA95" t="s">
        <v>157</v>
      </c>
      <c r="EB95" t="s">
        <v>157</v>
      </c>
      <c r="EC95" t="s">
        <v>157</v>
      </c>
      <c r="ED95" t="s">
        <v>157</v>
      </c>
      <c r="EE95" t="s">
        <v>157</v>
      </c>
      <c r="EF95" t="s">
        <v>157</v>
      </c>
      <c r="EG95" t="s">
        <v>157</v>
      </c>
      <c r="EH95" t="s">
        <v>157</v>
      </c>
      <c r="EI95" t="s">
        <v>157</v>
      </c>
      <c r="EJ95" t="s">
        <v>157</v>
      </c>
      <c r="EK95" t="s">
        <v>157</v>
      </c>
      <c r="EL95" t="s">
        <v>157</v>
      </c>
      <c r="EM95" t="s">
        <v>157</v>
      </c>
      <c r="EN95" t="s">
        <v>157</v>
      </c>
      <c r="EO95" t="s">
        <v>157</v>
      </c>
      <c r="EP95" t="s">
        <v>157</v>
      </c>
      <c r="EQ95" t="s">
        <v>157</v>
      </c>
      <c r="ER95" t="s">
        <v>157</v>
      </c>
      <c r="ES95" t="s">
        <v>157</v>
      </c>
      <c r="ET95" t="s">
        <v>157</v>
      </c>
      <c r="EU95" t="s">
        <v>157</v>
      </c>
      <c r="EV95" t="s">
        <v>157</v>
      </c>
      <c r="EW95" t="s">
        <v>157</v>
      </c>
      <c r="EX95" t="s">
        <v>157</v>
      </c>
      <c r="EY95" t="s">
        <v>157</v>
      </c>
      <c r="EZ95" t="s">
        <v>157</v>
      </c>
      <c r="FA95" t="s">
        <v>157</v>
      </c>
      <c r="FB95" t="s">
        <v>157</v>
      </c>
      <c r="FC95" t="s">
        <v>157</v>
      </c>
      <c r="FD95" t="s">
        <v>157</v>
      </c>
      <c r="FE95" t="s">
        <v>157</v>
      </c>
      <c r="FF95" t="s">
        <v>157</v>
      </c>
      <c r="FG95" t="s">
        <v>157</v>
      </c>
      <c r="FH95" t="s">
        <v>157</v>
      </c>
      <c r="FI95" t="s">
        <v>157</v>
      </c>
      <c r="FJ95" t="s">
        <v>157</v>
      </c>
      <c r="FK95" t="s">
        <v>157</v>
      </c>
      <c r="FL95" t="s">
        <v>157</v>
      </c>
      <c r="FM95" t="s">
        <v>157</v>
      </c>
      <c r="FN95" t="s">
        <v>157</v>
      </c>
      <c r="FO95" t="s">
        <v>157</v>
      </c>
      <c r="FP95" t="s">
        <v>157</v>
      </c>
      <c r="FQ95" t="s">
        <v>157</v>
      </c>
      <c r="FR95" t="s">
        <v>157</v>
      </c>
      <c r="FS95" t="s">
        <v>157</v>
      </c>
      <c r="FT95" t="s">
        <v>157</v>
      </c>
      <c r="FU95" t="s">
        <v>157</v>
      </c>
      <c r="FV95" t="s">
        <v>157</v>
      </c>
      <c r="FW95" t="s">
        <v>157</v>
      </c>
      <c r="FX95" t="s">
        <v>157</v>
      </c>
      <c r="FY95" t="s">
        <v>157</v>
      </c>
      <c r="FZ95" t="s">
        <v>157</v>
      </c>
      <c r="GA95" t="s">
        <v>157</v>
      </c>
      <c r="GB95" t="s">
        <v>157</v>
      </c>
      <c r="GC95" t="s">
        <v>157</v>
      </c>
      <c r="GD95" t="s">
        <v>157</v>
      </c>
      <c r="GE95" t="s">
        <v>157</v>
      </c>
      <c r="GF95" s="30" t="s">
        <v>155</v>
      </c>
      <c r="GG95" s="30" t="s">
        <v>157</v>
      </c>
      <c r="GH95" t="s">
        <v>157</v>
      </c>
      <c r="GI95" t="s">
        <v>157</v>
      </c>
      <c r="GJ95" t="s">
        <v>157</v>
      </c>
      <c r="GK95" t="s">
        <v>157</v>
      </c>
      <c r="GL95" t="s">
        <v>157</v>
      </c>
      <c r="GM95" t="s">
        <v>157</v>
      </c>
      <c r="GN95" t="s">
        <v>157</v>
      </c>
      <c r="GO95" t="s">
        <v>157</v>
      </c>
      <c r="GP95" t="s">
        <v>157</v>
      </c>
      <c r="GQ95" t="s">
        <v>157</v>
      </c>
      <c r="GR95" t="s">
        <v>157</v>
      </c>
      <c r="GS95" t="s">
        <v>157</v>
      </c>
      <c r="GT95" t="s">
        <v>157</v>
      </c>
      <c r="GU95" t="s">
        <v>157</v>
      </c>
      <c r="GV95" t="s">
        <v>157</v>
      </c>
      <c r="GW95" t="s">
        <v>157</v>
      </c>
      <c r="GX95" t="s">
        <v>157</v>
      </c>
      <c r="GY95" t="s">
        <v>157</v>
      </c>
      <c r="GZ95" t="s">
        <v>157</v>
      </c>
      <c r="HA95" t="s">
        <v>157</v>
      </c>
      <c r="HB95" t="s">
        <v>157</v>
      </c>
      <c r="HC95" t="s">
        <v>157</v>
      </c>
      <c r="HD95" t="s">
        <v>157</v>
      </c>
      <c r="HE95" t="s">
        <v>157</v>
      </c>
      <c r="HF95" t="s">
        <v>157</v>
      </c>
      <c r="HG95" t="s">
        <v>157</v>
      </c>
      <c r="HH95" t="s">
        <v>157</v>
      </c>
      <c r="HI95" t="s">
        <v>157</v>
      </c>
      <c r="HJ95" t="s">
        <v>157</v>
      </c>
      <c r="HK95" t="s">
        <v>157</v>
      </c>
      <c r="HL95" t="s">
        <v>157</v>
      </c>
      <c r="HM95" t="s">
        <v>157</v>
      </c>
      <c r="HN95" t="s">
        <v>157</v>
      </c>
      <c r="HO95" t="s">
        <v>157</v>
      </c>
      <c r="HP95" t="s">
        <v>157</v>
      </c>
      <c r="HQ95" t="s">
        <v>157</v>
      </c>
      <c r="HR95" t="s">
        <v>157</v>
      </c>
      <c r="HS95" t="s">
        <v>157</v>
      </c>
      <c r="HT95" t="s">
        <v>157</v>
      </c>
      <c r="HU95" t="s">
        <v>157</v>
      </c>
      <c r="HV95" t="s">
        <v>157</v>
      </c>
      <c r="HW95" t="s">
        <v>157</v>
      </c>
      <c r="HX95" t="s">
        <v>157</v>
      </c>
      <c r="HY95" t="s">
        <v>157</v>
      </c>
      <c r="HZ95" t="s">
        <v>157</v>
      </c>
      <c r="IA95" t="s">
        <v>157</v>
      </c>
      <c r="IB95" t="s">
        <v>157</v>
      </c>
      <c r="IC95" t="s">
        <v>157</v>
      </c>
      <c r="ID95" t="s">
        <v>157</v>
      </c>
      <c r="IE95" t="s">
        <v>157</v>
      </c>
      <c r="IF95" t="s">
        <v>157</v>
      </c>
      <c r="IG95" t="s">
        <v>151</v>
      </c>
      <c r="IH95" s="30" t="s">
        <v>157</v>
      </c>
      <c r="II95" t="s">
        <v>157</v>
      </c>
      <c r="IJ95" t="s">
        <v>157</v>
      </c>
      <c r="IK95" t="s">
        <v>157</v>
      </c>
      <c r="IL95" t="s">
        <v>157</v>
      </c>
      <c r="IM95" t="s">
        <v>157</v>
      </c>
      <c r="IN95" t="s">
        <v>157</v>
      </c>
      <c r="IO95" t="s">
        <v>157</v>
      </c>
      <c r="IP95" t="s">
        <v>157</v>
      </c>
      <c r="IQ95" t="s">
        <v>157</v>
      </c>
      <c r="IR95" t="s">
        <v>157</v>
      </c>
      <c r="IS95" t="s">
        <v>157</v>
      </c>
      <c r="IT95" t="s">
        <v>157</v>
      </c>
      <c r="IU95" t="s">
        <v>157</v>
      </c>
      <c r="IV95" t="s">
        <v>157</v>
      </c>
      <c r="IW95" t="s">
        <v>157</v>
      </c>
      <c r="IX95" t="s">
        <v>157</v>
      </c>
      <c r="IY95" t="s">
        <v>157</v>
      </c>
      <c r="IZ95" t="s">
        <v>157</v>
      </c>
      <c r="JA95" t="s">
        <v>157</v>
      </c>
      <c r="JB95" t="s">
        <v>157</v>
      </c>
      <c r="JC95" t="s">
        <v>157</v>
      </c>
      <c r="JD95" t="s">
        <v>157</v>
      </c>
      <c r="JE95" t="s">
        <v>157</v>
      </c>
      <c r="JF95" t="s">
        <v>157</v>
      </c>
      <c r="JG95" t="s">
        <v>157</v>
      </c>
      <c r="JH95" t="s">
        <v>157</v>
      </c>
      <c r="JI95" t="s">
        <v>157</v>
      </c>
      <c r="JJ95" t="s">
        <v>157</v>
      </c>
      <c r="JK95" t="s">
        <v>157</v>
      </c>
      <c r="JL95" t="s">
        <v>157</v>
      </c>
      <c r="JM95" t="s">
        <v>157</v>
      </c>
      <c r="JN95" t="s">
        <v>157</v>
      </c>
      <c r="JO95" t="s">
        <v>157</v>
      </c>
      <c r="JP95" t="s">
        <v>157</v>
      </c>
      <c r="JQ95" t="s">
        <v>157</v>
      </c>
      <c r="JR95" t="s">
        <v>157</v>
      </c>
      <c r="JS95" t="s">
        <v>157</v>
      </c>
      <c r="JT95" t="s">
        <v>157</v>
      </c>
      <c r="JU95" t="s">
        <v>157</v>
      </c>
      <c r="JV95" t="s">
        <v>157</v>
      </c>
      <c r="JW95" t="s">
        <v>157</v>
      </c>
      <c r="JX95" t="s">
        <v>157</v>
      </c>
      <c r="JY95" t="s">
        <v>157</v>
      </c>
      <c r="JZ95" t="s">
        <v>157</v>
      </c>
      <c r="KA95" t="s">
        <v>157</v>
      </c>
      <c r="KB95" t="s">
        <v>157</v>
      </c>
      <c r="KC95" t="s">
        <v>157</v>
      </c>
      <c r="KD95" t="s">
        <v>157</v>
      </c>
      <c r="KE95" t="s">
        <v>157</v>
      </c>
      <c r="KF95" t="s">
        <v>157</v>
      </c>
      <c r="KG95" t="s">
        <v>157</v>
      </c>
      <c r="KH95" t="s">
        <v>157</v>
      </c>
      <c r="KI95" t="s">
        <v>157</v>
      </c>
      <c r="KJ95" t="s">
        <v>157</v>
      </c>
      <c r="KK95" t="s">
        <v>157</v>
      </c>
      <c r="KL95" t="s">
        <v>157</v>
      </c>
      <c r="KM95" t="s">
        <v>157</v>
      </c>
      <c r="KN95" t="s">
        <v>157</v>
      </c>
      <c r="KO95" t="s">
        <v>157</v>
      </c>
      <c r="KP95" t="s">
        <v>157</v>
      </c>
      <c r="KQ95" t="s">
        <v>157</v>
      </c>
      <c r="KR95" t="s">
        <v>157</v>
      </c>
      <c r="KS95" t="s">
        <v>157</v>
      </c>
      <c r="KT95" t="s">
        <v>157</v>
      </c>
      <c r="KU95" t="s">
        <v>157</v>
      </c>
      <c r="KV95" t="s">
        <v>157</v>
      </c>
      <c r="KW95" t="s">
        <v>157</v>
      </c>
      <c r="KX95" t="s">
        <v>157</v>
      </c>
      <c r="KY95" t="s">
        <v>157</v>
      </c>
      <c r="KZ95" t="s">
        <v>157</v>
      </c>
      <c r="LA95" t="s">
        <v>157</v>
      </c>
      <c r="LB95" t="s">
        <v>157</v>
      </c>
      <c r="LC95" t="s">
        <v>157</v>
      </c>
      <c r="LD95" t="s">
        <v>157</v>
      </c>
      <c r="LE95" t="s">
        <v>157</v>
      </c>
      <c r="LF95" t="s">
        <v>157</v>
      </c>
      <c r="LG95" t="s">
        <v>157</v>
      </c>
      <c r="LH95" t="s">
        <v>157</v>
      </c>
      <c r="LI95" t="s">
        <v>157</v>
      </c>
      <c r="LJ95" t="s">
        <v>157</v>
      </c>
      <c r="LK95" t="s">
        <v>157</v>
      </c>
      <c r="LL95" t="s">
        <v>157</v>
      </c>
      <c r="LM95" t="s">
        <v>157</v>
      </c>
      <c r="LN95" t="s">
        <v>157</v>
      </c>
      <c r="LO95" t="s">
        <v>157</v>
      </c>
      <c r="LP95" t="s">
        <v>157</v>
      </c>
      <c r="LQ95" t="s">
        <v>157</v>
      </c>
      <c r="LR95" t="s">
        <v>157</v>
      </c>
      <c r="LS95" t="s">
        <v>157</v>
      </c>
      <c r="LT95" t="s">
        <v>157</v>
      </c>
      <c r="LU95" t="s">
        <v>157</v>
      </c>
      <c r="LV95" t="s">
        <v>157</v>
      </c>
      <c r="LW95" t="s">
        <v>157</v>
      </c>
      <c r="LX95" t="s">
        <v>157</v>
      </c>
      <c r="LY95" t="s">
        <v>157</v>
      </c>
      <c r="LZ95" t="s">
        <v>157</v>
      </c>
      <c r="MA95" t="s">
        <v>157</v>
      </c>
      <c r="MB95" t="s">
        <v>157</v>
      </c>
      <c r="MC95" t="s">
        <v>157</v>
      </c>
      <c r="MD95" t="s">
        <v>157</v>
      </c>
      <c r="ME95" t="s">
        <v>157</v>
      </c>
      <c r="MF95" t="s">
        <v>157</v>
      </c>
      <c r="MG95" t="s">
        <v>157</v>
      </c>
      <c r="MH95" t="s">
        <v>157</v>
      </c>
      <c r="MI95" t="s">
        <v>157</v>
      </c>
      <c r="MJ95" t="s">
        <v>157</v>
      </c>
      <c r="MK95" t="s">
        <v>157</v>
      </c>
      <c r="ML95" t="s">
        <v>157</v>
      </c>
      <c r="MM95" t="s">
        <v>157</v>
      </c>
      <c r="MN95" t="s">
        <v>157</v>
      </c>
      <c r="MO95" t="s">
        <v>157</v>
      </c>
      <c r="MP95" t="s">
        <v>157</v>
      </c>
      <c r="MQ95" t="s">
        <v>157</v>
      </c>
      <c r="MR95" t="s">
        <v>157</v>
      </c>
      <c r="MS95" t="s">
        <v>157</v>
      </c>
      <c r="MT95" t="s">
        <v>157</v>
      </c>
      <c r="MU95" t="s">
        <v>157</v>
      </c>
      <c r="MV95" t="s">
        <v>157</v>
      </c>
      <c r="MW95" t="s">
        <v>157</v>
      </c>
      <c r="MX95" t="s">
        <v>157</v>
      </c>
      <c r="MY95" t="s">
        <v>157</v>
      </c>
      <c r="MZ95" t="s">
        <v>157</v>
      </c>
      <c r="NA95" t="s">
        <v>157</v>
      </c>
      <c r="NB95" t="s">
        <v>157</v>
      </c>
      <c r="NC95" t="s">
        <v>157</v>
      </c>
      <c r="ND95" t="s">
        <v>157</v>
      </c>
    </row>
    <row r="96" spans="1:368" x14ac:dyDescent="0.25">
      <c r="A96" s="22" t="s">
        <v>159</v>
      </c>
      <c r="B96" t="s">
        <v>159</v>
      </c>
      <c r="C96" t="s">
        <v>159</v>
      </c>
      <c r="D96" t="s">
        <v>159</v>
      </c>
      <c r="E96" t="s">
        <v>159</v>
      </c>
      <c r="F96" t="s">
        <v>159</v>
      </c>
      <c r="G96" t="s">
        <v>159</v>
      </c>
      <c r="H96" t="s">
        <v>159</v>
      </c>
      <c r="I96" t="s">
        <v>159</v>
      </c>
      <c r="J96" t="s">
        <v>159</v>
      </c>
      <c r="K96" t="s">
        <v>159</v>
      </c>
      <c r="L96" t="s">
        <v>159</v>
      </c>
      <c r="M96" t="s">
        <v>159</v>
      </c>
      <c r="N96" t="s">
        <v>159</v>
      </c>
      <c r="O96" t="s">
        <v>159</v>
      </c>
      <c r="P96" t="s">
        <v>159</v>
      </c>
      <c r="Q96" t="s">
        <v>159</v>
      </c>
      <c r="R96" t="s">
        <v>159</v>
      </c>
      <c r="S96" t="s">
        <v>159</v>
      </c>
      <c r="T96" t="s">
        <v>159</v>
      </c>
      <c r="U96" t="s">
        <v>159</v>
      </c>
      <c r="V96" t="s">
        <v>159</v>
      </c>
      <c r="W96" t="s">
        <v>159</v>
      </c>
      <c r="X96" t="s">
        <v>159</v>
      </c>
      <c r="Y96" t="s">
        <v>159</v>
      </c>
      <c r="Z96" t="s">
        <v>159</v>
      </c>
      <c r="AA96" t="s">
        <v>159</v>
      </c>
      <c r="AB96" t="s">
        <v>159</v>
      </c>
      <c r="AC96" t="s">
        <v>159</v>
      </c>
      <c r="AD96" t="s">
        <v>159</v>
      </c>
      <c r="AE96" t="s">
        <v>159</v>
      </c>
      <c r="AF96" t="s">
        <v>159</v>
      </c>
      <c r="AG96" t="s">
        <v>159</v>
      </c>
      <c r="AH96" t="s">
        <v>159</v>
      </c>
      <c r="AI96" t="s">
        <v>159</v>
      </c>
      <c r="AJ96" t="s">
        <v>159</v>
      </c>
      <c r="AK96" t="s">
        <v>159</v>
      </c>
      <c r="AL96" t="s">
        <v>159</v>
      </c>
      <c r="AM96" t="s">
        <v>159</v>
      </c>
      <c r="AN96" t="s">
        <v>159</v>
      </c>
      <c r="AO96" t="s">
        <v>159</v>
      </c>
      <c r="AP96" t="s">
        <v>159</v>
      </c>
      <c r="AQ96" t="s">
        <v>159</v>
      </c>
      <c r="AR96" t="s">
        <v>159</v>
      </c>
      <c r="AS96" t="s">
        <v>159</v>
      </c>
      <c r="AT96" t="s">
        <v>159</v>
      </c>
      <c r="AU96" t="s">
        <v>159</v>
      </c>
      <c r="AV96" t="s">
        <v>159</v>
      </c>
      <c r="AW96" t="s">
        <v>159</v>
      </c>
      <c r="AX96" t="s">
        <v>159</v>
      </c>
      <c r="AY96" t="s">
        <v>159</v>
      </c>
      <c r="AZ96" t="s">
        <v>159</v>
      </c>
      <c r="BA96" t="s">
        <v>159</v>
      </c>
      <c r="BB96" t="s">
        <v>159</v>
      </c>
      <c r="BC96" t="s">
        <v>159</v>
      </c>
      <c r="BD96" t="s">
        <v>159</v>
      </c>
      <c r="BE96" t="s">
        <v>159</v>
      </c>
      <c r="BF96" t="s">
        <v>159</v>
      </c>
      <c r="BG96" t="s">
        <v>159</v>
      </c>
      <c r="BH96" t="s">
        <v>159</v>
      </c>
      <c r="BI96" t="s">
        <v>159</v>
      </c>
      <c r="BJ96" t="s">
        <v>159</v>
      </c>
      <c r="BK96" t="s">
        <v>159</v>
      </c>
      <c r="BL96" t="s">
        <v>159</v>
      </c>
      <c r="BM96" t="s">
        <v>159</v>
      </c>
      <c r="BN96" t="s">
        <v>159</v>
      </c>
      <c r="BO96" t="s">
        <v>159</v>
      </c>
      <c r="BP96" t="s">
        <v>159</v>
      </c>
      <c r="BQ96" t="s">
        <v>159</v>
      </c>
      <c r="BR96" t="s">
        <v>159</v>
      </c>
      <c r="BS96" t="s">
        <v>159</v>
      </c>
      <c r="BT96" t="s">
        <v>159</v>
      </c>
      <c r="BU96" t="s">
        <v>159</v>
      </c>
      <c r="BV96" t="s">
        <v>159</v>
      </c>
      <c r="BW96" t="s">
        <v>159</v>
      </c>
      <c r="BX96" t="s">
        <v>159</v>
      </c>
      <c r="BY96" t="s">
        <v>159</v>
      </c>
      <c r="BZ96" t="s">
        <v>159</v>
      </c>
      <c r="CA96" t="s">
        <v>159</v>
      </c>
      <c r="CB96" t="s">
        <v>159</v>
      </c>
      <c r="CC96" t="s">
        <v>159</v>
      </c>
      <c r="CD96" t="s">
        <v>159</v>
      </c>
      <c r="CE96" t="s">
        <v>159</v>
      </c>
      <c r="CF96" t="s">
        <v>159</v>
      </c>
      <c r="CG96" t="s">
        <v>159</v>
      </c>
      <c r="CH96" t="s">
        <v>159</v>
      </c>
      <c r="CI96" t="s">
        <v>159</v>
      </c>
      <c r="CJ96" t="s">
        <v>159</v>
      </c>
      <c r="CK96" t="s">
        <v>159</v>
      </c>
      <c r="CL96" t="s">
        <v>159</v>
      </c>
      <c r="CM96" t="s">
        <v>159</v>
      </c>
      <c r="CN96" t="s">
        <v>159</v>
      </c>
      <c r="CO96" t="s">
        <v>159</v>
      </c>
      <c r="CP96" t="s">
        <v>159</v>
      </c>
      <c r="CQ96" t="s">
        <v>159</v>
      </c>
      <c r="CR96" t="s">
        <v>159</v>
      </c>
      <c r="CS96" t="s">
        <v>159</v>
      </c>
      <c r="CT96" t="s">
        <v>159</v>
      </c>
      <c r="CU96" t="s">
        <v>159</v>
      </c>
      <c r="CV96" t="s">
        <v>159</v>
      </c>
      <c r="CW96" t="s">
        <v>159</v>
      </c>
      <c r="CX96" t="s">
        <v>159</v>
      </c>
      <c r="CY96" t="s">
        <v>159</v>
      </c>
      <c r="CZ96" t="s">
        <v>159</v>
      </c>
      <c r="DA96" t="s">
        <v>159</v>
      </c>
      <c r="DB96" t="s">
        <v>159</v>
      </c>
      <c r="DC96" t="s">
        <v>159</v>
      </c>
      <c r="DD96" t="s">
        <v>159</v>
      </c>
      <c r="DE96" t="s">
        <v>159</v>
      </c>
      <c r="DF96" t="s">
        <v>159</v>
      </c>
      <c r="DG96" t="s">
        <v>159</v>
      </c>
      <c r="DH96" t="s">
        <v>159</v>
      </c>
      <c r="DI96" t="s">
        <v>159</v>
      </c>
      <c r="DJ96" t="s">
        <v>159</v>
      </c>
      <c r="DK96" t="s">
        <v>159</v>
      </c>
      <c r="DL96" t="s">
        <v>159</v>
      </c>
      <c r="DM96" t="s">
        <v>159</v>
      </c>
      <c r="DN96" t="s">
        <v>159</v>
      </c>
      <c r="DO96" t="s">
        <v>159</v>
      </c>
      <c r="DP96" t="s">
        <v>159</v>
      </c>
      <c r="DQ96" t="s">
        <v>159</v>
      </c>
      <c r="DR96" t="s">
        <v>159</v>
      </c>
      <c r="DS96" t="s">
        <v>159</v>
      </c>
      <c r="DT96" t="s">
        <v>159</v>
      </c>
      <c r="DU96" t="s">
        <v>159</v>
      </c>
      <c r="DV96" t="s">
        <v>159</v>
      </c>
      <c r="DW96" t="s">
        <v>159</v>
      </c>
      <c r="DX96" t="s">
        <v>159</v>
      </c>
      <c r="DY96" t="s">
        <v>159</v>
      </c>
      <c r="DZ96" t="s">
        <v>159</v>
      </c>
      <c r="EA96" t="s">
        <v>159</v>
      </c>
      <c r="EB96" t="s">
        <v>159</v>
      </c>
      <c r="EC96" t="s">
        <v>159</v>
      </c>
      <c r="ED96" t="s">
        <v>159</v>
      </c>
      <c r="EE96" t="s">
        <v>159</v>
      </c>
      <c r="EF96" t="s">
        <v>159</v>
      </c>
      <c r="EG96" t="s">
        <v>159</v>
      </c>
      <c r="EH96" t="s">
        <v>159</v>
      </c>
      <c r="EI96" t="s">
        <v>159</v>
      </c>
      <c r="EJ96" t="s">
        <v>159</v>
      </c>
      <c r="EK96" t="s">
        <v>159</v>
      </c>
      <c r="EL96" t="s">
        <v>159</v>
      </c>
      <c r="EM96" t="s">
        <v>159</v>
      </c>
      <c r="EN96" t="s">
        <v>159</v>
      </c>
      <c r="EO96" t="s">
        <v>159</v>
      </c>
      <c r="EP96" t="s">
        <v>159</v>
      </c>
      <c r="EQ96" t="s">
        <v>159</v>
      </c>
      <c r="ER96" t="s">
        <v>159</v>
      </c>
      <c r="ES96" t="s">
        <v>159</v>
      </c>
      <c r="ET96" t="s">
        <v>159</v>
      </c>
      <c r="EU96" t="s">
        <v>159</v>
      </c>
      <c r="EV96" t="s">
        <v>159</v>
      </c>
      <c r="EW96" t="s">
        <v>159</v>
      </c>
      <c r="EX96" t="s">
        <v>159</v>
      </c>
      <c r="EY96" t="s">
        <v>159</v>
      </c>
      <c r="EZ96" t="s">
        <v>159</v>
      </c>
      <c r="FA96" t="s">
        <v>159</v>
      </c>
      <c r="FB96" t="s">
        <v>159</v>
      </c>
      <c r="FC96" t="s">
        <v>159</v>
      </c>
      <c r="FD96" t="s">
        <v>159</v>
      </c>
      <c r="FE96" t="s">
        <v>159</v>
      </c>
      <c r="FF96" t="s">
        <v>159</v>
      </c>
      <c r="FG96" t="s">
        <v>159</v>
      </c>
      <c r="FH96" t="s">
        <v>159</v>
      </c>
      <c r="FI96" t="s">
        <v>159</v>
      </c>
      <c r="FJ96" t="s">
        <v>159</v>
      </c>
      <c r="FK96" t="s">
        <v>159</v>
      </c>
      <c r="FL96" t="s">
        <v>159</v>
      </c>
      <c r="FM96" t="s">
        <v>159</v>
      </c>
      <c r="FN96" t="s">
        <v>159</v>
      </c>
      <c r="FO96" t="s">
        <v>159</v>
      </c>
      <c r="FP96" t="s">
        <v>159</v>
      </c>
      <c r="FQ96" t="s">
        <v>159</v>
      </c>
      <c r="FR96" t="s">
        <v>159</v>
      </c>
      <c r="FS96" t="s">
        <v>159</v>
      </c>
      <c r="FT96" t="s">
        <v>159</v>
      </c>
      <c r="FU96" t="s">
        <v>159</v>
      </c>
      <c r="FV96" t="s">
        <v>159</v>
      </c>
      <c r="FW96" t="s">
        <v>159</v>
      </c>
      <c r="FX96" t="s">
        <v>159</v>
      </c>
      <c r="FY96" t="s">
        <v>159</v>
      </c>
      <c r="FZ96" t="s">
        <v>159</v>
      </c>
      <c r="GA96" t="s">
        <v>159</v>
      </c>
      <c r="GB96" t="s">
        <v>159</v>
      </c>
      <c r="GC96" t="s">
        <v>159</v>
      </c>
      <c r="GD96" t="s">
        <v>159</v>
      </c>
      <c r="GE96" t="s">
        <v>159</v>
      </c>
      <c r="GF96" s="30" t="s">
        <v>157</v>
      </c>
      <c r="GG96" s="30" t="s">
        <v>159</v>
      </c>
      <c r="GH96" t="s">
        <v>159</v>
      </c>
      <c r="GI96" t="s">
        <v>159</v>
      </c>
      <c r="GJ96" t="s">
        <v>159</v>
      </c>
      <c r="GK96" t="s">
        <v>159</v>
      </c>
      <c r="GL96" t="s">
        <v>159</v>
      </c>
      <c r="GM96" t="s">
        <v>159</v>
      </c>
      <c r="GN96" t="s">
        <v>159</v>
      </c>
      <c r="GO96" t="s">
        <v>159</v>
      </c>
      <c r="GP96" t="s">
        <v>159</v>
      </c>
      <c r="GQ96" t="s">
        <v>159</v>
      </c>
      <c r="GR96" t="s">
        <v>159</v>
      </c>
      <c r="GS96" t="s">
        <v>159</v>
      </c>
      <c r="GT96" t="s">
        <v>159</v>
      </c>
      <c r="GU96" t="s">
        <v>159</v>
      </c>
      <c r="GV96" t="s">
        <v>159</v>
      </c>
      <c r="GW96" t="s">
        <v>159</v>
      </c>
      <c r="GX96" t="s">
        <v>159</v>
      </c>
      <c r="GY96" t="s">
        <v>159</v>
      </c>
      <c r="GZ96" t="s">
        <v>159</v>
      </c>
      <c r="HA96" t="s">
        <v>159</v>
      </c>
      <c r="HB96" t="s">
        <v>159</v>
      </c>
      <c r="HC96" t="s">
        <v>159</v>
      </c>
      <c r="HD96" t="s">
        <v>159</v>
      </c>
      <c r="HE96" t="s">
        <v>159</v>
      </c>
      <c r="HF96" t="s">
        <v>159</v>
      </c>
      <c r="HG96" t="s">
        <v>159</v>
      </c>
      <c r="HH96" t="s">
        <v>159</v>
      </c>
      <c r="HI96" t="s">
        <v>159</v>
      </c>
      <c r="HJ96" t="s">
        <v>159</v>
      </c>
      <c r="HK96" t="s">
        <v>159</v>
      </c>
      <c r="HL96" t="s">
        <v>159</v>
      </c>
      <c r="HM96" t="s">
        <v>159</v>
      </c>
      <c r="HN96" t="s">
        <v>159</v>
      </c>
      <c r="HO96" t="s">
        <v>159</v>
      </c>
      <c r="HP96" t="s">
        <v>159</v>
      </c>
      <c r="HQ96" t="s">
        <v>159</v>
      </c>
      <c r="HR96" t="s">
        <v>159</v>
      </c>
      <c r="HS96" t="s">
        <v>159</v>
      </c>
      <c r="HT96" t="s">
        <v>159</v>
      </c>
      <c r="HU96" t="s">
        <v>159</v>
      </c>
      <c r="HV96" t="s">
        <v>159</v>
      </c>
      <c r="HW96" t="s">
        <v>159</v>
      </c>
      <c r="HX96" t="s">
        <v>159</v>
      </c>
      <c r="HY96" t="s">
        <v>159</v>
      </c>
      <c r="HZ96" t="s">
        <v>159</v>
      </c>
      <c r="IA96" t="s">
        <v>159</v>
      </c>
      <c r="IB96" t="s">
        <v>159</v>
      </c>
      <c r="IC96" t="s">
        <v>159</v>
      </c>
      <c r="ID96" t="s">
        <v>159</v>
      </c>
      <c r="IE96" t="s">
        <v>159</v>
      </c>
      <c r="IF96" t="s">
        <v>159</v>
      </c>
      <c r="IG96" t="s">
        <v>2532</v>
      </c>
      <c r="IH96" s="30" t="s">
        <v>159</v>
      </c>
      <c r="II96" t="s">
        <v>159</v>
      </c>
      <c r="IJ96" t="s">
        <v>159</v>
      </c>
      <c r="IK96" t="s">
        <v>159</v>
      </c>
      <c r="IL96" t="s">
        <v>159</v>
      </c>
      <c r="IM96" t="s">
        <v>159</v>
      </c>
      <c r="IN96" t="s">
        <v>159</v>
      </c>
      <c r="IO96" t="s">
        <v>159</v>
      </c>
      <c r="IP96" t="s">
        <v>159</v>
      </c>
      <c r="IQ96" t="s">
        <v>159</v>
      </c>
      <c r="IR96" t="s">
        <v>159</v>
      </c>
      <c r="IS96" t="s">
        <v>159</v>
      </c>
      <c r="IT96" t="s">
        <v>159</v>
      </c>
      <c r="IU96" t="s">
        <v>159</v>
      </c>
      <c r="IV96" t="s">
        <v>159</v>
      </c>
      <c r="IW96" t="s">
        <v>159</v>
      </c>
      <c r="IX96" t="s">
        <v>159</v>
      </c>
      <c r="IY96" t="s">
        <v>159</v>
      </c>
      <c r="IZ96" t="s">
        <v>159</v>
      </c>
      <c r="JA96" t="s">
        <v>159</v>
      </c>
      <c r="JB96" t="s">
        <v>159</v>
      </c>
      <c r="JC96" t="s">
        <v>159</v>
      </c>
      <c r="JD96" t="s">
        <v>159</v>
      </c>
      <c r="JE96" t="s">
        <v>159</v>
      </c>
      <c r="JF96" t="s">
        <v>159</v>
      </c>
      <c r="JG96" t="s">
        <v>159</v>
      </c>
      <c r="JH96" t="s">
        <v>159</v>
      </c>
      <c r="JI96" t="s">
        <v>159</v>
      </c>
      <c r="JJ96" t="s">
        <v>159</v>
      </c>
      <c r="JK96" t="s">
        <v>159</v>
      </c>
      <c r="JL96" t="s">
        <v>159</v>
      </c>
      <c r="JM96" t="s">
        <v>159</v>
      </c>
      <c r="JN96" t="s">
        <v>159</v>
      </c>
      <c r="JO96" t="s">
        <v>159</v>
      </c>
      <c r="JP96" t="s">
        <v>159</v>
      </c>
      <c r="JQ96" t="s">
        <v>159</v>
      </c>
      <c r="JR96" t="s">
        <v>159</v>
      </c>
      <c r="JS96" t="s">
        <v>159</v>
      </c>
      <c r="JT96" t="s">
        <v>159</v>
      </c>
      <c r="JU96" t="s">
        <v>159</v>
      </c>
      <c r="JV96" t="s">
        <v>159</v>
      </c>
      <c r="JW96" t="s">
        <v>159</v>
      </c>
      <c r="JX96" t="s">
        <v>159</v>
      </c>
      <c r="JY96" t="s">
        <v>159</v>
      </c>
      <c r="JZ96" t="s">
        <v>159</v>
      </c>
      <c r="KA96" t="s">
        <v>159</v>
      </c>
      <c r="KB96" t="s">
        <v>159</v>
      </c>
      <c r="KC96" t="s">
        <v>159</v>
      </c>
      <c r="KD96" t="s">
        <v>159</v>
      </c>
      <c r="KE96" t="s">
        <v>159</v>
      </c>
      <c r="KF96" t="s">
        <v>159</v>
      </c>
      <c r="KG96" t="s">
        <v>159</v>
      </c>
      <c r="KH96" t="s">
        <v>159</v>
      </c>
      <c r="KI96" t="s">
        <v>159</v>
      </c>
      <c r="KJ96" t="s">
        <v>159</v>
      </c>
      <c r="KK96" t="s">
        <v>159</v>
      </c>
      <c r="KL96" t="s">
        <v>159</v>
      </c>
      <c r="KM96" t="s">
        <v>159</v>
      </c>
      <c r="KN96" t="s">
        <v>159</v>
      </c>
      <c r="KO96" t="s">
        <v>159</v>
      </c>
      <c r="KP96" t="s">
        <v>159</v>
      </c>
      <c r="KQ96" t="s">
        <v>159</v>
      </c>
      <c r="KR96" t="s">
        <v>159</v>
      </c>
      <c r="KS96" t="s">
        <v>159</v>
      </c>
      <c r="KT96" t="s">
        <v>159</v>
      </c>
      <c r="KU96" t="s">
        <v>159</v>
      </c>
      <c r="KV96" t="s">
        <v>159</v>
      </c>
      <c r="KW96" t="s">
        <v>159</v>
      </c>
      <c r="KX96" t="s">
        <v>159</v>
      </c>
      <c r="KY96" t="s">
        <v>159</v>
      </c>
      <c r="KZ96" t="s">
        <v>159</v>
      </c>
      <c r="LA96" t="s">
        <v>159</v>
      </c>
      <c r="LB96" t="s">
        <v>159</v>
      </c>
      <c r="LC96" t="s">
        <v>159</v>
      </c>
      <c r="LD96" t="s">
        <v>159</v>
      </c>
      <c r="LE96" t="s">
        <v>159</v>
      </c>
      <c r="LF96" t="s">
        <v>159</v>
      </c>
      <c r="LG96" t="s">
        <v>159</v>
      </c>
      <c r="LH96" t="s">
        <v>159</v>
      </c>
      <c r="LI96" t="s">
        <v>159</v>
      </c>
      <c r="LJ96" t="s">
        <v>159</v>
      </c>
      <c r="LK96" t="s">
        <v>159</v>
      </c>
      <c r="LL96" t="s">
        <v>159</v>
      </c>
      <c r="LM96" t="s">
        <v>159</v>
      </c>
      <c r="LN96" t="s">
        <v>159</v>
      </c>
      <c r="LO96" t="s">
        <v>159</v>
      </c>
      <c r="LP96" t="s">
        <v>159</v>
      </c>
      <c r="LQ96" t="s">
        <v>159</v>
      </c>
      <c r="LR96" t="s">
        <v>159</v>
      </c>
      <c r="LS96" t="s">
        <v>159</v>
      </c>
      <c r="LT96" t="s">
        <v>159</v>
      </c>
      <c r="LU96" t="s">
        <v>159</v>
      </c>
      <c r="LV96" t="s">
        <v>159</v>
      </c>
      <c r="LW96" t="s">
        <v>159</v>
      </c>
      <c r="LX96" t="s">
        <v>159</v>
      </c>
      <c r="LY96" t="s">
        <v>159</v>
      </c>
      <c r="LZ96" t="s">
        <v>159</v>
      </c>
      <c r="MA96" t="s">
        <v>159</v>
      </c>
      <c r="MB96" t="s">
        <v>159</v>
      </c>
      <c r="MC96" t="s">
        <v>159</v>
      </c>
      <c r="MD96" t="s">
        <v>159</v>
      </c>
      <c r="ME96" t="s">
        <v>159</v>
      </c>
      <c r="MF96" t="s">
        <v>159</v>
      </c>
      <c r="MG96" t="s">
        <v>159</v>
      </c>
      <c r="MH96" t="s">
        <v>159</v>
      </c>
      <c r="MI96" t="s">
        <v>159</v>
      </c>
      <c r="MJ96" t="s">
        <v>159</v>
      </c>
      <c r="MK96" t="s">
        <v>159</v>
      </c>
      <c r="ML96" t="s">
        <v>159</v>
      </c>
      <c r="MM96" t="s">
        <v>159</v>
      </c>
      <c r="MN96" t="s">
        <v>159</v>
      </c>
      <c r="MO96" t="s">
        <v>159</v>
      </c>
      <c r="MP96" t="s">
        <v>159</v>
      </c>
      <c r="MQ96" t="s">
        <v>159</v>
      </c>
      <c r="MR96" t="s">
        <v>159</v>
      </c>
      <c r="MS96" t="s">
        <v>159</v>
      </c>
      <c r="MT96" t="s">
        <v>159</v>
      </c>
      <c r="MU96" t="s">
        <v>159</v>
      </c>
      <c r="MV96" t="s">
        <v>159</v>
      </c>
      <c r="MW96" t="s">
        <v>159</v>
      </c>
      <c r="MX96" t="s">
        <v>159</v>
      </c>
      <c r="MY96" t="s">
        <v>159</v>
      </c>
      <c r="MZ96" t="s">
        <v>159</v>
      </c>
      <c r="NA96" t="s">
        <v>159</v>
      </c>
      <c r="NB96" t="s">
        <v>159</v>
      </c>
      <c r="NC96" t="s">
        <v>159</v>
      </c>
      <c r="ND96" t="s">
        <v>159</v>
      </c>
    </row>
    <row r="97" spans="1:368" x14ac:dyDescent="0.25">
      <c r="A97" s="22" t="s">
        <v>160</v>
      </c>
      <c r="B97" t="s">
        <v>160</v>
      </c>
      <c r="C97" t="s">
        <v>160</v>
      </c>
      <c r="D97" t="s">
        <v>160</v>
      </c>
      <c r="E97" t="s">
        <v>160</v>
      </c>
      <c r="F97" t="s">
        <v>160</v>
      </c>
      <c r="G97" t="s">
        <v>160</v>
      </c>
      <c r="H97" t="s">
        <v>160</v>
      </c>
      <c r="I97" t="s">
        <v>160</v>
      </c>
      <c r="J97" t="s">
        <v>160</v>
      </c>
      <c r="K97" t="s">
        <v>160</v>
      </c>
      <c r="L97" t="s">
        <v>160</v>
      </c>
      <c r="M97" t="s">
        <v>160</v>
      </c>
      <c r="N97" t="s">
        <v>160</v>
      </c>
      <c r="O97" t="s">
        <v>160</v>
      </c>
      <c r="P97" t="s">
        <v>160</v>
      </c>
      <c r="Q97" t="s">
        <v>160</v>
      </c>
      <c r="R97" t="s">
        <v>160</v>
      </c>
      <c r="S97" t="s">
        <v>160</v>
      </c>
      <c r="T97" t="s">
        <v>160</v>
      </c>
      <c r="U97" t="s">
        <v>160</v>
      </c>
      <c r="V97" t="s">
        <v>160</v>
      </c>
      <c r="W97" t="s">
        <v>160</v>
      </c>
      <c r="X97" t="s">
        <v>160</v>
      </c>
      <c r="Y97" t="s">
        <v>160</v>
      </c>
      <c r="Z97" t="s">
        <v>160</v>
      </c>
      <c r="AA97" t="s">
        <v>160</v>
      </c>
      <c r="AB97" t="s">
        <v>160</v>
      </c>
      <c r="AC97" t="s">
        <v>160</v>
      </c>
      <c r="AD97" t="s">
        <v>160</v>
      </c>
      <c r="AE97" t="s">
        <v>160</v>
      </c>
      <c r="AF97" t="s">
        <v>160</v>
      </c>
      <c r="AG97" t="s">
        <v>160</v>
      </c>
      <c r="AH97" t="s">
        <v>160</v>
      </c>
      <c r="AI97" t="s">
        <v>160</v>
      </c>
      <c r="AJ97" t="s">
        <v>160</v>
      </c>
      <c r="AK97" t="s">
        <v>160</v>
      </c>
      <c r="AL97" t="s">
        <v>160</v>
      </c>
      <c r="AM97" t="s">
        <v>160</v>
      </c>
      <c r="AN97" t="s">
        <v>160</v>
      </c>
      <c r="AO97" t="s">
        <v>160</v>
      </c>
      <c r="AP97" t="s">
        <v>160</v>
      </c>
      <c r="AQ97" t="s">
        <v>160</v>
      </c>
      <c r="AR97" t="s">
        <v>160</v>
      </c>
      <c r="AS97" t="s">
        <v>160</v>
      </c>
      <c r="AT97" t="s">
        <v>160</v>
      </c>
      <c r="AU97" t="s">
        <v>160</v>
      </c>
      <c r="AV97" t="s">
        <v>160</v>
      </c>
      <c r="AW97" t="s">
        <v>160</v>
      </c>
      <c r="AX97" t="s">
        <v>160</v>
      </c>
      <c r="AY97" t="s">
        <v>160</v>
      </c>
      <c r="AZ97" t="s">
        <v>160</v>
      </c>
      <c r="BA97" t="s">
        <v>160</v>
      </c>
      <c r="BB97" t="s">
        <v>160</v>
      </c>
      <c r="BC97" t="s">
        <v>160</v>
      </c>
      <c r="BD97" t="s">
        <v>160</v>
      </c>
      <c r="BE97" t="s">
        <v>160</v>
      </c>
      <c r="BF97" t="s">
        <v>160</v>
      </c>
      <c r="BG97" t="s">
        <v>160</v>
      </c>
      <c r="BH97" t="s">
        <v>160</v>
      </c>
      <c r="BI97" t="s">
        <v>160</v>
      </c>
      <c r="BJ97" t="s">
        <v>160</v>
      </c>
      <c r="BK97" t="s">
        <v>160</v>
      </c>
      <c r="BL97" t="s">
        <v>160</v>
      </c>
      <c r="BM97" t="s">
        <v>160</v>
      </c>
      <c r="BN97" t="s">
        <v>160</v>
      </c>
      <c r="BO97" t="s">
        <v>160</v>
      </c>
      <c r="BP97" t="s">
        <v>160</v>
      </c>
      <c r="BQ97" t="s">
        <v>160</v>
      </c>
      <c r="BR97" t="s">
        <v>160</v>
      </c>
      <c r="BS97" t="s">
        <v>160</v>
      </c>
      <c r="BT97" t="s">
        <v>160</v>
      </c>
      <c r="BU97" t="s">
        <v>160</v>
      </c>
      <c r="BV97" t="s">
        <v>160</v>
      </c>
      <c r="BW97" t="s">
        <v>160</v>
      </c>
      <c r="BX97" t="s">
        <v>160</v>
      </c>
      <c r="BY97" t="s">
        <v>160</v>
      </c>
      <c r="BZ97" t="s">
        <v>160</v>
      </c>
      <c r="CA97" t="s">
        <v>160</v>
      </c>
      <c r="CB97" t="s">
        <v>160</v>
      </c>
      <c r="CC97" t="s">
        <v>160</v>
      </c>
      <c r="CD97" t="s">
        <v>160</v>
      </c>
      <c r="CE97" t="s">
        <v>160</v>
      </c>
      <c r="CF97" t="s">
        <v>160</v>
      </c>
      <c r="CG97" t="s">
        <v>160</v>
      </c>
      <c r="CH97" t="s">
        <v>160</v>
      </c>
      <c r="CI97" t="s">
        <v>160</v>
      </c>
      <c r="CJ97" t="s">
        <v>160</v>
      </c>
      <c r="CK97" t="s">
        <v>160</v>
      </c>
      <c r="CL97" t="s">
        <v>160</v>
      </c>
      <c r="CM97" t="s">
        <v>160</v>
      </c>
      <c r="CN97" t="s">
        <v>160</v>
      </c>
      <c r="CO97" t="s">
        <v>160</v>
      </c>
      <c r="CP97" t="s">
        <v>160</v>
      </c>
      <c r="CQ97" t="s">
        <v>160</v>
      </c>
      <c r="CR97" t="s">
        <v>160</v>
      </c>
      <c r="CS97" t="s">
        <v>160</v>
      </c>
      <c r="CT97" t="s">
        <v>160</v>
      </c>
      <c r="CU97" t="s">
        <v>160</v>
      </c>
      <c r="CV97" t="s">
        <v>160</v>
      </c>
      <c r="CW97" t="s">
        <v>160</v>
      </c>
      <c r="CX97" t="s">
        <v>160</v>
      </c>
      <c r="CY97" t="s">
        <v>160</v>
      </c>
      <c r="CZ97" t="s">
        <v>160</v>
      </c>
      <c r="DA97" t="s">
        <v>160</v>
      </c>
      <c r="DB97" t="s">
        <v>160</v>
      </c>
      <c r="DC97" t="s">
        <v>160</v>
      </c>
      <c r="DD97" t="s">
        <v>160</v>
      </c>
      <c r="DE97" t="s">
        <v>160</v>
      </c>
      <c r="DF97" t="s">
        <v>160</v>
      </c>
      <c r="DG97" t="s">
        <v>160</v>
      </c>
      <c r="DH97" t="s">
        <v>160</v>
      </c>
      <c r="DI97" t="s">
        <v>160</v>
      </c>
      <c r="DJ97" t="s">
        <v>160</v>
      </c>
      <c r="DK97" t="s">
        <v>160</v>
      </c>
      <c r="DL97" t="s">
        <v>160</v>
      </c>
      <c r="DM97" t="s">
        <v>160</v>
      </c>
      <c r="DN97" t="s">
        <v>160</v>
      </c>
      <c r="DO97" t="s">
        <v>160</v>
      </c>
      <c r="DP97" t="s">
        <v>160</v>
      </c>
      <c r="DQ97" t="s">
        <v>160</v>
      </c>
      <c r="DR97" t="s">
        <v>160</v>
      </c>
      <c r="DS97" t="s">
        <v>160</v>
      </c>
      <c r="DT97" t="s">
        <v>160</v>
      </c>
      <c r="DU97" t="s">
        <v>160</v>
      </c>
      <c r="DV97" t="s">
        <v>160</v>
      </c>
      <c r="DW97" t="s">
        <v>160</v>
      </c>
      <c r="DX97" t="s">
        <v>160</v>
      </c>
      <c r="DY97" t="s">
        <v>160</v>
      </c>
      <c r="DZ97" t="s">
        <v>160</v>
      </c>
      <c r="EA97" t="s">
        <v>160</v>
      </c>
      <c r="EB97" t="s">
        <v>160</v>
      </c>
      <c r="EC97" t="s">
        <v>160</v>
      </c>
      <c r="ED97" t="s">
        <v>160</v>
      </c>
      <c r="EE97" t="s">
        <v>160</v>
      </c>
      <c r="EF97" t="s">
        <v>160</v>
      </c>
      <c r="EG97" t="s">
        <v>160</v>
      </c>
      <c r="EH97" t="s">
        <v>160</v>
      </c>
      <c r="EI97" t="s">
        <v>160</v>
      </c>
      <c r="EJ97" t="s">
        <v>160</v>
      </c>
      <c r="EK97" t="s">
        <v>160</v>
      </c>
      <c r="EL97" t="s">
        <v>160</v>
      </c>
      <c r="EM97" t="s">
        <v>160</v>
      </c>
      <c r="EN97" t="s">
        <v>160</v>
      </c>
      <c r="EO97" t="s">
        <v>160</v>
      </c>
      <c r="EP97" t="s">
        <v>160</v>
      </c>
      <c r="EQ97" t="s">
        <v>160</v>
      </c>
      <c r="ER97" t="s">
        <v>160</v>
      </c>
      <c r="ES97" t="s">
        <v>160</v>
      </c>
      <c r="ET97" t="s">
        <v>160</v>
      </c>
      <c r="EU97" t="s">
        <v>160</v>
      </c>
      <c r="EV97" t="s">
        <v>160</v>
      </c>
      <c r="EW97" t="s">
        <v>160</v>
      </c>
      <c r="EX97" t="s">
        <v>160</v>
      </c>
      <c r="EY97" t="s">
        <v>160</v>
      </c>
      <c r="EZ97" t="s">
        <v>160</v>
      </c>
      <c r="FA97" t="s">
        <v>160</v>
      </c>
      <c r="FB97" t="s">
        <v>160</v>
      </c>
      <c r="FC97" t="s">
        <v>160</v>
      </c>
      <c r="FD97" t="s">
        <v>160</v>
      </c>
      <c r="FE97" t="s">
        <v>160</v>
      </c>
      <c r="FF97" t="s">
        <v>160</v>
      </c>
      <c r="FG97" t="s">
        <v>160</v>
      </c>
      <c r="FH97" t="s">
        <v>160</v>
      </c>
      <c r="FI97" t="s">
        <v>160</v>
      </c>
      <c r="FJ97" t="s">
        <v>160</v>
      </c>
      <c r="FK97" t="s">
        <v>160</v>
      </c>
      <c r="FL97" t="s">
        <v>160</v>
      </c>
      <c r="FM97" t="s">
        <v>160</v>
      </c>
      <c r="FN97" t="s">
        <v>160</v>
      </c>
      <c r="FO97" t="s">
        <v>160</v>
      </c>
      <c r="FP97" t="s">
        <v>160</v>
      </c>
      <c r="FQ97" t="s">
        <v>160</v>
      </c>
      <c r="FR97" t="s">
        <v>160</v>
      </c>
      <c r="FS97" t="s">
        <v>160</v>
      </c>
      <c r="FT97" t="s">
        <v>160</v>
      </c>
      <c r="FU97" t="s">
        <v>160</v>
      </c>
      <c r="FV97" t="s">
        <v>160</v>
      </c>
      <c r="FW97" t="s">
        <v>160</v>
      </c>
      <c r="FX97" t="s">
        <v>160</v>
      </c>
      <c r="FY97" t="s">
        <v>160</v>
      </c>
      <c r="FZ97" t="s">
        <v>160</v>
      </c>
      <c r="GA97" t="s">
        <v>160</v>
      </c>
      <c r="GB97" t="s">
        <v>160</v>
      </c>
      <c r="GC97" t="s">
        <v>160</v>
      </c>
      <c r="GD97" t="s">
        <v>160</v>
      </c>
      <c r="GE97" t="s">
        <v>160</v>
      </c>
      <c r="GF97" s="30" t="s">
        <v>159</v>
      </c>
      <c r="GG97" s="30" t="s">
        <v>160</v>
      </c>
      <c r="GH97" t="s">
        <v>160</v>
      </c>
      <c r="GI97" t="s">
        <v>160</v>
      </c>
      <c r="GJ97" t="s">
        <v>160</v>
      </c>
      <c r="GK97" t="s">
        <v>160</v>
      </c>
      <c r="GL97" t="s">
        <v>160</v>
      </c>
      <c r="GM97" t="s">
        <v>160</v>
      </c>
      <c r="GN97" t="s">
        <v>160</v>
      </c>
      <c r="GO97" t="s">
        <v>160</v>
      </c>
      <c r="GP97" t="s">
        <v>160</v>
      </c>
      <c r="GQ97" t="s">
        <v>160</v>
      </c>
      <c r="GR97" t="s">
        <v>160</v>
      </c>
      <c r="GS97" t="s">
        <v>160</v>
      </c>
      <c r="GT97" t="s">
        <v>160</v>
      </c>
      <c r="GU97" t="s">
        <v>160</v>
      </c>
      <c r="GV97" t="s">
        <v>160</v>
      </c>
      <c r="GW97" t="s">
        <v>160</v>
      </c>
      <c r="GX97" t="s">
        <v>160</v>
      </c>
      <c r="GY97" t="s">
        <v>160</v>
      </c>
      <c r="GZ97" t="s">
        <v>160</v>
      </c>
      <c r="HA97" t="s">
        <v>160</v>
      </c>
      <c r="HB97" t="s">
        <v>160</v>
      </c>
      <c r="HC97" t="s">
        <v>160</v>
      </c>
      <c r="HD97" t="s">
        <v>160</v>
      </c>
      <c r="HE97" t="s">
        <v>160</v>
      </c>
      <c r="HF97" t="s">
        <v>160</v>
      </c>
      <c r="HG97" t="s">
        <v>160</v>
      </c>
      <c r="HH97" t="s">
        <v>160</v>
      </c>
      <c r="HI97" t="s">
        <v>160</v>
      </c>
      <c r="HJ97" t="s">
        <v>160</v>
      </c>
      <c r="HK97" t="s">
        <v>160</v>
      </c>
      <c r="HL97" t="s">
        <v>160</v>
      </c>
      <c r="HM97" t="s">
        <v>160</v>
      </c>
      <c r="HN97" t="s">
        <v>160</v>
      </c>
      <c r="HO97" t="s">
        <v>160</v>
      </c>
      <c r="HP97" t="s">
        <v>160</v>
      </c>
      <c r="HQ97" t="s">
        <v>160</v>
      </c>
      <c r="HR97" t="s">
        <v>160</v>
      </c>
      <c r="HS97" t="s">
        <v>160</v>
      </c>
      <c r="HT97" t="s">
        <v>160</v>
      </c>
      <c r="HU97" t="s">
        <v>160</v>
      </c>
      <c r="HV97" t="s">
        <v>160</v>
      </c>
      <c r="HW97" t="s">
        <v>160</v>
      </c>
      <c r="HX97" t="s">
        <v>160</v>
      </c>
      <c r="HY97" t="s">
        <v>160</v>
      </c>
      <c r="HZ97" t="s">
        <v>160</v>
      </c>
      <c r="IA97" t="s">
        <v>160</v>
      </c>
      <c r="IB97" t="s">
        <v>160</v>
      </c>
      <c r="IC97" t="s">
        <v>160</v>
      </c>
      <c r="ID97" t="s">
        <v>160</v>
      </c>
      <c r="IE97" t="s">
        <v>160</v>
      </c>
      <c r="IF97" t="s">
        <v>160</v>
      </c>
      <c r="IG97" t="s">
        <v>2533</v>
      </c>
      <c r="IH97" s="30" t="s">
        <v>160</v>
      </c>
      <c r="II97" t="s">
        <v>160</v>
      </c>
      <c r="IJ97" t="s">
        <v>160</v>
      </c>
      <c r="IK97" t="s">
        <v>160</v>
      </c>
      <c r="IL97" t="s">
        <v>160</v>
      </c>
      <c r="IM97" t="s">
        <v>160</v>
      </c>
      <c r="IN97" t="s">
        <v>160</v>
      </c>
      <c r="IO97" t="s">
        <v>160</v>
      </c>
      <c r="IP97" t="s">
        <v>160</v>
      </c>
      <c r="IQ97" t="s">
        <v>160</v>
      </c>
      <c r="IR97" t="s">
        <v>160</v>
      </c>
      <c r="IS97" t="s">
        <v>160</v>
      </c>
      <c r="IT97" t="s">
        <v>160</v>
      </c>
      <c r="IU97" t="s">
        <v>160</v>
      </c>
      <c r="IV97" t="s">
        <v>160</v>
      </c>
      <c r="IW97" t="s">
        <v>160</v>
      </c>
      <c r="IX97" t="s">
        <v>160</v>
      </c>
      <c r="IY97" t="s">
        <v>160</v>
      </c>
      <c r="IZ97" t="s">
        <v>160</v>
      </c>
      <c r="JA97" t="s">
        <v>160</v>
      </c>
      <c r="JB97" t="s">
        <v>160</v>
      </c>
      <c r="JC97" t="s">
        <v>160</v>
      </c>
      <c r="JD97" t="s">
        <v>160</v>
      </c>
      <c r="JE97" t="s">
        <v>160</v>
      </c>
      <c r="JF97" t="s">
        <v>160</v>
      </c>
      <c r="JG97" t="s">
        <v>160</v>
      </c>
      <c r="JH97" t="s">
        <v>160</v>
      </c>
      <c r="JI97" t="s">
        <v>160</v>
      </c>
      <c r="JJ97" t="s">
        <v>160</v>
      </c>
      <c r="JK97" t="s">
        <v>160</v>
      </c>
      <c r="JL97" t="s">
        <v>160</v>
      </c>
      <c r="JM97" t="s">
        <v>160</v>
      </c>
      <c r="JN97" t="s">
        <v>160</v>
      </c>
      <c r="JO97" t="s">
        <v>160</v>
      </c>
      <c r="JP97" t="s">
        <v>160</v>
      </c>
      <c r="JQ97" t="s">
        <v>160</v>
      </c>
      <c r="JR97" t="s">
        <v>160</v>
      </c>
      <c r="JS97" t="s">
        <v>160</v>
      </c>
      <c r="JT97" t="s">
        <v>160</v>
      </c>
      <c r="JU97" t="s">
        <v>160</v>
      </c>
      <c r="JV97" t="s">
        <v>160</v>
      </c>
      <c r="JW97" t="s">
        <v>160</v>
      </c>
      <c r="JX97" t="s">
        <v>160</v>
      </c>
      <c r="JY97" t="s">
        <v>160</v>
      </c>
      <c r="JZ97" t="s">
        <v>160</v>
      </c>
      <c r="KA97" t="s">
        <v>160</v>
      </c>
      <c r="KB97" t="s">
        <v>160</v>
      </c>
      <c r="KC97" t="s">
        <v>160</v>
      </c>
      <c r="KD97" t="s">
        <v>160</v>
      </c>
      <c r="KE97" t="s">
        <v>160</v>
      </c>
      <c r="KF97" t="s">
        <v>160</v>
      </c>
      <c r="KG97" t="s">
        <v>160</v>
      </c>
      <c r="KH97" t="s">
        <v>160</v>
      </c>
      <c r="KI97" t="s">
        <v>160</v>
      </c>
      <c r="KJ97" t="s">
        <v>160</v>
      </c>
      <c r="KK97" t="s">
        <v>160</v>
      </c>
      <c r="KL97" t="s">
        <v>160</v>
      </c>
      <c r="KM97" t="s">
        <v>160</v>
      </c>
      <c r="KN97" t="s">
        <v>160</v>
      </c>
      <c r="KO97" t="s">
        <v>160</v>
      </c>
      <c r="KP97" t="s">
        <v>160</v>
      </c>
      <c r="KQ97" t="s">
        <v>160</v>
      </c>
      <c r="KR97" t="s">
        <v>160</v>
      </c>
      <c r="KS97" t="s">
        <v>160</v>
      </c>
      <c r="KT97" t="s">
        <v>160</v>
      </c>
      <c r="KU97" t="s">
        <v>160</v>
      </c>
      <c r="KV97" t="s">
        <v>160</v>
      </c>
      <c r="KW97" t="s">
        <v>160</v>
      </c>
      <c r="KX97" t="s">
        <v>160</v>
      </c>
      <c r="KY97" t="s">
        <v>160</v>
      </c>
      <c r="KZ97" t="s">
        <v>160</v>
      </c>
      <c r="LA97" t="s">
        <v>160</v>
      </c>
      <c r="LB97" t="s">
        <v>160</v>
      </c>
      <c r="LC97" t="s">
        <v>160</v>
      </c>
      <c r="LD97" t="s">
        <v>160</v>
      </c>
      <c r="LE97" t="s">
        <v>160</v>
      </c>
      <c r="LF97" t="s">
        <v>160</v>
      </c>
      <c r="LG97" t="s">
        <v>160</v>
      </c>
      <c r="LH97" t="s">
        <v>160</v>
      </c>
      <c r="LI97" t="s">
        <v>160</v>
      </c>
      <c r="LJ97" t="s">
        <v>160</v>
      </c>
      <c r="LK97" t="s">
        <v>160</v>
      </c>
      <c r="LL97" t="s">
        <v>160</v>
      </c>
      <c r="LM97" t="s">
        <v>160</v>
      </c>
      <c r="LN97" t="s">
        <v>160</v>
      </c>
      <c r="LO97" t="s">
        <v>160</v>
      </c>
      <c r="LP97" t="s">
        <v>160</v>
      </c>
      <c r="LQ97" t="s">
        <v>160</v>
      </c>
      <c r="LR97" t="s">
        <v>160</v>
      </c>
      <c r="LS97" t="s">
        <v>160</v>
      </c>
      <c r="LT97" t="s">
        <v>160</v>
      </c>
      <c r="LU97" t="s">
        <v>160</v>
      </c>
      <c r="LV97" t="s">
        <v>160</v>
      </c>
      <c r="LW97" t="s">
        <v>160</v>
      </c>
      <c r="LX97" t="s">
        <v>160</v>
      </c>
      <c r="LY97" t="s">
        <v>160</v>
      </c>
      <c r="LZ97" t="s">
        <v>160</v>
      </c>
      <c r="MA97" t="s">
        <v>160</v>
      </c>
      <c r="MB97" t="s">
        <v>160</v>
      </c>
      <c r="MC97" t="s">
        <v>160</v>
      </c>
      <c r="MD97" t="s">
        <v>160</v>
      </c>
      <c r="ME97" t="s">
        <v>160</v>
      </c>
      <c r="MF97" t="s">
        <v>160</v>
      </c>
      <c r="MG97" t="s">
        <v>160</v>
      </c>
      <c r="MH97" t="s">
        <v>160</v>
      </c>
      <c r="MI97" t="s">
        <v>160</v>
      </c>
      <c r="MJ97" t="s">
        <v>160</v>
      </c>
      <c r="MK97" t="s">
        <v>160</v>
      </c>
      <c r="ML97" t="s">
        <v>160</v>
      </c>
      <c r="MM97" t="s">
        <v>160</v>
      </c>
      <c r="MN97" t="s">
        <v>160</v>
      </c>
      <c r="MO97" t="s">
        <v>160</v>
      </c>
      <c r="MP97" t="s">
        <v>160</v>
      </c>
      <c r="MQ97" t="s">
        <v>160</v>
      </c>
      <c r="MR97" t="s">
        <v>160</v>
      </c>
      <c r="MS97" t="s">
        <v>160</v>
      </c>
      <c r="MT97" t="s">
        <v>160</v>
      </c>
      <c r="MU97" t="s">
        <v>160</v>
      </c>
      <c r="MV97" t="s">
        <v>160</v>
      </c>
      <c r="MW97" t="s">
        <v>160</v>
      </c>
      <c r="MX97" t="s">
        <v>160</v>
      </c>
      <c r="MY97" t="s">
        <v>160</v>
      </c>
      <c r="MZ97" t="s">
        <v>160</v>
      </c>
      <c r="NA97" t="s">
        <v>160</v>
      </c>
      <c r="NB97" t="s">
        <v>160</v>
      </c>
      <c r="NC97" t="s">
        <v>160</v>
      </c>
      <c r="ND97" t="s">
        <v>160</v>
      </c>
    </row>
    <row r="98" spans="1:368" x14ac:dyDescent="0.25">
      <c r="A98" s="18"/>
      <c r="GF98" s="30" t="s">
        <v>160</v>
      </c>
      <c r="GG98" s="30"/>
      <c r="IG98" t="s">
        <v>154</v>
      </c>
      <c r="IH98" s="30"/>
    </row>
    <row r="99" spans="1:368" x14ac:dyDescent="0.25">
      <c r="A99" s="22" t="s">
        <v>162</v>
      </c>
      <c r="B99" t="s">
        <v>162</v>
      </c>
      <c r="C99" t="s">
        <v>162</v>
      </c>
      <c r="D99" t="s">
        <v>162</v>
      </c>
      <c r="E99" t="s">
        <v>162</v>
      </c>
      <c r="F99" t="s">
        <v>162</v>
      </c>
      <c r="G99" t="s">
        <v>162</v>
      </c>
      <c r="H99" t="s">
        <v>162</v>
      </c>
      <c r="I99" t="s">
        <v>162</v>
      </c>
      <c r="J99" t="s">
        <v>162</v>
      </c>
      <c r="K99" t="s">
        <v>162</v>
      </c>
      <c r="L99" t="s">
        <v>162</v>
      </c>
      <c r="M99" t="s">
        <v>162</v>
      </c>
      <c r="N99" t="s">
        <v>162</v>
      </c>
      <c r="O99" t="s">
        <v>162</v>
      </c>
      <c r="P99" t="s">
        <v>162</v>
      </c>
      <c r="Q99" t="s">
        <v>162</v>
      </c>
      <c r="R99" t="s">
        <v>162</v>
      </c>
      <c r="S99" t="s">
        <v>162</v>
      </c>
      <c r="T99" t="s">
        <v>162</v>
      </c>
      <c r="U99" t="s">
        <v>162</v>
      </c>
      <c r="V99" t="s">
        <v>162</v>
      </c>
      <c r="W99" t="s">
        <v>162</v>
      </c>
      <c r="X99" t="s">
        <v>162</v>
      </c>
      <c r="Y99" t="s">
        <v>162</v>
      </c>
      <c r="Z99" t="s">
        <v>162</v>
      </c>
      <c r="AA99" t="s">
        <v>162</v>
      </c>
      <c r="AB99" t="s">
        <v>162</v>
      </c>
      <c r="AC99" t="s">
        <v>162</v>
      </c>
      <c r="AD99" t="s">
        <v>162</v>
      </c>
      <c r="AE99" t="s">
        <v>162</v>
      </c>
      <c r="AF99" t="s">
        <v>162</v>
      </c>
      <c r="AG99" t="s">
        <v>162</v>
      </c>
      <c r="AH99" t="s">
        <v>162</v>
      </c>
      <c r="AI99" t="s">
        <v>162</v>
      </c>
      <c r="AJ99" t="s">
        <v>162</v>
      </c>
      <c r="AK99" t="s">
        <v>162</v>
      </c>
      <c r="AL99" t="s">
        <v>162</v>
      </c>
      <c r="AM99" t="s">
        <v>162</v>
      </c>
      <c r="AN99" t="s">
        <v>162</v>
      </c>
      <c r="AO99" t="s">
        <v>162</v>
      </c>
      <c r="AP99" t="s">
        <v>162</v>
      </c>
      <c r="AQ99" t="s">
        <v>162</v>
      </c>
      <c r="AR99" t="s">
        <v>162</v>
      </c>
      <c r="AS99" t="s">
        <v>162</v>
      </c>
      <c r="AT99" t="s">
        <v>162</v>
      </c>
      <c r="AU99" t="s">
        <v>162</v>
      </c>
      <c r="AV99" t="s">
        <v>162</v>
      </c>
      <c r="AW99" t="s">
        <v>162</v>
      </c>
      <c r="AX99" t="s">
        <v>162</v>
      </c>
      <c r="AY99" t="s">
        <v>162</v>
      </c>
      <c r="AZ99" t="s">
        <v>162</v>
      </c>
      <c r="BA99" t="s">
        <v>162</v>
      </c>
      <c r="BB99" t="s">
        <v>162</v>
      </c>
      <c r="BC99" t="s">
        <v>162</v>
      </c>
      <c r="BD99" t="s">
        <v>162</v>
      </c>
      <c r="BE99" t="s">
        <v>162</v>
      </c>
      <c r="BF99" t="s">
        <v>162</v>
      </c>
      <c r="BG99" t="s">
        <v>162</v>
      </c>
      <c r="BH99" t="s">
        <v>162</v>
      </c>
      <c r="BI99" t="s">
        <v>162</v>
      </c>
      <c r="BJ99" t="s">
        <v>162</v>
      </c>
      <c r="BK99" t="s">
        <v>162</v>
      </c>
      <c r="BL99" t="s">
        <v>162</v>
      </c>
      <c r="BM99" t="s">
        <v>162</v>
      </c>
      <c r="BN99" t="s">
        <v>162</v>
      </c>
      <c r="BO99" t="s">
        <v>162</v>
      </c>
      <c r="BP99" t="s">
        <v>162</v>
      </c>
      <c r="BQ99" t="s">
        <v>162</v>
      </c>
      <c r="BR99" t="s">
        <v>162</v>
      </c>
      <c r="BS99" t="s">
        <v>162</v>
      </c>
      <c r="BT99" t="s">
        <v>162</v>
      </c>
      <c r="BU99" t="s">
        <v>162</v>
      </c>
      <c r="BV99" t="s">
        <v>162</v>
      </c>
      <c r="BW99" t="s">
        <v>162</v>
      </c>
      <c r="BX99" t="s">
        <v>162</v>
      </c>
      <c r="BY99" t="s">
        <v>162</v>
      </c>
      <c r="BZ99" t="s">
        <v>162</v>
      </c>
      <c r="CA99" t="s">
        <v>162</v>
      </c>
      <c r="CB99" t="s">
        <v>162</v>
      </c>
      <c r="CC99" t="s">
        <v>162</v>
      </c>
      <c r="CD99" t="s">
        <v>162</v>
      </c>
      <c r="CE99" t="s">
        <v>162</v>
      </c>
      <c r="CF99" t="s">
        <v>162</v>
      </c>
      <c r="CG99" t="s">
        <v>162</v>
      </c>
      <c r="CH99" t="s">
        <v>162</v>
      </c>
      <c r="CI99" t="s">
        <v>162</v>
      </c>
      <c r="CJ99" t="s">
        <v>162</v>
      </c>
      <c r="CK99" t="s">
        <v>162</v>
      </c>
      <c r="CL99" t="s">
        <v>162</v>
      </c>
      <c r="CM99" t="s">
        <v>162</v>
      </c>
      <c r="CN99" t="s">
        <v>162</v>
      </c>
      <c r="CO99" t="s">
        <v>162</v>
      </c>
      <c r="CP99" t="s">
        <v>162</v>
      </c>
      <c r="CQ99" t="s">
        <v>162</v>
      </c>
      <c r="CR99" t="s">
        <v>162</v>
      </c>
      <c r="CS99" t="s">
        <v>162</v>
      </c>
      <c r="CT99" t="s">
        <v>162</v>
      </c>
      <c r="CU99" t="s">
        <v>162</v>
      </c>
      <c r="CV99" t="s">
        <v>162</v>
      </c>
      <c r="CW99" t="s">
        <v>162</v>
      </c>
      <c r="CX99" t="s">
        <v>162</v>
      </c>
      <c r="CY99" t="s">
        <v>162</v>
      </c>
      <c r="CZ99" t="s">
        <v>162</v>
      </c>
      <c r="DA99" t="s">
        <v>162</v>
      </c>
      <c r="DB99" t="s">
        <v>162</v>
      </c>
      <c r="DC99" t="s">
        <v>162</v>
      </c>
      <c r="DD99" t="s">
        <v>162</v>
      </c>
      <c r="DE99" t="s">
        <v>162</v>
      </c>
      <c r="DF99" t="s">
        <v>162</v>
      </c>
      <c r="DG99" t="s">
        <v>162</v>
      </c>
      <c r="DH99" t="s">
        <v>162</v>
      </c>
      <c r="DI99" t="s">
        <v>162</v>
      </c>
      <c r="DJ99" t="s">
        <v>162</v>
      </c>
      <c r="DK99" t="s">
        <v>162</v>
      </c>
      <c r="DL99" t="s">
        <v>162</v>
      </c>
      <c r="DM99" t="s">
        <v>162</v>
      </c>
      <c r="DN99" t="s">
        <v>162</v>
      </c>
      <c r="DO99" t="s">
        <v>162</v>
      </c>
      <c r="DP99" t="s">
        <v>162</v>
      </c>
      <c r="DQ99" t="s">
        <v>162</v>
      </c>
      <c r="DR99" t="s">
        <v>162</v>
      </c>
      <c r="DS99" t="s">
        <v>162</v>
      </c>
      <c r="DT99" t="s">
        <v>162</v>
      </c>
      <c r="DU99" t="s">
        <v>162</v>
      </c>
      <c r="DV99" t="s">
        <v>162</v>
      </c>
      <c r="DW99" t="s">
        <v>162</v>
      </c>
      <c r="DX99" t="s">
        <v>162</v>
      </c>
      <c r="DY99" t="s">
        <v>162</v>
      </c>
      <c r="DZ99" t="s">
        <v>162</v>
      </c>
      <c r="EA99" t="s">
        <v>162</v>
      </c>
      <c r="EB99" t="s">
        <v>162</v>
      </c>
      <c r="EC99" t="s">
        <v>162</v>
      </c>
      <c r="ED99" t="s">
        <v>162</v>
      </c>
      <c r="EE99" t="s">
        <v>162</v>
      </c>
      <c r="EF99" t="s">
        <v>162</v>
      </c>
      <c r="EG99" t="s">
        <v>162</v>
      </c>
      <c r="EH99" t="s">
        <v>162</v>
      </c>
      <c r="EI99" t="s">
        <v>162</v>
      </c>
      <c r="EJ99" t="s">
        <v>162</v>
      </c>
      <c r="EK99" t="s">
        <v>162</v>
      </c>
      <c r="EL99" t="s">
        <v>162</v>
      </c>
      <c r="EM99" t="s">
        <v>162</v>
      </c>
      <c r="EN99" t="s">
        <v>162</v>
      </c>
      <c r="EO99" t="s">
        <v>162</v>
      </c>
      <c r="EP99" t="s">
        <v>162</v>
      </c>
      <c r="EQ99" t="s">
        <v>162</v>
      </c>
      <c r="ER99" t="s">
        <v>162</v>
      </c>
      <c r="ES99" t="s">
        <v>162</v>
      </c>
      <c r="ET99" t="s">
        <v>162</v>
      </c>
      <c r="EU99" t="s">
        <v>162</v>
      </c>
      <c r="EV99" t="s">
        <v>162</v>
      </c>
      <c r="EW99" t="s">
        <v>162</v>
      </c>
      <c r="EX99" t="s">
        <v>162</v>
      </c>
      <c r="EY99" t="s">
        <v>162</v>
      </c>
      <c r="EZ99" t="s">
        <v>162</v>
      </c>
      <c r="FA99" t="s">
        <v>162</v>
      </c>
      <c r="FB99" t="s">
        <v>162</v>
      </c>
      <c r="FC99" t="s">
        <v>162</v>
      </c>
      <c r="FD99" t="s">
        <v>162</v>
      </c>
      <c r="FE99" t="s">
        <v>162</v>
      </c>
      <c r="FF99" t="s">
        <v>162</v>
      </c>
      <c r="FG99" t="s">
        <v>162</v>
      </c>
      <c r="FH99" t="s">
        <v>162</v>
      </c>
      <c r="FI99" t="s">
        <v>162</v>
      </c>
      <c r="FJ99" t="s">
        <v>162</v>
      </c>
      <c r="FK99" t="s">
        <v>162</v>
      </c>
      <c r="FL99" t="s">
        <v>162</v>
      </c>
      <c r="FM99" t="s">
        <v>162</v>
      </c>
      <c r="FN99" t="s">
        <v>162</v>
      </c>
      <c r="FO99" t="s">
        <v>162</v>
      </c>
      <c r="FP99" t="s">
        <v>162</v>
      </c>
      <c r="FQ99" t="s">
        <v>162</v>
      </c>
      <c r="FR99" t="s">
        <v>162</v>
      </c>
      <c r="FS99" t="s">
        <v>162</v>
      </c>
      <c r="FT99" t="s">
        <v>162</v>
      </c>
      <c r="FU99" t="s">
        <v>162</v>
      </c>
      <c r="FV99" t="s">
        <v>162</v>
      </c>
      <c r="FW99" t="s">
        <v>162</v>
      </c>
      <c r="FX99" t="s">
        <v>162</v>
      </c>
      <c r="FY99" t="s">
        <v>162</v>
      </c>
      <c r="FZ99" t="s">
        <v>162</v>
      </c>
      <c r="GA99" t="s">
        <v>162</v>
      </c>
      <c r="GB99" t="s">
        <v>162</v>
      </c>
      <c r="GC99" t="s">
        <v>162</v>
      </c>
      <c r="GD99" t="s">
        <v>162</v>
      </c>
      <c r="GE99" t="s">
        <v>162</v>
      </c>
      <c r="GF99" s="30"/>
      <c r="GG99" s="30" t="s">
        <v>162</v>
      </c>
      <c r="GH99" t="s">
        <v>162</v>
      </c>
      <c r="GI99" t="s">
        <v>162</v>
      </c>
      <c r="GJ99" t="s">
        <v>162</v>
      </c>
      <c r="GK99" t="s">
        <v>162</v>
      </c>
      <c r="GL99" t="s">
        <v>162</v>
      </c>
      <c r="GM99" t="s">
        <v>162</v>
      </c>
      <c r="GN99" t="s">
        <v>162</v>
      </c>
      <c r="GO99" t="s">
        <v>162</v>
      </c>
      <c r="GP99" t="s">
        <v>162</v>
      </c>
      <c r="GQ99" t="s">
        <v>162</v>
      </c>
      <c r="GR99" t="s">
        <v>162</v>
      </c>
      <c r="GS99" t="s">
        <v>162</v>
      </c>
      <c r="GT99" t="s">
        <v>162</v>
      </c>
      <c r="GU99" t="s">
        <v>162</v>
      </c>
      <c r="GV99" t="s">
        <v>162</v>
      </c>
      <c r="GW99" t="s">
        <v>162</v>
      </c>
      <c r="GX99" t="s">
        <v>162</v>
      </c>
      <c r="GY99" t="s">
        <v>162</v>
      </c>
      <c r="GZ99" t="s">
        <v>162</v>
      </c>
      <c r="HA99" t="s">
        <v>162</v>
      </c>
      <c r="HB99" t="s">
        <v>162</v>
      </c>
      <c r="HC99" t="s">
        <v>162</v>
      </c>
      <c r="HD99" t="s">
        <v>162</v>
      </c>
      <c r="HE99" t="s">
        <v>162</v>
      </c>
      <c r="HF99" t="s">
        <v>162</v>
      </c>
      <c r="HG99" t="s">
        <v>162</v>
      </c>
      <c r="HH99" t="s">
        <v>162</v>
      </c>
      <c r="HI99" t="s">
        <v>162</v>
      </c>
      <c r="HJ99" t="s">
        <v>162</v>
      </c>
      <c r="HK99" t="s">
        <v>162</v>
      </c>
      <c r="HL99" t="s">
        <v>162</v>
      </c>
      <c r="HM99" t="s">
        <v>162</v>
      </c>
      <c r="HN99" t="s">
        <v>162</v>
      </c>
      <c r="HO99" t="s">
        <v>162</v>
      </c>
      <c r="HP99" t="s">
        <v>162</v>
      </c>
      <c r="HQ99" t="s">
        <v>162</v>
      </c>
      <c r="HR99" t="s">
        <v>162</v>
      </c>
      <c r="HS99" t="s">
        <v>162</v>
      </c>
      <c r="HT99" t="s">
        <v>162</v>
      </c>
      <c r="HU99" t="s">
        <v>162</v>
      </c>
      <c r="HV99" t="s">
        <v>162</v>
      </c>
      <c r="HW99" t="s">
        <v>162</v>
      </c>
      <c r="HX99" t="s">
        <v>162</v>
      </c>
      <c r="HY99" t="s">
        <v>162</v>
      </c>
      <c r="HZ99" t="s">
        <v>162</v>
      </c>
      <c r="IA99" t="s">
        <v>162</v>
      </c>
      <c r="IB99" t="s">
        <v>162</v>
      </c>
      <c r="IC99" t="s">
        <v>162</v>
      </c>
      <c r="ID99" t="s">
        <v>162</v>
      </c>
      <c r="IE99" t="s">
        <v>162</v>
      </c>
      <c r="IF99" t="s">
        <v>162</v>
      </c>
      <c r="IH99" s="30" t="s">
        <v>162</v>
      </c>
      <c r="II99" t="s">
        <v>162</v>
      </c>
      <c r="IJ99" t="s">
        <v>162</v>
      </c>
      <c r="IK99" t="s">
        <v>162</v>
      </c>
      <c r="IL99" t="s">
        <v>162</v>
      </c>
      <c r="IM99" t="s">
        <v>162</v>
      </c>
      <c r="IN99" t="s">
        <v>162</v>
      </c>
      <c r="IO99" t="s">
        <v>162</v>
      </c>
      <c r="IP99" t="s">
        <v>162</v>
      </c>
      <c r="IQ99" t="s">
        <v>162</v>
      </c>
      <c r="IR99" t="s">
        <v>162</v>
      </c>
      <c r="IS99" t="s">
        <v>162</v>
      </c>
      <c r="IT99" t="s">
        <v>162</v>
      </c>
      <c r="IU99" t="s">
        <v>162</v>
      </c>
      <c r="IV99" t="s">
        <v>162</v>
      </c>
      <c r="IW99" t="s">
        <v>162</v>
      </c>
      <c r="IX99" t="s">
        <v>162</v>
      </c>
      <c r="IY99" t="s">
        <v>162</v>
      </c>
      <c r="IZ99" t="s">
        <v>162</v>
      </c>
      <c r="JA99" t="s">
        <v>162</v>
      </c>
      <c r="JB99" t="s">
        <v>162</v>
      </c>
      <c r="JC99" t="s">
        <v>162</v>
      </c>
      <c r="JD99" t="s">
        <v>162</v>
      </c>
      <c r="JE99" t="s">
        <v>162</v>
      </c>
      <c r="JF99" t="s">
        <v>162</v>
      </c>
      <c r="JG99" t="s">
        <v>162</v>
      </c>
      <c r="JH99" t="s">
        <v>162</v>
      </c>
      <c r="JI99" t="s">
        <v>162</v>
      </c>
      <c r="JJ99" t="s">
        <v>162</v>
      </c>
      <c r="JK99" t="s">
        <v>162</v>
      </c>
      <c r="JL99" t="s">
        <v>162</v>
      </c>
      <c r="JM99" t="s">
        <v>162</v>
      </c>
      <c r="JN99" t="s">
        <v>162</v>
      </c>
      <c r="JO99" t="s">
        <v>162</v>
      </c>
      <c r="JP99" t="s">
        <v>162</v>
      </c>
      <c r="JQ99" t="s">
        <v>162</v>
      </c>
      <c r="JR99" t="s">
        <v>162</v>
      </c>
      <c r="JS99" t="s">
        <v>162</v>
      </c>
      <c r="JT99" t="s">
        <v>162</v>
      </c>
      <c r="JU99" t="s">
        <v>162</v>
      </c>
      <c r="JV99" t="s">
        <v>162</v>
      </c>
      <c r="JW99" t="s">
        <v>162</v>
      </c>
      <c r="JX99" t="s">
        <v>162</v>
      </c>
      <c r="JY99" t="s">
        <v>162</v>
      </c>
      <c r="JZ99" t="s">
        <v>162</v>
      </c>
      <c r="KA99" t="s">
        <v>162</v>
      </c>
      <c r="KB99" t="s">
        <v>162</v>
      </c>
      <c r="KC99" t="s">
        <v>162</v>
      </c>
      <c r="KD99" t="s">
        <v>162</v>
      </c>
      <c r="KE99" t="s">
        <v>162</v>
      </c>
      <c r="KF99" t="s">
        <v>162</v>
      </c>
      <c r="KG99" t="s">
        <v>162</v>
      </c>
      <c r="KH99" t="s">
        <v>162</v>
      </c>
      <c r="KI99" t="s">
        <v>162</v>
      </c>
      <c r="KJ99" t="s">
        <v>162</v>
      </c>
      <c r="KK99" t="s">
        <v>162</v>
      </c>
      <c r="KL99" t="s">
        <v>162</v>
      </c>
      <c r="KM99" t="s">
        <v>162</v>
      </c>
      <c r="KN99" t="s">
        <v>162</v>
      </c>
      <c r="KO99" t="s">
        <v>162</v>
      </c>
      <c r="KP99" t="s">
        <v>162</v>
      </c>
      <c r="KQ99" t="s">
        <v>162</v>
      </c>
      <c r="KR99" t="s">
        <v>162</v>
      </c>
      <c r="KS99" t="s">
        <v>162</v>
      </c>
      <c r="KT99" t="s">
        <v>162</v>
      </c>
      <c r="KU99" t="s">
        <v>162</v>
      </c>
      <c r="KV99" t="s">
        <v>162</v>
      </c>
      <c r="KW99" t="s">
        <v>162</v>
      </c>
      <c r="KX99" t="s">
        <v>162</v>
      </c>
      <c r="KY99" t="s">
        <v>162</v>
      </c>
      <c r="KZ99" t="s">
        <v>162</v>
      </c>
      <c r="LA99" t="s">
        <v>162</v>
      </c>
      <c r="LB99" t="s">
        <v>162</v>
      </c>
      <c r="LC99" t="s">
        <v>162</v>
      </c>
      <c r="LD99" t="s">
        <v>162</v>
      </c>
      <c r="LE99" t="s">
        <v>162</v>
      </c>
      <c r="LF99" t="s">
        <v>162</v>
      </c>
      <c r="LG99" t="s">
        <v>162</v>
      </c>
      <c r="LH99" t="s">
        <v>162</v>
      </c>
      <c r="LI99" t="s">
        <v>162</v>
      </c>
      <c r="LJ99" t="s">
        <v>162</v>
      </c>
      <c r="LK99" t="s">
        <v>162</v>
      </c>
      <c r="LL99" t="s">
        <v>162</v>
      </c>
      <c r="LM99" t="s">
        <v>162</v>
      </c>
      <c r="LN99" t="s">
        <v>162</v>
      </c>
      <c r="LO99" t="s">
        <v>162</v>
      </c>
      <c r="LP99" t="s">
        <v>162</v>
      </c>
      <c r="LQ99" t="s">
        <v>162</v>
      </c>
      <c r="LR99" t="s">
        <v>162</v>
      </c>
      <c r="LS99" t="s">
        <v>162</v>
      </c>
      <c r="LT99" t="s">
        <v>162</v>
      </c>
      <c r="LU99" t="s">
        <v>162</v>
      </c>
      <c r="LV99" t="s">
        <v>162</v>
      </c>
      <c r="LW99" t="s">
        <v>162</v>
      </c>
      <c r="LX99" t="s">
        <v>162</v>
      </c>
      <c r="LY99" t="s">
        <v>162</v>
      </c>
      <c r="LZ99" t="s">
        <v>162</v>
      </c>
      <c r="MA99" t="s">
        <v>162</v>
      </c>
      <c r="MB99" t="s">
        <v>162</v>
      </c>
      <c r="MC99" t="s">
        <v>162</v>
      </c>
      <c r="MD99" t="s">
        <v>162</v>
      </c>
      <c r="ME99" t="s">
        <v>162</v>
      </c>
      <c r="MF99" t="s">
        <v>162</v>
      </c>
      <c r="MG99" t="s">
        <v>162</v>
      </c>
      <c r="MH99" t="s">
        <v>162</v>
      </c>
      <c r="MI99" t="s">
        <v>162</v>
      </c>
      <c r="MJ99" t="s">
        <v>162</v>
      </c>
      <c r="MK99" t="s">
        <v>162</v>
      </c>
      <c r="ML99" t="s">
        <v>162</v>
      </c>
      <c r="MM99" t="s">
        <v>162</v>
      </c>
      <c r="MN99" t="s">
        <v>162</v>
      </c>
      <c r="MO99" t="s">
        <v>162</v>
      </c>
      <c r="MP99" t="s">
        <v>162</v>
      </c>
      <c r="MQ99" t="s">
        <v>162</v>
      </c>
      <c r="MR99" t="s">
        <v>162</v>
      </c>
      <c r="MS99" t="s">
        <v>162</v>
      </c>
      <c r="MT99" t="s">
        <v>162</v>
      </c>
      <c r="MU99" t="s">
        <v>162</v>
      </c>
      <c r="MV99" t="s">
        <v>162</v>
      </c>
      <c r="MW99" t="s">
        <v>162</v>
      </c>
      <c r="MX99" t="s">
        <v>162</v>
      </c>
      <c r="MY99" t="s">
        <v>162</v>
      </c>
      <c r="MZ99" t="s">
        <v>162</v>
      </c>
      <c r="NA99" t="s">
        <v>162</v>
      </c>
      <c r="NB99" t="s">
        <v>162</v>
      </c>
      <c r="NC99" t="s">
        <v>162</v>
      </c>
      <c r="ND99" t="s">
        <v>162</v>
      </c>
    </row>
    <row r="100" spans="1:368" x14ac:dyDescent="0.25">
      <c r="A100" s="22" t="s">
        <v>164</v>
      </c>
      <c r="B100" t="s">
        <v>164</v>
      </c>
      <c r="C100" t="s">
        <v>164</v>
      </c>
      <c r="D100" t="s">
        <v>164</v>
      </c>
      <c r="E100" t="s">
        <v>164</v>
      </c>
      <c r="F100" t="s">
        <v>164</v>
      </c>
      <c r="G100" t="s">
        <v>164</v>
      </c>
      <c r="H100" t="s">
        <v>164</v>
      </c>
      <c r="I100" t="s">
        <v>164</v>
      </c>
      <c r="J100" t="s">
        <v>164</v>
      </c>
      <c r="K100" t="s">
        <v>164</v>
      </c>
      <c r="L100" t="s">
        <v>164</v>
      </c>
      <c r="M100" s="29" t="s">
        <v>344</v>
      </c>
      <c r="N100" s="29" t="s">
        <v>164</v>
      </c>
      <c r="O100" t="s">
        <v>164</v>
      </c>
      <c r="P100" t="s">
        <v>164</v>
      </c>
      <c r="Q100" t="s">
        <v>164</v>
      </c>
      <c r="R100" t="s">
        <v>164</v>
      </c>
      <c r="S100" t="s">
        <v>164</v>
      </c>
      <c r="T100" t="s">
        <v>164</v>
      </c>
      <c r="U100" t="s">
        <v>164</v>
      </c>
      <c r="V100" t="s">
        <v>164</v>
      </c>
      <c r="W100" t="s">
        <v>164</v>
      </c>
      <c r="X100" t="s">
        <v>164</v>
      </c>
      <c r="Y100" t="s">
        <v>164</v>
      </c>
      <c r="Z100" t="s">
        <v>164</v>
      </c>
      <c r="AA100" t="s">
        <v>164</v>
      </c>
      <c r="AB100" t="s">
        <v>164</v>
      </c>
      <c r="AC100" t="s">
        <v>164</v>
      </c>
      <c r="AD100" t="s">
        <v>164</v>
      </c>
      <c r="AE100" t="s">
        <v>164</v>
      </c>
      <c r="AF100" t="s">
        <v>164</v>
      </c>
      <c r="AG100" t="s">
        <v>164</v>
      </c>
      <c r="AH100" t="s">
        <v>164</v>
      </c>
      <c r="AI100" t="s">
        <v>164</v>
      </c>
      <c r="AJ100" t="s">
        <v>164</v>
      </c>
      <c r="AK100" t="s">
        <v>164</v>
      </c>
      <c r="AL100" t="s">
        <v>164</v>
      </c>
      <c r="AM100" t="s">
        <v>164</v>
      </c>
      <c r="AN100" t="s">
        <v>164</v>
      </c>
      <c r="AO100" t="s">
        <v>164</v>
      </c>
      <c r="AP100" s="29" t="s">
        <v>344</v>
      </c>
      <c r="AQ100" s="29" t="s">
        <v>344</v>
      </c>
      <c r="AR100" s="29" t="s">
        <v>164</v>
      </c>
      <c r="AS100" t="s">
        <v>164</v>
      </c>
      <c r="AT100" t="s">
        <v>164</v>
      </c>
      <c r="AU100" t="s">
        <v>164</v>
      </c>
      <c r="AV100" t="s">
        <v>164</v>
      </c>
      <c r="AW100" t="s">
        <v>164</v>
      </c>
      <c r="AX100" t="s">
        <v>164</v>
      </c>
      <c r="AY100" t="s">
        <v>164</v>
      </c>
      <c r="AZ100" t="s">
        <v>164</v>
      </c>
      <c r="BA100" t="s">
        <v>164</v>
      </c>
      <c r="BB100" t="s">
        <v>164</v>
      </c>
      <c r="BC100" t="s">
        <v>164</v>
      </c>
      <c r="BD100" t="s">
        <v>164</v>
      </c>
      <c r="BE100" s="29" t="s">
        <v>781</v>
      </c>
      <c r="BF100" s="31" t="s">
        <v>785</v>
      </c>
      <c r="BG100" s="29" t="s">
        <v>164</v>
      </c>
      <c r="BH100" t="s">
        <v>164</v>
      </c>
      <c r="BI100" t="s">
        <v>164</v>
      </c>
      <c r="BJ100" t="s">
        <v>164</v>
      </c>
      <c r="BK100" s="29" t="s">
        <v>344</v>
      </c>
      <c r="BL100" s="29" t="s">
        <v>344</v>
      </c>
      <c r="BM100" s="29" t="s">
        <v>164</v>
      </c>
      <c r="BN100" s="29" t="s">
        <v>344</v>
      </c>
      <c r="BO100" s="29" t="s">
        <v>164</v>
      </c>
      <c r="BP100" t="s">
        <v>164</v>
      </c>
      <c r="BQ100" t="s">
        <v>164</v>
      </c>
      <c r="BR100" t="s">
        <v>164</v>
      </c>
      <c r="BS100" t="s">
        <v>164</v>
      </c>
      <c r="BT100" t="s">
        <v>164</v>
      </c>
      <c r="BU100" t="s">
        <v>164</v>
      </c>
      <c r="BV100" t="s">
        <v>164</v>
      </c>
      <c r="BW100" t="s">
        <v>164</v>
      </c>
      <c r="BX100" t="s">
        <v>164</v>
      </c>
      <c r="BY100" t="s">
        <v>164</v>
      </c>
      <c r="BZ100" t="s">
        <v>164</v>
      </c>
      <c r="CA100" s="29" t="s">
        <v>344</v>
      </c>
      <c r="CB100" s="29" t="s">
        <v>164</v>
      </c>
      <c r="CC100" t="s">
        <v>164</v>
      </c>
      <c r="CD100" t="s">
        <v>164</v>
      </c>
      <c r="CE100" t="s">
        <v>164</v>
      </c>
      <c r="CF100" t="s">
        <v>164</v>
      </c>
      <c r="CG100" t="s">
        <v>164</v>
      </c>
      <c r="CH100" t="s">
        <v>164</v>
      </c>
      <c r="CI100" t="s">
        <v>164</v>
      </c>
      <c r="CJ100" t="s">
        <v>164</v>
      </c>
      <c r="CK100" t="s">
        <v>164</v>
      </c>
      <c r="CL100" t="s">
        <v>164</v>
      </c>
      <c r="CM100" t="s">
        <v>164</v>
      </c>
      <c r="CN100" t="s">
        <v>164</v>
      </c>
      <c r="CO100" t="s">
        <v>164</v>
      </c>
      <c r="CP100" t="s">
        <v>164</v>
      </c>
      <c r="CQ100" t="s">
        <v>164</v>
      </c>
      <c r="CR100" t="s">
        <v>164</v>
      </c>
      <c r="CS100" t="s">
        <v>164</v>
      </c>
      <c r="CT100" t="s">
        <v>164</v>
      </c>
      <c r="CU100" t="s">
        <v>164</v>
      </c>
      <c r="CV100" t="s">
        <v>164</v>
      </c>
      <c r="CW100" t="s">
        <v>164</v>
      </c>
      <c r="CX100" s="29" t="s">
        <v>781</v>
      </c>
      <c r="CY100" s="29" t="s">
        <v>164</v>
      </c>
      <c r="CZ100" t="s">
        <v>164</v>
      </c>
      <c r="DA100" t="s">
        <v>164</v>
      </c>
      <c r="DB100" t="s">
        <v>164</v>
      </c>
      <c r="DC100" t="s">
        <v>164</v>
      </c>
      <c r="DD100" t="s">
        <v>164</v>
      </c>
      <c r="DE100" t="s">
        <v>164</v>
      </c>
      <c r="DF100" t="s">
        <v>164</v>
      </c>
      <c r="DG100" t="s">
        <v>164</v>
      </c>
      <c r="DH100" t="s">
        <v>164</v>
      </c>
      <c r="DI100" t="s">
        <v>164</v>
      </c>
      <c r="DJ100" t="s">
        <v>164</v>
      </c>
      <c r="DK100" t="s">
        <v>164</v>
      </c>
      <c r="DL100" t="s">
        <v>164</v>
      </c>
      <c r="DM100" t="s">
        <v>164</v>
      </c>
      <c r="DN100" t="s">
        <v>164</v>
      </c>
      <c r="DO100" t="s">
        <v>164</v>
      </c>
      <c r="DP100" t="s">
        <v>164</v>
      </c>
      <c r="DQ100" t="s">
        <v>164</v>
      </c>
      <c r="DR100" t="s">
        <v>164</v>
      </c>
      <c r="DS100" t="s">
        <v>164</v>
      </c>
      <c r="DT100" t="s">
        <v>164</v>
      </c>
      <c r="DU100" t="s">
        <v>164</v>
      </c>
      <c r="DV100" s="29" t="s">
        <v>344</v>
      </c>
      <c r="DW100" s="29" t="s">
        <v>164</v>
      </c>
      <c r="DX100" t="s">
        <v>164</v>
      </c>
      <c r="DY100" s="29" t="s">
        <v>781</v>
      </c>
      <c r="DZ100" s="29" t="s">
        <v>164</v>
      </c>
      <c r="EA100" t="s">
        <v>164</v>
      </c>
      <c r="EB100" s="29" t="s">
        <v>344</v>
      </c>
      <c r="EC100" s="29" t="s">
        <v>164</v>
      </c>
      <c r="ED100" t="s">
        <v>164</v>
      </c>
      <c r="EE100" t="s">
        <v>164</v>
      </c>
      <c r="EF100" t="s">
        <v>164</v>
      </c>
      <c r="EG100" t="s">
        <v>164</v>
      </c>
      <c r="EH100" t="s">
        <v>164</v>
      </c>
      <c r="EI100" t="s">
        <v>164</v>
      </c>
      <c r="EJ100" s="30" t="s">
        <v>344</v>
      </c>
      <c r="EK100" s="29" t="s">
        <v>164</v>
      </c>
      <c r="EL100" s="29" t="s">
        <v>781</v>
      </c>
      <c r="EM100" s="29" t="s">
        <v>164</v>
      </c>
      <c r="EN100" t="s">
        <v>164</v>
      </c>
      <c r="EO100" t="s">
        <v>164</v>
      </c>
      <c r="EP100" t="s">
        <v>164</v>
      </c>
      <c r="EQ100" s="29" t="s">
        <v>344</v>
      </c>
      <c r="ER100" s="29" t="s">
        <v>164</v>
      </c>
      <c r="ES100" t="s">
        <v>164</v>
      </c>
      <c r="ET100" t="s">
        <v>164</v>
      </c>
      <c r="EU100" t="s">
        <v>164</v>
      </c>
      <c r="EV100" t="s">
        <v>164</v>
      </c>
      <c r="EW100" t="s">
        <v>164</v>
      </c>
      <c r="EX100" t="s">
        <v>164</v>
      </c>
      <c r="EY100" t="s">
        <v>164</v>
      </c>
      <c r="EZ100" t="s">
        <v>164</v>
      </c>
      <c r="FA100" t="s">
        <v>164</v>
      </c>
      <c r="FB100" t="s">
        <v>164</v>
      </c>
      <c r="FC100" s="30" t="s">
        <v>344</v>
      </c>
      <c r="FD100" s="30" t="s">
        <v>164</v>
      </c>
      <c r="FE100" t="s">
        <v>164</v>
      </c>
      <c r="FF100" t="s">
        <v>164</v>
      </c>
      <c r="FG100" t="s">
        <v>164</v>
      </c>
      <c r="FH100" t="s">
        <v>164</v>
      </c>
      <c r="FI100" t="s">
        <v>164</v>
      </c>
      <c r="FJ100" t="s">
        <v>164</v>
      </c>
      <c r="FK100" t="s">
        <v>164</v>
      </c>
      <c r="FL100" t="s">
        <v>164</v>
      </c>
      <c r="FM100" t="s">
        <v>164</v>
      </c>
      <c r="FN100" t="s">
        <v>164</v>
      </c>
      <c r="FO100" t="s">
        <v>164</v>
      </c>
      <c r="FP100" t="s">
        <v>164</v>
      </c>
      <c r="FQ100" t="s">
        <v>164</v>
      </c>
      <c r="FR100" t="s">
        <v>164</v>
      </c>
      <c r="FS100" t="s">
        <v>164</v>
      </c>
      <c r="FT100" s="30" t="s">
        <v>344</v>
      </c>
      <c r="FU100" s="30" t="s">
        <v>164</v>
      </c>
      <c r="FV100" t="s">
        <v>164</v>
      </c>
      <c r="FW100" t="s">
        <v>164</v>
      </c>
      <c r="FX100" t="s">
        <v>164</v>
      </c>
      <c r="FY100" s="30" t="s">
        <v>781</v>
      </c>
      <c r="FZ100" t="s">
        <v>164</v>
      </c>
      <c r="GA100" t="s">
        <v>164</v>
      </c>
      <c r="GB100" t="s">
        <v>164</v>
      </c>
      <c r="GC100" t="s">
        <v>164</v>
      </c>
      <c r="GD100" t="s">
        <v>164</v>
      </c>
      <c r="GE100" t="s">
        <v>164</v>
      </c>
      <c r="GF100" s="30" t="s">
        <v>162</v>
      </c>
      <c r="GG100" s="30" t="s">
        <v>344</v>
      </c>
      <c r="GH100" s="30" t="s">
        <v>164</v>
      </c>
      <c r="GI100" t="s">
        <v>164</v>
      </c>
      <c r="GJ100" t="s">
        <v>164</v>
      </c>
      <c r="GK100" t="s">
        <v>164</v>
      </c>
      <c r="GL100" t="s">
        <v>164</v>
      </c>
      <c r="GM100" t="s">
        <v>164</v>
      </c>
      <c r="GN100" t="s">
        <v>164</v>
      </c>
      <c r="GO100" t="s">
        <v>164</v>
      </c>
      <c r="GP100" t="s">
        <v>164</v>
      </c>
      <c r="GQ100" t="s">
        <v>164</v>
      </c>
      <c r="GR100" t="s">
        <v>164</v>
      </c>
      <c r="GS100" t="s">
        <v>164</v>
      </c>
      <c r="GT100" t="s">
        <v>164</v>
      </c>
      <c r="GU100" t="s">
        <v>164</v>
      </c>
      <c r="GV100" t="s">
        <v>164</v>
      </c>
      <c r="GW100" t="s">
        <v>164</v>
      </c>
      <c r="GX100" t="s">
        <v>164</v>
      </c>
      <c r="GY100" t="s">
        <v>164</v>
      </c>
      <c r="GZ100" t="s">
        <v>164</v>
      </c>
      <c r="HA100" t="s">
        <v>164</v>
      </c>
      <c r="HB100" t="s">
        <v>164</v>
      </c>
      <c r="HC100" t="s">
        <v>164</v>
      </c>
      <c r="HD100" t="s">
        <v>164</v>
      </c>
      <c r="HE100" t="s">
        <v>164</v>
      </c>
      <c r="HF100" t="s">
        <v>164</v>
      </c>
      <c r="HG100" t="s">
        <v>164</v>
      </c>
      <c r="HH100" t="s">
        <v>164</v>
      </c>
      <c r="HI100" t="s">
        <v>164</v>
      </c>
      <c r="HJ100" t="s">
        <v>164</v>
      </c>
      <c r="HK100" t="s">
        <v>164</v>
      </c>
      <c r="HL100" t="s">
        <v>164</v>
      </c>
      <c r="HM100" t="s">
        <v>164</v>
      </c>
      <c r="HN100" s="30" t="s">
        <v>344</v>
      </c>
      <c r="HO100" s="30" t="s">
        <v>164</v>
      </c>
      <c r="HP100" s="30" t="s">
        <v>344</v>
      </c>
      <c r="HQ100" s="30" t="s">
        <v>164</v>
      </c>
      <c r="HR100" t="s">
        <v>164</v>
      </c>
      <c r="HS100" t="s">
        <v>164</v>
      </c>
      <c r="HT100" t="s">
        <v>164</v>
      </c>
      <c r="HU100" t="s">
        <v>164</v>
      </c>
      <c r="HV100" t="s">
        <v>164</v>
      </c>
      <c r="HW100" t="s">
        <v>164</v>
      </c>
      <c r="HX100" t="s">
        <v>164</v>
      </c>
      <c r="HY100" s="30" t="s">
        <v>344</v>
      </c>
      <c r="HZ100" s="30" t="s">
        <v>164</v>
      </c>
      <c r="IA100" t="s">
        <v>164</v>
      </c>
      <c r="IB100" s="30" t="s">
        <v>344</v>
      </c>
      <c r="IC100" s="30" t="s">
        <v>164</v>
      </c>
      <c r="ID100" t="s">
        <v>164</v>
      </c>
      <c r="IE100" t="s">
        <v>164</v>
      </c>
      <c r="IF100" t="s">
        <v>164</v>
      </c>
      <c r="IG100" t="s">
        <v>160</v>
      </c>
      <c r="IH100" s="30" t="s">
        <v>164</v>
      </c>
      <c r="II100" t="s">
        <v>164</v>
      </c>
      <c r="IJ100" t="s">
        <v>164</v>
      </c>
      <c r="IK100" t="s">
        <v>164</v>
      </c>
      <c r="IL100" t="s">
        <v>164</v>
      </c>
      <c r="IM100" t="s">
        <v>164</v>
      </c>
      <c r="IN100" t="s">
        <v>164</v>
      </c>
      <c r="IO100" t="s">
        <v>164</v>
      </c>
      <c r="IP100" t="s">
        <v>164</v>
      </c>
      <c r="IQ100" t="s">
        <v>164</v>
      </c>
      <c r="IR100" t="s">
        <v>164</v>
      </c>
      <c r="IS100" t="s">
        <v>164</v>
      </c>
      <c r="IT100" t="s">
        <v>164</v>
      </c>
      <c r="IU100" t="s">
        <v>164</v>
      </c>
      <c r="IV100" t="s">
        <v>164</v>
      </c>
      <c r="IW100" t="s">
        <v>164</v>
      </c>
      <c r="IX100" t="s">
        <v>164</v>
      </c>
      <c r="IY100" t="s">
        <v>164</v>
      </c>
      <c r="IZ100" t="s">
        <v>164</v>
      </c>
      <c r="JA100" t="s">
        <v>164</v>
      </c>
      <c r="JB100" t="s">
        <v>164</v>
      </c>
      <c r="JC100" t="s">
        <v>164</v>
      </c>
      <c r="JD100" t="s">
        <v>164</v>
      </c>
      <c r="JE100" t="s">
        <v>164</v>
      </c>
      <c r="JF100" t="s">
        <v>164</v>
      </c>
      <c r="JG100" t="s">
        <v>164</v>
      </c>
      <c r="JH100" t="s">
        <v>164</v>
      </c>
      <c r="JI100" t="s">
        <v>164</v>
      </c>
      <c r="JJ100" t="s">
        <v>164</v>
      </c>
      <c r="JK100" t="s">
        <v>164</v>
      </c>
      <c r="JL100" t="s">
        <v>164</v>
      </c>
      <c r="JM100" s="30" t="s">
        <v>344</v>
      </c>
      <c r="JN100" s="30" t="s">
        <v>164</v>
      </c>
      <c r="JO100" t="s">
        <v>164</v>
      </c>
      <c r="JP100" t="s">
        <v>164</v>
      </c>
      <c r="JQ100" t="s">
        <v>164</v>
      </c>
      <c r="JR100" t="s">
        <v>164</v>
      </c>
      <c r="JS100" t="s">
        <v>164</v>
      </c>
      <c r="JT100" t="s">
        <v>164</v>
      </c>
      <c r="JU100" t="s">
        <v>164</v>
      </c>
      <c r="JV100" t="s">
        <v>164</v>
      </c>
      <c r="JW100" t="s">
        <v>164</v>
      </c>
      <c r="JX100" s="30" t="s">
        <v>344</v>
      </c>
      <c r="JY100" s="30" t="s">
        <v>164</v>
      </c>
      <c r="JZ100" t="s">
        <v>164</v>
      </c>
      <c r="KA100" t="s">
        <v>164</v>
      </c>
      <c r="KB100" t="s">
        <v>164</v>
      </c>
      <c r="KC100" t="s">
        <v>164</v>
      </c>
      <c r="KD100" t="s">
        <v>164</v>
      </c>
      <c r="KE100" t="s">
        <v>164</v>
      </c>
      <c r="KF100" t="s">
        <v>164</v>
      </c>
      <c r="KG100" t="s">
        <v>164</v>
      </c>
      <c r="KH100" t="s">
        <v>164</v>
      </c>
      <c r="KI100" t="s">
        <v>164</v>
      </c>
      <c r="KJ100" t="s">
        <v>164</v>
      </c>
      <c r="KK100" s="30" t="s">
        <v>344</v>
      </c>
      <c r="KL100" s="30" t="s">
        <v>164</v>
      </c>
      <c r="KM100" t="s">
        <v>164</v>
      </c>
      <c r="KN100" t="s">
        <v>164</v>
      </c>
      <c r="KO100" t="s">
        <v>164</v>
      </c>
      <c r="KP100" t="s">
        <v>164</v>
      </c>
      <c r="KQ100" t="s">
        <v>164</v>
      </c>
      <c r="KR100" t="s">
        <v>164</v>
      </c>
      <c r="KS100" t="s">
        <v>164</v>
      </c>
      <c r="KT100" t="s">
        <v>164</v>
      </c>
      <c r="KU100" t="s">
        <v>164</v>
      </c>
      <c r="KV100" t="s">
        <v>164</v>
      </c>
      <c r="KW100" t="s">
        <v>164</v>
      </c>
      <c r="KX100" t="s">
        <v>164</v>
      </c>
      <c r="KY100" t="s">
        <v>164</v>
      </c>
      <c r="KZ100" t="s">
        <v>164</v>
      </c>
      <c r="LA100" t="s">
        <v>164</v>
      </c>
      <c r="LB100" t="s">
        <v>164</v>
      </c>
      <c r="LC100" t="s">
        <v>164</v>
      </c>
      <c r="LD100" t="s">
        <v>164</v>
      </c>
      <c r="LE100" t="s">
        <v>164</v>
      </c>
      <c r="LF100" t="s">
        <v>164</v>
      </c>
      <c r="LG100" t="s">
        <v>164</v>
      </c>
      <c r="LH100" t="s">
        <v>164</v>
      </c>
      <c r="LI100" t="s">
        <v>164</v>
      </c>
      <c r="LJ100" t="s">
        <v>344</v>
      </c>
      <c r="LK100" t="s">
        <v>344</v>
      </c>
      <c r="LL100" s="30" t="s">
        <v>164</v>
      </c>
      <c r="LM100" t="s">
        <v>164</v>
      </c>
      <c r="LN100" t="s">
        <v>164</v>
      </c>
      <c r="LO100" t="s">
        <v>164</v>
      </c>
      <c r="LP100" t="s">
        <v>164</v>
      </c>
      <c r="LQ100" t="s">
        <v>164</v>
      </c>
      <c r="LR100" t="s">
        <v>164</v>
      </c>
      <c r="LS100" t="s">
        <v>164</v>
      </c>
      <c r="LT100" t="s">
        <v>164</v>
      </c>
      <c r="LU100" t="s">
        <v>164</v>
      </c>
      <c r="LV100" t="s">
        <v>164</v>
      </c>
      <c r="LW100" t="s">
        <v>164</v>
      </c>
      <c r="LX100" t="s">
        <v>164</v>
      </c>
      <c r="LY100" t="s">
        <v>164</v>
      </c>
      <c r="LZ100" t="s">
        <v>164</v>
      </c>
      <c r="MA100" t="s">
        <v>164</v>
      </c>
      <c r="MB100" s="30" t="s">
        <v>344</v>
      </c>
      <c r="MC100" t="s">
        <v>344</v>
      </c>
      <c r="MD100" t="s">
        <v>344</v>
      </c>
      <c r="ME100" t="s">
        <v>344</v>
      </c>
      <c r="MF100" s="30" t="s">
        <v>164</v>
      </c>
      <c r="MG100" t="s">
        <v>164</v>
      </c>
      <c r="MH100" t="s">
        <v>164</v>
      </c>
      <c r="MI100" t="s">
        <v>164</v>
      </c>
      <c r="MJ100" t="s">
        <v>164</v>
      </c>
      <c r="MK100" t="s">
        <v>164</v>
      </c>
      <c r="ML100" t="s">
        <v>164</v>
      </c>
      <c r="MM100" t="s">
        <v>164</v>
      </c>
      <c r="MN100" t="s">
        <v>164</v>
      </c>
      <c r="MO100" t="s">
        <v>164</v>
      </c>
      <c r="MP100" t="s">
        <v>164</v>
      </c>
      <c r="MQ100" t="s">
        <v>164</v>
      </c>
      <c r="MR100" t="s">
        <v>164</v>
      </c>
      <c r="MS100" t="s">
        <v>164</v>
      </c>
      <c r="MT100" t="s">
        <v>164</v>
      </c>
      <c r="MU100" t="s">
        <v>164</v>
      </c>
      <c r="MV100" t="s">
        <v>164</v>
      </c>
      <c r="MW100" t="s">
        <v>164</v>
      </c>
      <c r="MX100" t="s">
        <v>164</v>
      </c>
      <c r="MY100" t="s">
        <v>164</v>
      </c>
      <c r="MZ100" t="s">
        <v>164</v>
      </c>
      <c r="NA100" t="s">
        <v>164</v>
      </c>
      <c r="NB100" t="s">
        <v>164</v>
      </c>
      <c r="NC100" t="s">
        <v>164</v>
      </c>
      <c r="ND100" t="s">
        <v>164</v>
      </c>
    </row>
    <row r="101" spans="1:368" x14ac:dyDescent="0.25">
      <c r="A101" s="22" t="s">
        <v>166</v>
      </c>
      <c r="B101" t="s">
        <v>166</v>
      </c>
      <c r="C101" t="s">
        <v>166</v>
      </c>
      <c r="D101" t="s">
        <v>166</v>
      </c>
      <c r="E101" t="s">
        <v>166</v>
      </c>
      <c r="F101" t="s">
        <v>166</v>
      </c>
      <c r="G101" t="s">
        <v>166</v>
      </c>
      <c r="H101" t="s">
        <v>166</v>
      </c>
      <c r="I101" t="s">
        <v>166</v>
      </c>
      <c r="J101" t="s">
        <v>166</v>
      </c>
      <c r="K101" t="s">
        <v>166</v>
      </c>
      <c r="L101" t="s">
        <v>166</v>
      </c>
      <c r="M101" t="s">
        <v>166</v>
      </c>
      <c r="N101" t="s">
        <v>166</v>
      </c>
      <c r="O101" t="s">
        <v>166</v>
      </c>
      <c r="P101" t="s">
        <v>166</v>
      </c>
      <c r="Q101" t="s">
        <v>166</v>
      </c>
      <c r="R101" t="s">
        <v>166</v>
      </c>
      <c r="S101" t="s">
        <v>166</v>
      </c>
      <c r="T101" t="s">
        <v>166</v>
      </c>
      <c r="U101" t="s">
        <v>166</v>
      </c>
      <c r="V101" t="s">
        <v>166</v>
      </c>
      <c r="W101" t="s">
        <v>166</v>
      </c>
      <c r="X101" t="s">
        <v>166</v>
      </c>
      <c r="Y101" t="s">
        <v>166</v>
      </c>
      <c r="Z101" t="s">
        <v>166</v>
      </c>
      <c r="AA101" t="s">
        <v>166</v>
      </c>
      <c r="AB101" t="s">
        <v>166</v>
      </c>
      <c r="AC101" t="s">
        <v>166</v>
      </c>
      <c r="AD101" t="s">
        <v>166</v>
      </c>
      <c r="AE101" t="s">
        <v>166</v>
      </c>
      <c r="AF101" t="s">
        <v>166</v>
      </c>
      <c r="AG101" t="s">
        <v>166</v>
      </c>
      <c r="AH101" t="s">
        <v>166</v>
      </c>
      <c r="AI101" t="s">
        <v>166</v>
      </c>
      <c r="AJ101" t="s">
        <v>166</v>
      </c>
      <c r="AK101" t="s">
        <v>166</v>
      </c>
      <c r="AL101" t="s">
        <v>166</v>
      </c>
      <c r="AM101" t="s">
        <v>166</v>
      </c>
      <c r="AN101" t="s">
        <v>166</v>
      </c>
      <c r="AO101" t="s">
        <v>166</v>
      </c>
      <c r="AP101" t="s">
        <v>166</v>
      </c>
      <c r="AQ101" t="s">
        <v>166</v>
      </c>
      <c r="AR101" t="s">
        <v>166</v>
      </c>
      <c r="AS101" t="s">
        <v>166</v>
      </c>
      <c r="AT101" t="s">
        <v>166</v>
      </c>
      <c r="AU101" t="s">
        <v>166</v>
      </c>
      <c r="AV101" t="s">
        <v>166</v>
      </c>
      <c r="AW101" t="s">
        <v>166</v>
      </c>
      <c r="AX101" t="s">
        <v>166</v>
      </c>
      <c r="AY101" t="s">
        <v>166</v>
      </c>
      <c r="AZ101" t="s">
        <v>166</v>
      </c>
      <c r="BA101" t="s">
        <v>166</v>
      </c>
      <c r="BB101" t="s">
        <v>166</v>
      </c>
      <c r="BC101" t="s">
        <v>166</v>
      </c>
      <c r="BD101" t="s">
        <v>166</v>
      </c>
      <c r="BE101" t="s">
        <v>166</v>
      </c>
      <c r="BF101" t="s">
        <v>781</v>
      </c>
      <c r="BG101" s="29" t="s">
        <v>166</v>
      </c>
      <c r="BH101" t="s">
        <v>166</v>
      </c>
      <c r="BI101" t="s">
        <v>166</v>
      </c>
      <c r="BJ101" t="s">
        <v>166</v>
      </c>
      <c r="BK101" t="s">
        <v>166</v>
      </c>
      <c r="BL101" t="s">
        <v>166</v>
      </c>
      <c r="BM101" t="s">
        <v>166</v>
      </c>
      <c r="BN101" t="s">
        <v>166</v>
      </c>
      <c r="BO101" t="s">
        <v>166</v>
      </c>
      <c r="BP101" t="s">
        <v>166</v>
      </c>
      <c r="BQ101" t="s">
        <v>166</v>
      </c>
      <c r="BR101" t="s">
        <v>166</v>
      </c>
      <c r="BS101" t="s">
        <v>166</v>
      </c>
      <c r="BT101" t="s">
        <v>166</v>
      </c>
      <c r="BU101" t="s">
        <v>166</v>
      </c>
      <c r="BV101" t="s">
        <v>166</v>
      </c>
      <c r="BW101" t="s">
        <v>166</v>
      </c>
      <c r="BX101" t="s">
        <v>166</v>
      </c>
      <c r="BY101" t="s">
        <v>166</v>
      </c>
      <c r="BZ101" t="s">
        <v>166</v>
      </c>
      <c r="CA101" t="s">
        <v>166</v>
      </c>
      <c r="CB101" t="s">
        <v>166</v>
      </c>
      <c r="CC101" t="s">
        <v>166</v>
      </c>
      <c r="CD101" t="s">
        <v>166</v>
      </c>
      <c r="CE101" t="s">
        <v>166</v>
      </c>
      <c r="CF101" t="s">
        <v>166</v>
      </c>
      <c r="CG101" t="s">
        <v>166</v>
      </c>
      <c r="CH101" t="s">
        <v>166</v>
      </c>
      <c r="CI101" t="s">
        <v>166</v>
      </c>
      <c r="CJ101" t="s">
        <v>166</v>
      </c>
      <c r="CK101" t="s">
        <v>166</v>
      </c>
      <c r="CL101" t="s">
        <v>166</v>
      </c>
      <c r="CM101" t="s">
        <v>166</v>
      </c>
      <c r="CN101" t="s">
        <v>166</v>
      </c>
      <c r="CO101" t="s">
        <v>166</v>
      </c>
      <c r="CP101" t="s">
        <v>166</v>
      </c>
      <c r="CQ101" t="s">
        <v>166</v>
      </c>
      <c r="CR101" t="s">
        <v>166</v>
      </c>
      <c r="CS101" t="s">
        <v>166</v>
      </c>
      <c r="CT101" t="s">
        <v>166</v>
      </c>
      <c r="CU101" t="s">
        <v>166</v>
      </c>
      <c r="CV101" t="s">
        <v>166</v>
      </c>
      <c r="CW101" t="s">
        <v>166</v>
      </c>
      <c r="CX101" t="s">
        <v>166</v>
      </c>
      <c r="CY101" t="s">
        <v>166</v>
      </c>
      <c r="CZ101" t="s">
        <v>166</v>
      </c>
      <c r="DA101" t="s">
        <v>166</v>
      </c>
      <c r="DB101" t="s">
        <v>166</v>
      </c>
      <c r="DC101" t="s">
        <v>166</v>
      </c>
      <c r="DD101" t="s">
        <v>166</v>
      </c>
      <c r="DE101" t="s">
        <v>166</v>
      </c>
      <c r="DF101" t="s">
        <v>166</v>
      </c>
      <c r="DG101" t="s">
        <v>166</v>
      </c>
      <c r="DH101" t="s">
        <v>166</v>
      </c>
      <c r="DI101" t="s">
        <v>166</v>
      </c>
      <c r="DJ101" t="s">
        <v>166</v>
      </c>
      <c r="DK101" t="s">
        <v>166</v>
      </c>
      <c r="DL101" t="s">
        <v>166</v>
      </c>
      <c r="DM101" t="s">
        <v>166</v>
      </c>
      <c r="DN101" t="s">
        <v>166</v>
      </c>
      <c r="DO101" t="s">
        <v>166</v>
      </c>
      <c r="DP101" t="s">
        <v>166</v>
      </c>
      <c r="DQ101" t="s">
        <v>166</v>
      </c>
      <c r="DR101" t="s">
        <v>166</v>
      </c>
      <c r="DS101" t="s">
        <v>166</v>
      </c>
      <c r="DT101" t="s">
        <v>166</v>
      </c>
      <c r="DU101" t="s">
        <v>166</v>
      </c>
      <c r="DV101" t="s">
        <v>166</v>
      </c>
      <c r="DW101" t="s">
        <v>166</v>
      </c>
      <c r="DX101" t="s">
        <v>166</v>
      </c>
      <c r="DY101" t="s">
        <v>166</v>
      </c>
      <c r="DZ101" t="s">
        <v>166</v>
      </c>
      <c r="EA101" t="s">
        <v>166</v>
      </c>
      <c r="EB101" t="s">
        <v>166</v>
      </c>
      <c r="EC101" t="s">
        <v>166</v>
      </c>
      <c r="ED101" t="s">
        <v>166</v>
      </c>
      <c r="EE101" t="s">
        <v>166</v>
      </c>
      <c r="EF101" t="s">
        <v>166</v>
      </c>
      <c r="EG101" t="s">
        <v>166</v>
      </c>
      <c r="EH101" t="s">
        <v>166</v>
      </c>
      <c r="EI101" t="s">
        <v>166</v>
      </c>
      <c r="EJ101" t="s">
        <v>166</v>
      </c>
      <c r="EK101" t="s">
        <v>166</v>
      </c>
      <c r="EL101" t="s">
        <v>166</v>
      </c>
      <c r="EM101" t="s">
        <v>166</v>
      </c>
      <c r="EN101" t="s">
        <v>166</v>
      </c>
      <c r="EO101" t="s">
        <v>166</v>
      </c>
      <c r="EP101" t="s">
        <v>166</v>
      </c>
      <c r="EQ101" t="s">
        <v>166</v>
      </c>
      <c r="ER101" t="s">
        <v>166</v>
      </c>
      <c r="ES101" t="s">
        <v>166</v>
      </c>
      <c r="ET101" t="s">
        <v>166</v>
      </c>
      <c r="EU101" t="s">
        <v>166</v>
      </c>
      <c r="EV101" t="s">
        <v>166</v>
      </c>
      <c r="EW101" t="s">
        <v>166</v>
      </c>
      <c r="EX101" t="s">
        <v>166</v>
      </c>
      <c r="EY101" t="s">
        <v>166</v>
      </c>
      <c r="EZ101" t="s">
        <v>166</v>
      </c>
      <c r="FA101" t="s">
        <v>166</v>
      </c>
      <c r="FB101" t="s">
        <v>166</v>
      </c>
      <c r="FC101" t="s">
        <v>166</v>
      </c>
      <c r="FD101" t="s">
        <v>166</v>
      </c>
      <c r="FE101" t="s">
        <v>166</v>
      </c>
      <c r="FF101" t="s">
        <v>166</v>
      </c>
      <c r="FG101" t="s">
        <v>166</v>
      </c>
      <c r="FH101" t="s">
        <v>166</v>
      </c>
      <c r="FI101" t="s">
        <v>166</v>
      </c>
      <c r="FJ101" t="s">
        <v>166</v>
      </c>
      <c r="FK101" t="s">
        <v>166</v>
      </c>
      <c r="FL101" t="s">
        <v>166</v>
      </c>
      <c r="FM101" t="s">
        <v>166</v>
      </c>
      <c r="FN101" t="s">
        <v>166</v>
      </c>
      <c r="FO101" t="s">
        <v>166</v>
      </c>
      <c r="FP101" t="s">
        <v>166</v>
      </c>
      <c r="FQ101" t="s">
        <v>166</v>
      </c>
      <c r="FR101" t="s">
        <v>166</v>
      </c>
      <c r="FS101" t="s">
        <v>166</v>
      </c>
      <c r="FT101" t="s">
        <v>166</v>
      </c>
      <c r="FU101" t="s">
        <v>166</v>
      </c>
      <c r="FV101" t="s">
        <v>166</v>
      </c>
      <c r="FW101" t="s">
        <v>166</v>
      </c>
      <c r="FX101" t="s">
        <v>166</v>
      </c>
      <c r="FY101" t="s">
        <v>166</v>
      </c>
      <c r="FZ101" t="s">
        <v>166</v>
      </c>
      <c r="GA101" t="s">
        <v>166</v>
      </c>
      <c r="GB101" t="s">
        <v>166</v>
      </c>
      <c r="GC101" t="s">
        <v>166</v>
      </c>
      <c r="GD101" t="s">
        <v>166</v>
      </c>
      <c r="GE101" t="s">
        <v>166</v>
      </c>
      <c r="GF101" s="30" t="s">
        <v>164</v>
      </c>
      <c r="GG101" s="30" t="s">
        <v>166</v>
      </c>
      <c r="GH101" t="s">
        <v>166</v>
      </c>
      <c r="GI101" t="s">
        <v>166</v>
      </c>
      <c r="GJ101" t="s">
        <v>166</v>
      </c>
      <c r="GK101" t="s">
        <v>166</v>
      </c>
      <c r="GL101" t="s">
        <v>166</v>
      </c>
      <c r="GM101" t="s">
        <v>166</v>
      </c>
      <c r="GN101" t="s">
        <v>166</v>
      </c>
      <c r="GO101" t="s">
        <v>166</v>
      </c>
      <c r="GP101" t="s">
        <v>166</v>
      </c>
      <c r="GQ101" t="s">
        <v>166</v>
      </c>
      <c r="GR101" t="s">
        <v>166</v>
      </c>
      <c r="GS101" t="s">
        <v>166</v>
      </c>
      <c r="GT101" t="s">
        <v>166</v>
      </c>
      <c r="GU101" t="s">
        <v>166</v>
      </c>
      <c r="GV101" t="s">
        <v>166</v>
      </c>
      <c r="GW101" t="s">
        <v>166</v>
      </c>
      <c r="GX101" t="s">
        <v>166</v>
      </c>
      <c r="GY101" t="s">
        <v>166</v>
      </c>
      <c r="GZ101" t="s">
        <v>166</v>
      </c>
      <c r="HA101" t="s">
        <v>166</v>
      </c>
      <c r="HB101" t="s">
        <v>166</v>
      </c>
      <c r="HC101" t="s">
        <v>166</v>
      </c>
      <c r="HD101" t="s">
        <v>166</v>
      </c>
      <c r="HE101" t="s">
        <v>166</v>
      </c>
      <c r="HF101" t="s">
        <v>166</v>
      </c>
      <c r="HG101" t="s">
        <v>166</v>
      </c>
      <c r="HH101" t="s">
        <v>166</v>
      </c>
      <c r="HI101" t="s">
        <v>166</v>
      </c>
      <c r="HJ101" t="s">
        <v>166</v>
      </c>
      <c r="HK101" t="s">
        <v>166</v>
      </c>
      <c r="HL101" t="s">
        <v>166</v>
      </c>
      <c r="HM101" t="s">
        <v>166</v>
      </c>
      <c r="HN101" t="s">
        <v>166</v>
      </c>
      <c r="HO101" t="s">
        <v>166</v>
      </c>
      <c r="HP101" s="30" t="s">
        <v>166</v>
      </c>
      <c r="HQ101" s="30" t="s">
        <v>166</v>
      </c>
      <c r="HR101" t="s">
        <v>166</v>
      </c>
      <c r="HS101" t="s">
        <v>166</v>
      </c>
      <c r="HT101" t="s">
        <v>166</v>
      </c>
      <c r="HU101" t="s">
        <v>166</v>
      </c>
      <c r="HV101" t="s">
        <v>166</v>
      </c>
      <c r="HW101" t="s">
        <v>166</v>
      </c>
      <c r="HX101" t="s">
        <v>166</v>
      </c>
      <c r="HY101" t="s">
        <v>166</v>
      </c>
      <c r="HZ101" t="s">
        <v>166</v>
      </c>
      <c r="IA101" t="s">
        <v>166</v>
      </c>
      <c r="IB101" t="s">
        <v>166</v>
      </c>
      <c r="IC101" t="s">
        <v>166</v>
      </c>
      <c r="ID101" t="s">
        <v>166</v>
      </c>
      <c r="IE101" t="s">
        <v>166</v>
      </c>
      <c r="IF101" t="s">
        <v>166</v>
      </c>
      <c r="IH101" s="30" t="s">
        <v>166</v>
      </c>
      <c r="II101" t="s">
        <v>166</v>
      </c>
      <c r="IJ101" t="s">
        <v>166</v>
      </c>
      <c r="IK101" t="s">
        <v>166</v>
      </c>
      <c r="IL101" t="s">
        <v>166</v>
      </c>
      <c r="IM101" t="s">
        <v>166</v>
      </c>
      <c r="IN101" t="s">
        <v>166</v>
      </c>
      <c r="IO101" t="s">
        <v>166</v>
      </c>
      <c r="IP101" t="s">
        <v>166</v>
      </c>
      <c r="IQ101" t="s">
        <v>166</v>
      </c>
      <c r="IR101" t="s">
        <v>166</v>
      </c>
      <c r="IS101" t="s">
        <v>166</v>
      </c>
      <c r="IT101" t="s">
        <v>166</v>
      </c>
      <c r="IU101" t="s">
        <v>166</v>
      </c>
      <c r="IV101" t="s">
        <v>166</v>
      </c>
      <c r="IW101" t="s">
        <v>166</v>
      </c>
      <c r="IX101" t="s">
        <v>166</v>
      </c>
      <c r="IY101" t="s">
        <v>166</v>
      </c>
      <c r="IZ101" t="s">
        <v>166</v>
      </c>
      <c r="JA101" t="s">
        <v>166</v>
      </c>
      <c r="JB101" t="s">
        <v>166</v>
      </c>
      <c r="JC101" t="s">
        <v>166</v>
      </c>
      <c r="JD101" t="s">
        <v>166</v>
      </c>
      <c r="JE101" t="s">
        <v>166</v>
      </c>
      <c r="JF101" t="s">
        <v>166</v>
      </c>
      <c r="JG101" t="s">
        <v>166</v>
      </c>
      <c r="JH101" t="s">
        <v>166</v>
      </c>
      <c r="JI101" t="s">
        <v>166</v>
      </c>
      <c r="JJ101" t="s">
        <v>166</v>
      </c>
      <c r="JK101" t="s">
        <v>166</v>
      </c>
      <c r="JL101" t="s">
        <v>166</v>
      </c>
      <c r="JM101" t="s">
        <v>166</v>
      </c>
      <c r="JN101" t="s">
        <v>166</v>
      </c>
      <c r="JO101" t="s">
        <v>166</v>
      </c>
      <c r="JP101" t="s">
        <v>166</v>
      </c>
      <c r="JQ101" t="s">
        <v>166</v>
      </c>
      <c r="JR101" t="s">
        <v>166</v>
      </c>
      <c r="JS101" t="s">
        <v>166</v>
      </c>
      <c r="JT101" t="s">
        <v>166</v>
      </c>
      <c r="JU101" t="s">
        <v>166</v>
      </c>
      <c r="JV101" t="s">
        <v>166</v>
      </c>
      <c r="JW101" t="s">
        <v>166</v>
      </c>
      <c r="JX101" t="s">
        <v>166</v>
      </c>
      <c r="JY101" t="s">
        <v>166</v>
      </c>
      <c r="JZ101" t="s">
        <v>166</v>
      </c>
      <c r="KA101" t="s">
        <v>166</v>
      </c>
      <c r="KB101" t="s">
        <v>166</v>
      </c>
      <c r="KC101" t="s">
        <v>166</v>
      </c>
      <c r="KD101" t="s">
        <v>166</v>
      </c>
      <c r="KE101" t="s">
        <v>166</v>
      </c>
      <c r="KF101" t="s">
        <v>166</v>
      </c>
      <c r="KG101" t="s">
        <v>166</v>
      </c>
      <c r="KH101" t="s">
        <v>166</v>
      </c>
      <c r="KI101" t="s">
        <v>166</v>
      </c>
      <c r="KJ101" t="s">
        <v>166</v>
      </c>
      <c r="KK101" t="s">
        <v>166</v>
      </c>
      <c r="KL101" t="s">
        <v>166</v>
      </c>
      <c r="KM101" t="s">
        <v>166</v>
      </c>
      <c r="KN101" t="s">
        <v>166</v>
      </c>
      <c r="KO101" t="s">
        <v>166</v>
      </c>
      <c r="KP101" t="s">
        <v>166</v>
      </c>
      <c r="KQ101" t="s">
        <v>166</v>
      </c>
      <c r="KR101" t="s">
        <v>166</v>
      </c>
      <c r="KS101" t="s">
        <v>166</v>
      </c>
      <c r="KT101" t="s">
        <v>166</v>
      </c>
      <c r="KU101" t="s">
        <v>166</v>
      </c>
      <c r="KV101" t="s">
        <v>166</v>
      </c>
      <c r="KW101" t="s">
        <v>166</v>
      </c>
      <c r="KX101" t="s">
        <v>166</v>
      </c>
      <c r="KY101" t="s">
        <v>166</v>
      </c>
      <c r="KZ101" t="s">
        <v>166</v>
      </c>
      <c r="LA101" t="s">
        <v>166</v>
      </c>
      <c r="LB101" t="s">
        <v>166</v>
      </c>
      <c r="LC101" t="s">
        <v>166</v>
      </c>
      <c r="LD101" t="s">
        <v>166</v>
      </c>
      <c r="LE101" t="s">
        <v>166</v>
      </c>
      <c r="LF101" t="s">
        <v>166</v>
      </c>
      <c r="LG101" t="s">
        <v>166</v>
      </c>
      <c r="LH101" t="s">
        <v>166</v>
      </c>
      <c r="LI101" t="s">
        <v>166</v>
      </c>
      <c r="LJ101" t="s">
        <v>166</v>
      </c>
      <c r="LK101" t="s">
        <v>166</v>
      </c>
      <c r="LL101" t="s">
        <v>166</v>
      </c>
      <c r="LM101" t="s">
        <v>166</v>
      </c>
      <c r="LN101" t="s">
        <v>166</v>
      </c>
      <c r="LO101" t="s">
        <v>166</v>
      </c>
      <c r="LP101" t="s">
        <v>166</v>
      </c>
      <c r="LQ101" t="s">
        <v>166</v>
      </c>
      <c r="LR101" t="s">
        <v>166</v>
      </c>
      <c r="LS101" t="s">
        <v>166</v>
      </c>
      <c r="LT101" t="s">
        <v>166</v>
      </c>
      <c r="LU101" t="s">
        <v>166</v>
      </c>
      <c r="LV101" t="s">
        <v>166</v>
      </c>
      <c r="LW101" t="s">
        <v>166</v>
      </c>
      <c r="LX101" t="s">
        <v>166</v>
      </c>
      <c r="LY101" t="s">
        <v>166</v>
      </c>
      <c r="LZ101" t="s">
        <v>166</v>
      </c>
      <c r="MA101" t="s">
        <v>166</v>
      </c>
      <c r="MB101" t="s">
        <v>166</v>
      </c>
      <c r="MC101" t="s">
        <v>166</v>
      </c>
      <c r="MD101" t="s">
        <v>166</v>
      </c>
      <c r="ME101" t="s">
        <v>166</v>
      </c>
      <c r="MF101" t="s">
        <v>166</v>
      </c>
      <c r="MG101" t="s">
        <v>166</v>
      </c>
      <c r="MH101" t="s">
        <v>166</v>
      </c>
      <c r="MI101" t="s">
        <v>166</v>
      </c>
      <c r="MJ101" t="s">
        <v>166</v>
      </c>
      <c r="MK101" t="s">
        <v>166</v>
      </c>
      <c r="ML101" t="s">
        <v>166</v>
      </c>
      <c r="MM101" t="s">
        <v>166</v>
      </c>
      <c r="MN101" t="s">
        <v>166</v>
      </c>
      <c r="MO101" t="s">
        <v>166</v>
      </c>
      <c r="MP101" t="s">
        <v>166</v>
      </c>
      <c r="MQ101" t="s">
        <v>166</v>
      </c>
      <c r="MR101" t="s">
        <v>166</v>
      </c>
      <c r="MS101" t="s">
        <v>166</v>
      </c>
      <c r="MT101" t="s">
        <v>166</v>
      </c>
      <c r="MU101" t="s">
        <v>166</v>
      </c>
      <c r="MV101" t="s">
        <v>166</v>
      </c>
      <c r="MW101" t="s">
        <v>166</v>
      </c>
      <c r="MX101" t="s">
        <v>166</v>
      </c>
      <c r="MY101" t="s">
        <v>166</v>
      </c>
      <c r="MZ101" t="s">
        <v>166</v>
      </c>
      <c r="NA101" t="s">
        <v>166</v>
      </c>
      <c r="NB101" t="s">
        <v>166</v>
      </c>
      <c r="NC101" t="s">
        <v>166</v>
      </c>
      <c r="ND101" t="s">
        <v>166</v>
      </c>
    </row>
    <row r="102" spans="1:368" x14ac:dyDescent="0.25">
      <c r="A102" s="18"/>
      <c r="BF102" t="s">
        <v>166</v>
      </c>
      <c r="GF102" s="30" t="s">
        <v>166</v>
      </c>
      <c r="GG102" s="30"/>
      <c r="IG102" t="s">
        <v>2535</v>
      </c>
      <c r="IH102" s="30"/>
    </row>
    <row r="103" spans="1:368" x14ac:dyDescent="0.25">
      <c r="A103" s="22" t="s">
        <v>169</v>
      </c>
      <c r="B103" t="s">
        <v>169</v>
      </c>
      <c r="C103" t="s">
        <v>169</v>
      </c>
      <c r="D103" t="s">
        <v>169</v>
      </c>
      <c r="E103" t="s">
        <v>169</v>
      </c>
      <c r="F103" t="s">
        <v>169</v>
      </c>
      <c r="G103" t="s">
        <v>169</v>
      </c>
      <c r="H103" t="s">
        <v>169</v>
      </c>
      <c r="I103" t="s">
        <v>169</v>
      </c>
      <c r="J103" t="s">
        <v>169</v>
      </c>
      <c r="K103" t="s">
        <v>169</v>
      </c>
      <c r="L103" t="s">
        <v>169</v>
      </c>
      <c r="M103" t="s">
        <v>169</v>
      </c>
      <c r="N103" t="s">
        <v>169</v>
      </c>
      <c r="O103" t="s">
        <v>169</v>
      </c>
      <c r="P103" t="s">
        <v>169</v>
      </c>
      <c r="Q103" t="s">
        <v>169</v>
      </c>
      <c r="R103" t="s">
        <v>169</v>
      </c>
      <c r="S103" t="s">
        <v>169</v>
      </c>
      <c r="T103" t="s">
        <v>169</v>
      </c>
      <c r="U103" t="s">
        <v>169</v>
      </c>
      <c r="V103" t="s">
        <v>169</v>
      </c>
      <c r="W103" t="s">
        <v>169</v>
      </c>
      <c r="X103" t="s">
        <v>169</v>
      </c>
      <c r="Y103" t="s">
        <v>169</v>
      </c>
      <c r="Z103" t="s">
        <v>169</v>
      </c>
      <c r="AA103" t="s">
        <v>169</v>
      </c>
      <c r="AB103" t="s">
        <v>169</v>
      </c>
      <c r="AC103" t="s">
        <v>169</v>
      </c>
      <c r="AD103" t="s">
        <v>169</v>
      </c>
      <c r="AE103" t="s">
        <v>169</v>
      </c>
      <c r="AF103" t="s">
        <v>169</v>
      </c>
      <c r="AG103" t="s">
        <v>169</v>
      </c>
      <c r="AH103" t="s">
        <v>169</v>
      </c>
      <c r="AI103" t="s">
        <v>169</v>
      </c>
      <c r="AJ103" t="s">
        <v>169</v>
      </c>
      <c r="AK103" t="s">
        <v>169</v>
      </c>
      <c r="AL103" t="s">
        <v>169</v>
      </c>
      <c r="AM103" t="s">
        <v>169</v>
      </c>
      <c r="AN103" t="s">
        <v>169</v>
      </c>
      <c r="AO103" t="s">
        <v>169</v>
      </c>
      <c r="AP103" t="s">
        <v>169</v>
      </c>
      <c r="AQ103" t="s">
        <v>169</v>
      </c>
      <c r="AR103" t="s">
        <v>169</v>
      </c>
      <c r="AS103" t="s">
        <v>169</v>
      </c>
      <c r="AT103" t="s">
        <v>169</v>
      </c>
      <c r="AU103" t="s">
        <v>169</v>
      </c>
      <c r="AV103" t="s">
        <v>169</v>
      </c>
      <c r="AW103" t="s">
        <v>169</v>
      </c>
      <c r="AX103" t="s">
        <v>169</v>
      </c>
      <c r="AY103" t="s">
        <v>169</v>
      </c>
      <c r="AZ103" t="s">
        <v>169</v>
      </c>
      <c r="BA103" t="s">
        <v>169</v>
      </c>
      <c r="BB103" t="s">
        <v>169</v>
      </c>
      <c r="BC103" t="s">
        <v>169</v>
      </c>
      <c r="BD103" t="s">
        <v>169</v>
      </c>
      <c r="BE103" t="s">
        <v>169</v>
      </c>
      <c r="BG103" s="29" t="s">
        <v>169</v>
      </c>
      <c r="BH103" t="s">
        <v>169</v>
      </c>
      <c r="BI103" t="s">
        <v>169</v>
      </c>
      <c r="BJ103" t="s">
        <v>169</v>
      </c>
      <c r="BK103" t="s">
        <v>169</v>
      </c>
      <c r="BL103" t="s">
        <v>169</v>
      </c>
      <c r="BM103" t="s">
        <v>169</v>
      </c>
      <c r="BN103" t="s">
        <v>169</v>
      </c>
      <c r="BO103" t="s">
        <v>169</v>
      </c>
      <c r="BP103" t="s">
        <v>169</v>
      </c>
      <c r="BQ103" t="s">
        <v>169</v>
      </c>
      <c r="BR103" t="s">
        <v>169</v>
      </c>
      <c r="BS103" t="s">
        <v>169</v>
      </c>
      <c r="BT103" t="s">
        <v>169</v>
      </c>
      <c r="BU103" t="s">
        <v>169</v>
      </c>
      <c r="BV103" t="s">
        <v>169</v>
      </c>
      <c r="BW103" t="s">
        <v>169</v>
      </c>
      <c r="BX103" t="s">
        <v>169</v>
      </c>
      <c r="BY103" t="s">
        <v>169</v>
      </c>
      <c r="BZ103" t="s">
        <v>169</v>
      </c>
      <c r="CA103" t="s">
        <v>169</v>
      </c>
      <c r="CB103" t="s">
        <v>169</v>
      </c>
      <c r="CC103" t="s">
        <v>169</v>
      </c>
      <c r="CD103" t="s">
        <v>169</v>
      </c>
      <c r="CE103" t="s">
        <v>169</v>
      </c>
      <c r="CF103" t="s">
        <v>169</v>
      </c>
      <c r="CG103" t="s">
        <v>169</v>
      </c>
      <c r="CH103" t="s">
        <v>169</v>
      </c>
      <c r="CI103" t="s">
        <v>169</v>
      </c>
      <c r="CJ103" t="s">
        <v>169</v>
      </c>
      <c r="CK103" t="s">
        <v>169</v>
      </c>
      <c r="CL103" t="s">
        <v>169</v>
      </c>
      <c r="CM103" t="s">
        <v>169</v>
      </c>
      <c r="CN103" t="s">
        <v>169</v>
      </c>
      <c r="CO103" t="s">
        <v>169</v>
      </c>
      <c r="CP103" t="s">
        <v>169</v>
      </c>
      <c r="CQ103" t="s">
        <v>169</v>
      </c>
      <c r="CR103" t="s">
        <v>169</v>
      </c>
      <c r="CS103" t="s">
        <v>169</v>
      </c>
      <c r="CT103" t="s">
        <v>169</v>
      </c>
      <c r="CU103" t="s">
        <v>169</v>
      </c>
      <c r="CV103" t="s">
        <v>169</v>
      </c>
      <c r="CW103" t="s">
        <v>169</v>
      </c>
      <c r="CX103" t="s">
        <v>169</v>
      </c>
      <c r="CY103" t="s">
        <v>169</v>
      </c>
      <c r="CZ103" t="s">
        <v>169</v>
      </c>
      <c r="DA103" t="s">
        <v>169</v>
      </c>
      <c r="DB103" t="s">
        <v>169</v>
      </c>
      <c r="DC103" t="s">
        <v>169</v>
      </c>
      <c r="DD103" t="s">
        <v>169</v>
      </c>
      <c r="DE103" t="s">
        <v>169</v>
      </c>
      <c r="DF103" t="s">
        <v>169</v>
      </c>
      <c r="DG103" t="s">
        <v>169</v>
      </c>
      <c r="DH103" t="s">
        <v>169</v>
      </c>
      <c r="DI103" t="s">
        <v>169</v>
      </c>
      <c r="DJ103" t="s">
        <v>169</v>
      </c>
      <c r="DK103" t="s">
        <v>169</v>
      </c>
      <c r="DL103" t="s">
        <v>169</v>
      </c>
      <c r="DM103" t="s">
        <v>169</v>
      </c>
      <c r="DN103" t="s">
        <v>169</v>
      </c>
      <c r="DO103" t="s">
        <v>169</v>
      </c>
      <c r="DP103" t="s">
        <v>169</v>
      </c>
      <c r="DQ103" t="s">
        <v>169</v>
      </c>
      <c r="DR103" t="s">
        <v>169</v>
      </c>
      <c r="DS103" t="s">
        <v>169</v>
      </c>
      <c r="DT103" t="s">
        <v>169</v>
      </c>
      <c r="DU103" t="s">
        <v>169</v>
      </c>
      <c r="DV103" t="s">
        <v>169</v>
      </c>
      <c r="DW103" t="s">
        <v>169</v>
      </c>
      <c r="DX103" t="s">
        <v>169</v>
      </c>
      <c r="DY103" t="s">
        <v>169</v>
      </c>
      <c r="DZ103" t="s">
        <v>169</v>
      </c>
      <c r="EA103" t="s">
        <v>169</v>
      </c>
      <c r="EB103" t="s">
        <v>169</v>
      </c>
      <c r="EC103" t="s">
        <v>169</v>
      </c>
      <c r="ED103" t="s">
        <v>169</v>
      </c>
      <c r="EE103" t="s">
        <v>169</v>
      </c>
      <c r="EF103" t="s">
        <v>169</v>
      </c>
      <c r="EG103" t="s">
        <v>169</v>
      </c>
      <c r="EH103" t="s">
        <v>169</v>
      </c>
      <c r="EI103" t="s">
        <v>169</v>
      </c>
      <c r="EJ103" t="s">
        <v>169</v>
      </c>
      <c r="EK103" t="s">
        <v>169</v>
      </c>
      <c r="EL103" t="s">
        <v>169</v>
      </c>
      <c r="EM103" t="s">
        <v>169</v>
      </c>
      <c r="EN103" t="s">
        <v>169</v>
      </c>
      <c r="EO103" t="s">
        <v>169</v>
      </c>
      <c r="EP103" t="s">
        <v>169</v>
      </c>
      <c r="EQ103" t="s">
        <v>169</v>
      </c>
      <c r="ER103" t="s">
        <v>169</v>
      </c>
      <c r="ES103" t="s">
        <v>169</v>
      </c>
      <c r="ET103" t="s">
        <v>169</v>
      </c>
      <c r="EU103" t="s">
        <v>169</v>
      </c>
      <c r="EV103" t="s">
        <v>169</v>
      </c>
      <c r="EW103" t="s">
        <v>169</v>
      </c>
      <c r="EX103" t="s">
        <v>169</v>
      </c>
      <c r="EY103" t="s">
        <v>169</v>
      </c>
      <c r="EZ103" t="s">
        <v>169</v>
      </c>
      <c r="FA103" t="s">
        <v>169</v>
      </c>
      <c r="FB103" t="s">
        <v>169</v>
      </c>
      <c r="FC103" t="s">
        <v>169</v>
      </c>
      <c r="FD103" t="s">
        <v>169</v>
      </c>
      <c r="FE103" t="s">
        <v>169</v>
      </c>
      <c r="FF103" t="s">
        <v>169</v>
      </c>
      <c r="FG103" t="s">
        <v>169</v>
      </c>
      <c r="FH103" t="s">
        <v>169</v>
      </c>
      <c r="FI103" t="s">
        <v>169</v>
      </c>
      <c r="FJ103" t="s">
        <v>169</v>
      </c>
      <c r="FK103" t="s">
        <v>169</v>
      </c>
      <c r="FL103" t="s">
        <v>169</v>
      </c>
      <c r="FM103" s="30" t="s">
        <v>1848</v>
      </c>
      <c r="FN103" t="s">
        <v>1848</v>
      </c>
      <c r="FO103" t="s">
        <v>1848</v>
      </c>
      <c r="FP103" t="s">
        <v>169</v>
      </c>
      <c r="FQ103" t="s">
        <v>169</v>
      </c>
      <c r="FR103" t="s">
        <v>169</v>
      </c>
      <c r="FS103" t="s">
        <v>169</v>
      </c>
      <c r="FT103" t="s">
        <v>169</v>
      </c>
      <c r="FU103" t="s">
        <v>169</v>
      </c>
      <c r="FV103" t="s">
        <v>169</v>
      </c>
      <c r="FW103" t="s">
        <v>169</v>
      </c>
      <c r="FX103" t="s">
        <v>169</v>
      </c>
      <c r="FY103" t="s">
        <v>169</v>
      </c>
      <c r="FZ103" t="s">
        <v>169</v>
      </c>
      <c r="GA103" t="s">
        <v>169</v>
      </c>
      <c r="GB103" t="s">
        <v>169</v>
      </c>
      <c r="GC103" t="s">
        <v>169</v>
      </c>
      <c r="GD103" t="s">
        <v>169</v>
      </c>
      <c r="GE103" t="s">
        <v>169</v>
      </c>
      <c r="GF103" s="30"/>
      <c r="GG103" s="30" t="s">
        <v>169</v>
      </c>
      <c r="GH103" t="s">
        <v>169</v>
      </c>
      <c r="GI103" t="s">
        <v>169</v>
      </c>
      <c r="GJ103" t="s">
        <v>169</v>
      </c>
      <c r="GK103" t="s">
        <v>169</v>
      </c>
      <c r="GL103" t="s">
        <v>169</v>
      </c>
      <c r="GM103" t="s">
        <v>169</v>
      </c>
      <c r="GN103" t="s">
        <v>169</v>
      </c>
      <c r="GO103" t="s">
        <v>169</v>
      </c>
      <c r="GP103" t="s">
        <v>169</v>
      </c>
      <c r="GQ103" t="s">
        <v>169</v>
      </c>
      <c r="GR103" t="s">
        <v>169</v>
      </c>
      <c r="GS103" t="s">
        <v>169</v>
      </c>
      <c r="GT103" t="s">
        <v>169</v>
      </c>
      <c r="GU103" t="s">
        <v>169</v>
      </c>
      <c r="GV103" t="s">
        <v>169</v>
      </c>
      <c r="GW103" t="s">
        <v>169</v>
      </c>
      <c r="GX103" t="s">
        <v>169</v>
      </c>
      <c r="GY103" t="s">
        <v>169</v>
      </c>
      <c r="GZ103" t="s">
        <v>169</v>
      </c>
      <c r="HA103" t="s">
        <v>169</v>
      </c>
      <c r="HB103" t="s">
        <v>169</v>
      </c>
      <c r="HC103" t="s">
        <v>169</v>
      </c>
      <c r="HD103" t="s">
        <v>169</v>
      </c>
      <c r="HE103" t="s">
        <v>169</v>
      </c>
      <c r="HF103" t="s">
        <v>169</v>
      </c>
      <c r="HG103" t="s">
        <v>169</v>
      </c>
      <c r="HH103" t="s">
        <v>169</v>
      </c>
      <c r="HI103" t="s">
        <v>169</v>
      </c>
      <c r="HJ103" t="s">
        <v>169</v>
      </c>
      <c r="HK103" t="s">
        <v>169</v>
      </c>
      <c r="HL103" t="s">
        <v>169</v>
      </c>
      <c r="HM103" t="s">
        <v>169</v>
      </c>
      <c r="HN103" t="s">
        <v>169</v>
      </c>
      <c r="HO103" t="s">
        <v>169</v>
      </c>
      <c r="HP103" t="s">
        <v>169</v>
      </c>
      <c r="HQ103" t="s">
        <v>169</v>
      </c>
      <c r="HR103" t="s">
        <v>169</v>
      </c>
      <c r="HS103" t="s">
        <v>169</v>
      </c>
      <c r="HT103" t="s">
        <v>169</v>
      </c>
      <c r="HU103" t="s">
        <v>169</v>
      </c>
      <c r="HV103" t="s">
        <v>169</v>
      </c>
      <c r="HW103" t="s">
        <v>169</v>
      </c>
      <c r="HX103" t="s">
        <v>169</v>
      </c>
      <c r="HY103" t="s">
        <v>169</v>
      </c>
      <c r="HZ103" t="s">
        <v>169</v>
      </c>
      <c r="IA103" t="s">
        <v>169</v>
      </c>
      <c r="IB103" t="s">
        <v>169</v>
      </c>
      <c r="IC103" t="s">
        <v>169</v>
      </c>
      <c r="ID103" t="s">
        <v>169</v>
      </c>
      <c r="IE103" t="s">
        <v>169</v>
      </c>
      <c r="IF103" t="s">
        <v>169</v>
      </c>
      <c r="IG103" t="s">
        <v>151</v>
      </c>
      <c r="IH103" s="30" t="s">
        <v>169</v>
      </c>
      <c r="II103" t="s">
        <v>169</v>
      </c>
      <c r="IJ103" t="s">
        <v>169</v>
      </c>
      <c r="IK103" t="s">
        <v>169</v>
      </c>
      <c r="IL103" t="s">
        <v>169</v>
      </c>
      <c r="IM103" t="s">
        <v>169</v>
      </c>
      <c r="IN103" t="s">
        <v>169</v>
      </c>
      <c r="IO103" t="s">
        <v>169</v>
      </c>
      <c r="IP103" t="s">
        <v>169</v>
      </c>
      <c r="IQ103" t="s">
        <v>169</v>
      </c>
      <c r="IR103" t="s">
        <v>169</v>
      </c>
      <c r="IS103" t="s">
        <v>169</v>
      </c>
      <c r="IT103" t="s">
        <v>169</v>
      </c>
      <c r="IU103" t="s">
        <v>169</v>
      </c>
      <c r="IV103" t="s">
        <v>169</v>
      </c>
      <c r="IW103" t="s">
        <v>169</v>
      </c>
      <c r="IX103" t="s">
        <v>169</v>
      </c>
      <c r="IY103" t="s">
        <v>169</v>
      </c>
      <c r="IZ103" t="s">
        <v>169</v>
      </c>
      <c r="JA103" t="s">
        <v>169</v>
      </c>
      <c r="JB103" t="s">
        <v>169</v>
      </c>
      <c r="JC103" t="s">
        <v>169</v>
      </c>
      <c r="JD103" t="s">
        <v>169</v>
      </c>
      <c r="JE103" t="s">
        <v>169</v>
      </c>
      <c r="JF103" t="s">
        <v>169</v>
      </c>
      <c r="JG103" t="s">
        <v>169</v>
      </c>
      <c r="JH103" t="s">
        <v>169</v>
      </c>
      <c r="JI103" t="s">
        <v>169</v>
      </c>
      <c r="JJ103" t="s">
        <v>169</v>
      </c>
      <c r="JK103" t="s">
        <v>169</v>
      </c>
      <c r="JL103" t="s">
        <v>169</v>
      </c>
      <c r="JM103" t="s">
        <v>169</v>
      </c>
      <c r="JN103" t="s">
        <v>169</v>
      </c>
      <c r="JO103" t="s">
        <v>169</v>
      </c>
      <c r="JP103" t="s">
        <v>169</v>
      </c>
      <c r="JQ103" t="s">
        <v>169</v>
      </c>
      <c r="JR103" t="s">
        <v>169</v>
      </c>
      <c r="JS103" t="s">
        <v>169</v>
      </c>
      <c r="JT103" t="s">
        <v>169</v>
      </c>
      <c r="JU103" t="s">
        <v>169</v>
      </c>
      <c r="JV103" t="s">
        <v>169</v>
      </c>
      <c r="JW103" t="s">
        <v>169</v>
      </c>
      <c r="JX103" t="s">
        <v>169</v>
      </c>
      <c r="JY103" t="s">
        <v>169</v>
      </c>
      <c r="JZ103" t="s">
        <v>169</v>
      </c>
      <c r="KA103" t="s">
        <v>169</v>
      </c>
      <c r="KB103" t="s">
        <v>169</v>
      </c>
      <c r="KC103" t="s">
        <v>169</v>
      </c>
      <c r="KD103" t="s">
        <v>169</v>
      </c>
      <c r="KE103" t="s">
        <v>169</v>
      </c>
      <c r="KF103" t="s">
        <v>169</v>
      </c>
      <c r="KG103" t="s">
        <v>169</v>
      </c>
      <c r="KH103" t="s">
        <v>169</v>
      </c>
      <c r="KI103" t="s">
        <v>169</v>
      </c>
      <c r="KJ103" t="s">
        <v>169</v>
      </c>
      <c r="KK103" t="s">
        <v>169</v>
      </c>
      <c r="KL103" t="s">
        <v>169</v>
      </c>
      <c r="KM103" t="s">
        <v>169</v>
      </c>
      <c r="KN103" s="30" t="s">
        <v>1848</v>
      </c>
      <c r="KO103" s="30" t="s">
        <v>169</v>
      </c>
      <c r="KP103" t="s">
        <v>169</v>
      </c>
      <c r="KQ103" t="s">
        <v>169</v>
      </c>
      <c r="KR103" t="s">
        <v>169</v>
      </c>
      <c r="KS103" t="s">
        <v>169</v>
      </c>
      <c r="KT103" t="s">
        <v>169</v>
      </c>
      <c r="KU103" t="s">
        <v>169</v>
      </c>
      <c r="KV103" t="s">
        <v>169</v>
      </c>
      <c r="KW103" t="s">
        <v>169</v>
      </c>
      <c r="KX103" t="s">
        <v>169</v>
      </c>
      <c r="KY103" t="s">
        <v>169</v>
      </c>
      <c r="KZ103" t="s">
        <v>169</v>
      </c>
      <c r="LA103" t="s">
        <v>169</v>
      </c>
      <c r="LB103" t="s">
        <v>169</v>
      </c>
      <c r="LC103" t="s">
        <v>169</v>
      </c>
      <c r="LD103" t="s">
        <v>169</v>
      </c>
      <c r="LE103" t="s">
        <v>169</v>
      </c>
      <c r="LF103" t="s">
        <v>169</v>
      </c>
      <c r="LG103" t="s">
        <v>169</v>
      </c>
      <c r="LH103" t="s">
        <v>169</v>
      </c>
      <c r="LI103" t="s">
        <v>169</v>
      </c>
      <c r="LJ103" t="s">
        <v>169</v>
      </c>
      <c r="LK103" t="s">
        <v>169</v>
      </c>
      <c r="LL103" t="s">
        <v>169</v>
      </c>
      <c r="LM103" t="s">
        <v>169</v>
      </c>
      <c r="LN103" t="s">
        <v>169</v>
      </c>
      <c r="LO103" t="s">
        <v>169</v>
      </c>
      <c r="LP103" t="s">
        <v>169</v>
      </c>
      <c r="LQ103" t="s">
        <v>169</v>
      </c>
      <c r="LR103" t="s">
        <v>169</v>
      </c>
      <c r="LS103" t="s">
        <v>169</v>
      </c>
      <c r="LT103" t="s">
        <v>169</v>
      </c>
      <c r="LU103" t="s">
        <v>169</v>
      </c>
      <c r="LV103" t="s">
        <v>169</v>
      </c>
      <c r="LW103" t="s">
        <v>169</v>
      </c>
      <c r="LX103" t="s">
        <v>169</v>
      </c>
      <c r="LY103" t="s">
        <v>169</v>
      </c>
      <c r="LZ103" t="s">
        <v>169</v>
      </c>
      <c r="MA103" t="s">
        <v>169</v>
      </c>
      <c r="MB103" t="s">
        <v>169</v>
      </c>
      <c r="MC103" t="s">
        <v>169</v>
      </c>
      <c r="MD103" t="s">
        <v>169</v>
      </c>
      <c r="ME103" t="s">
        <v>169</v>
      </c>
      <c r="MF103" t="s">
        <v>169</v>
      </c>
      <c r="MG103" t="s">
        <v>169</v>
      </c>
      <c r="MH103" t="s">
        <v>169</v>
      </c>
      <c r="MI103" t="s">
        <v>169</v>
      </c>
      <c r="MJ103" t="s">
        <v>169</v>
      </c>
      <c r="MK103" t="s">
        <v>169</v>
      </c>
      <c r="ML103" t="s">
        <v>169</v>
      </c>
      <c r="MM103" t="s">
        <v>169</v>
      </c>
      <c r="MN103" t="s">
        <v>169</v>
      </c>
      <c r="MO103" t="s">
        <v>169</v>
      </c>
      <c r="MP103" t="s">
        <v>169</v>
      </c>
      <c r="MQ103" t="s">
        <v>169</v>
      </c>
      <c r="MR103" t="s">
        <v>169</v>
      </c>
      <c r="MS103" t="s">
        <v>169</v>
      </c>
      <c r="MT103" t="s">
        <v>169</v>
      </c>
      <c r="MU103" t="s">
        <v>169</v>
      </c>
      <c r="MV103" t="s">
        <v>169</v>
      </c>
      <c r="MW103" t="s">
        <v>169</v>
      </c>
      <c r="MX103" t="s">
        <v>169</v>
      </c>
      <c r="MY103" s="29" t="s">
        <v>1848</v>
      </c>
      <c r="MZ103" t="s">
        <v>1848</v>
      </c>
      <c r="NA103" t="s">
        <v>1848</v>
      </c>
      <c r="NB103" t="s">
        <v>1848</v>
      </c>
      <c r="NC103" t="s">
        <v>1848</v>
      </c>
      <c r="ND103" s="29" t="s">
        <v>169</v>
      </c>
    </row>
    <row r="104" spans="1:368" x14ac:dyDescent="0.25">
      <c r="A104" s="22" t="s">
        <v>171</v>
      </c>
      <c r="B104" t="s">
        <v>171</v>
      </c>
      <c r="C104" t="s">
        <v>171</v>
      </c>
      <c r="D104" t="s">
        <v>171</v>
      </c>
      <c r="E104" t="s">
        <v>171</v>
      </c>
      <c r="F104" t="s">
        <v>171</v>
      </c>
      <c r="G104" t="s">
        <v>171</v>
      </c>
      <c r="H104" t="s">
        <v>171</v>
      </c>
      <c r="I104" t="s">
        <v>171</v>
      </c>
      <c r="J104" t="s">
        <v>171</v>
      </c>
      <c r="K104" t="s">
        <v>171</v>
      </c>
      <c r="L104" t="s">
        <v>171</v>
      </c>
      <c r="M104" t="s">
        <v>171</v>
      </c>
      <c r="N104" t="s">
        <v>171</v>
      </c>
      <c r="O104" t="s">
        <v>171</v>
      </c>
      <c r="P104" t="s">
        <v>171</v>
      </c>
      <c r="Q104" t="s">
        <v>171</v>
      </c>
      <c r="R104" t="s">
        <v>171</v>
      </c>
      <c r="S104" t="s">
        <v>171</v>
      </c>
      <c r="T104" t="s">
        <v>171</v>
      </c>
      <c r="U104" t="s">
        <v>171</v>
      </c>
      <c r="V104" t="s">
        <v>171</v>
      </c>
      <c r="W104" t="s">
        <v>171</v>
      </c>
      <c r="X104" t="s">
        <v>171</v>
      </c>
      <c r="Y104" t="s">
        <v>171</v>
      </c>
      <c r="Z104" s="31" t="s">
        <v>502</v>
      </c>
      <c r="AA104" s="29" t="s">
        <v>171</v>
      </c>
      <c r="AB104" t="s">
        <v>171</v>
      </c>
      <c r="AC104" t="s">
        <v>171</v>
      </c>
      <c r="AD104" t="s">
        <v>171</v>
      </c>
      <c r="AE104" t="s">
        <v>171</v>
      </c>
      <c r="AF104" t="s">
        <v>171</v>
      </c>
      <c r="AG104" t="s">
        <v>171</v>
      </c>
      <c r="AH104" t="s">
        <v>171</v>
      </c>
      <c r="AI104" t="s">
        <v>171</v>
      </c>
      <c r="AJ104" t="s">
        <v>171</v>
      </c>
      <c r="AK104" t="s">
        <v>171</v>
      </c>
      <c r="AL104" t="s">
        <v>171</v>
      </c>
      <c r="AM104" t="s">
        <v>171</v>
      </c>
      <c r="AN104" t="s">
        <v>171</v>
      </c>
      <c r="AO104" t="s">
        <v>171</v>
      </c>
      <c r="AP104" t="s">
        <v>171</v>
      </c>
      <c r="AQ104" t="s">
        <v>171</v>
      </c>
      <c r="AR104" t="s">
        <v>171</v>
      </c>
      <c r="AS104" t="s">
        <v>171</v>
      </c>
      <c r="AT104" t="s">
        <v>171</v>
      </c>
      <c r="AU104" t="s">
        <v>171</v>
      </c>
      <c r="AV104" t="s">
        <v>171</v>
      </c>
      <c r="AW104" t="s">
        <v>171</v>
      </c>
      <c r="AX104" t="s">
        <v>171</v>
      </c>
      <c r="AY104" t="s">
        <v>171</v>
      </c>
      <c r="AZ104" t="s">
        <v>171</v>
      </c>
      <c r="BA104" t="s">
        <v>171</v>
      </c>
      <c r="BB104" t="s">
        <v>171</v>
      </c>
      <c r="BC104" t="s">
        <v>171</v>
      </c>
      <c r="BD104" t="s">
        <v>171</v>
      </c>
      <c r="BE104" t="s">
        <v>171</v>
      </c>
      <c r="BF104" t="s">
        <v>169</v>
      </c>
      <c r="BG104" s="29" t="s">
        <v>171</v>
      </c>
      <c r="BH104" t="s">
        <v>171</v>
      </c>
      <c r="BI104" t="s">
        <v>171</v>
      </c>
      <c r="BJ104" t="s">
        <v>819</v>
      </c>
      <c r="BK104" s="29" t="s">
        <v>171</v>
      </c>
      <c r="BL104" t="s">
        <v>171</v>
      </c>
      <c r="BM104" t="s">
        <v>171</v>
      </c>
      <c r="BN104" t="s">
        <v>171</v>
      </c>
      <c r="BO104" t="s">
        <v>171</v>
      </c>
      <c r="BP104" t="s">
        <v>171</v>
      </c>
      <c r="BQ104" t="s">
        <v>171</v>
      </c>
      <c r="BR104" t="s">
        <v>171</v>
      </c>
      <c r="BS104" t="s">
        <v>171</v>
      </c>
      <c r="BT104" t="s">
        <v>171</v>
      </c>
      <c r="BU104" t="s">
        <v>171</v>
      </c>
      <c r="BV104" t="s">
        <v>171</v>
      </c>
      <c r="BW104" t="s">
        <v>171</v>
      </c>
      <c r="BX104" t="s">
        <v>171</v>
      </c>
      <c r="BY104" t="s">
        <v>171</v>
      </c>
      <c r="BZ104" t="s">
        <v>171</v>
      </c>
      <c r="CA104" t="s">
        <v>171</v>
      </c>
      <c r="CB104" t="s">
        <v>171</v>
      </c>
      <c r="CC104" t="s">
        <v>171</v>
      </c>
      <c r="CD104" t="s">
        <v>171</v>
      </c>
      <c r="CE104" t="s">
        <v>171</v>
      </c>
      <c r="CF104" t="s">
        <v>171</v>
      </c>
      <c r="CG104" t="s">
        <v>171</v>
      </c>
      <c r="CH104" t="s">
        <v>171</v>
      </c>
      <c r="CI104" t="s">
        <v>171</v>
      </c>
      <c r="CJ104" t="s">
        <v>171</v>
      </c>
      <c r="CK104" t="s">
        <v>171</v>
      </c>
      <c r="CL104" t="s">
        <v>171</v>
      </c>
      <c r="CM104" t="s">
        <v>171</v>
      </c>
      <c r="CN104" t="s">
        <v>171</v>
      </c>
      <c r="CO104" t="s">
        <v>171</v>
      </c>
      <c r="CP104" t="s">
        <v>171</v>
      </c>
      <c r="CQ104" t="s">
        <v>171</v>
      </c>
      <c r="CR104" t="s">
        <v>171</v>
      </c>
      <c r="CS104" t="s">
        <v>171</v>
      </c>
      <c r="CT104" t="s">
        <v>171</v>
      </c>
      <c r="CU104" t="s">
        <v>171</v>
      </c>
      <c r="CV104" t="s">
        <v>171</v>
      </c>
      <c r="CW104" t="s">
        <v>171</v>
      </c>
      <c r="CX104" t="s">
        <v>171</v>
      </c>
      <c r="CY104" t="s">
        <v>171</v>
      </c>
      <c r="CZ104" t="s">
        <v>171</v>
      </c>
      <c r="DA104" t="s">
        <v>171</v>
      </c>
      <c r="DB104" t="s">
        <v>171</v>
      </c>
      <c r="DC104" t="s">
        <v>171</v>
      </c>
      <c r="DD104" t="s">
        <v>171</v>
      </c>
      <c r="DE104" t="s">
        <v>171</v>
      </c>
      <c r="DF104" t="s">
        <v>171</v>
      </c>
      <c r="DG104" t="s">
        <v>171</v>
      </c>
      <c r="DH104" t="s">
        <v>171</v>
      </c>
      <c r="DI104" t="s">
        <v>171</v>
      </c>
      <c r="DJ104" t="s">
        <v>171</v>
      </c>
      <c r="DK104" t="s">
        <v>171</v>
      </c>
      <c r="DL104" t="s">
        <v>171</v>
      </c>
      <c r="DM104" t="s">
        <v>171</v>
      </c>
      <c r="DN104" t="s">
        <v>171</v>
      </c>
      <c r="DO104" t="s">
        <v>171</v>
      </c>
      <c r="DP104" t="s">
        <v>171</v>
      </c>
      <c r="DQ104" t="s">
        <v>171</v>
      </c>
      <c r="DR104" t="s">
        <v>171</v>
      </c>
      <c r="DS104" t="s">
        <v>171</v>
      </c>
      <c r="DT104" t="s">
        <v>171</v>
      </c>
      <c r="DU104" t="s">
        <v>171</v>
      </c>
      <c r="DV104" t="s">
        <v>171</v>
      </c>
      <c r="DW104" t="s">
        <v>171</v>
      </c>
      <c r="DX104" t="s">
        <v>171</v>
      </c>
      <c r="DY104" t="s">
        <v>171</v>
      </c>
      <c r="DZ104" t="s">
        <v>171</v>
      </c>
      <c r="EA104" t="s">
        <v>171</v>
      </c>
      <c r="EB104" t="s">
        <v>171</v>
      </c>
      <c r="EC104" t="s">
        <v>171</v>
      </c>
      <c r="ED104" t="s">
        <v>171</v>
      </c>
      <c r="EE104" t="s">
        <v>171</v>
      </c>
      <c r="EF104" t="s">
        <v>171</v>
      </c>
      <c r="EG104" t="s">
        <v>171</v>
      </c>
      <c r="EH104" t="s">
        <v>171</v>
      </c>
      <c r="EI104" t="s">
        <v>171</v>
      </c>
      <c r="EJ104" t="s">
        <v>171</v>
      </c>
      <c r="EK104" t="s">
        <v>171</v>
      </c>
      <c r="EL104" t="s">
        <v>171</v>
      </c>
      <c r="EM104" t="s">
        <v>171</v>
      </c>
      <c r="EN104" t="s">
        <v>171</v>
      </c>
      <c r="EO104" t="s">
        <v>171</v>
      </c>
      <c r="EP104" t="s">
        <v>171</v>
      </c>
      <c r="EQ104" t="s">
        <v>171</v>
      </c>
      <c r="ER104" t="s">
        <v>171</v>
      </c>
      <c r="ES104" t="s">
        <v>171</v>
      </c>
      <c r="ET104" t="s">
        <v>171</v>
      </c>
      <c r="EU104" t="s">
        <v>171</v>
      </c>
      <c r="EV104" t="s">
        <v>171</v>
      </c>
      <c r="EW104" t="s">
        <v>171</v>
      </c>
      <c r="EX104" t="s">
        <v>171</v>
      </c>
      <c r="EY104" t="s">
        <v>171</v>
      </c>
      <c r="EZ104" t="s">
        <v>171</v>
      </c>
      <c r="FA104" t="s">
        <v>171</v>
      </c>
      <c r="FB104" t="s">
        <v>171</v>
      </c>
      <c r="FC104" t="s">
        <v>171</v>
      </c>
      <c r="FD104" t="s">
        <v>171</v>
      </c>
      <c r="FE104" t="s">
        <v>171</v>
      </c>
      <c r="FF104" t="s">
        <v>171</v>
      </c>
      <c r="FG104" t="s">
        <v>171</v>
      </c>
      <c r="FH104" t="s">
        <v>171</v>
      </c>
      <c r="FI104" t="s">
        <v>171</v>
      </c>
      <c r="FJ104" t="s">
        <v>171</v>
      </c>
      <c r="FK104" t="s">
        <v>171</v>
      </c>
      <c r="FL104" t="s">
        <v>171</v>
      </c>
      <c r="FM104" t="s">
        <v>171</v>
      </c>
      <c r="FN104" t="s">
        <v>171</v>
      </c>
      <c r="FO104" t="s">
        <v>171</v>
      </c>
      <c r="FP104" t="s">
        <v>171</v>
      </c>
      <c r="FQ104" t="s">
        <v>171</v>
      </c>
      <c r="FR104" t="s">
        <v>171</v>
      </c>
      <c r="FS104" t="s">
        <v>171</v>
      </c>
      <c r="FT104" t="s">
        <v>171</v>
      </c>
      <c r="FU104" t="s">
        <v>171</v>
      </c>
      <c r="FV104" t="s">
        <v>171</v>
      </c>
      <c r="FW104" t="s">
        <v>171</v>
      </c>
      <c r="FX104" t="s">
        <v>171</v>
      </c>
      <c r="FY104" t="s">
        <v>171</v>
      </c>
      <c r="FZ104" t="s">
        <v>171</v>
      </c>
      <c r="GA104" t="s">
        <v>171</v>
      </c>
      <c r="GB104" t="s">
        <v>171</v>
      </c>
      <c r="GC104" t="s">
        <v>171</v>
      </c>
      <c r="GD104" t="s">
        <v>171</v>
      </c>
      <c r="GE104" t="s">
        <v>171</v>
      </c>
      <c r="GF104" s="30" t="s">
        <v>169</v>
      </c>
      <c r="GG104" s="30" t="s">
        <v>171</v>
      </c>
      <c r="GH104" t="s">
        <v>171</v>
      </c>
      <c r="GI104" t="s">
        <v>171</v>
      </c>
      <c r="GJ104" t="s">
        <v>171</v>
      </c>
      <c r="GK104" t="s">
        <v>171</v>
      </c>
      <c r="GL104" t="s">
        <v>171</v>
      </c>
      <c r="GM104" t="s">
        <v>171</v>
      </c>
      <c r="GN104" t="s">
        <v>171</v>
      </c>
      <c r="GO104" t="s">
        <v>171</v>
      </c>
      <c r="GP104" t="s">
        <v>171</v>
      </c>
      <c r="GQ104" t="s">
        <v>171</v>
      </c>
      <c r="GR104" t="s">
        <v>171</v>
      </c>
      <c r="GS104" t="s">
        <v>171</v>
      </c>
      <c r="GT104" t="s">
        <v>171</v>
      </c>
      <c r="GU104" t="s">
        <v>171</v>
      </c>
      <c r="GV104" t="s">
        <v>171</v>
      </c>
      <c r="GW104" t="s">
        <v>171</v>
      </c>
      <c r="GX104" t="s">
        <v>171</v>
      </c>
      <c r="GY104" t="s">
        <v>171</v>
      </c>
      <c r="GZ104" t="s">
        <v>171</v>
      </c>
      <c r="HA104" t="s">
        <v>171</v>
      </c>
      <c r="HB104" t="s">
        <v>171</v>
      </c>
      <c r="HC104" t="s">
        <v>171</v>
      </c>
      <c r="HD104" t="s">
        <v>171</v>
      </c>
      <c r="HE104" t="s">
        <v>171</v>
      </c>
      <c r="HF104" t="s">
        <v>171</v>
      </c>
      <c r="HG104" t="s">
        <v>171</v>
      </c>
      <c r="HH104" t="s">
        <v>171</v>
      </c>
      <c r="HI104" t="s">
        <v>171</v>
      </c>
      <c r="HJ104" t="s">
        <v>171</v>
      </c>
      <c r="HK104" t="s">
        <v>171</v>
      </c>
      <c r="HL104" t="s">
        <v>171</v>
      </c>
      <c r="HM104" t="s">
        <v>171</v>
      </c>
      <c r="HN104" t="s">
        <v>171</v>
      </c>
      <c r="HO104" t="s">
        <v>171</v>
      </c>
      <c r="HP104" t="s">
        <v>171</v>
      </c>
      <c r="HQ104" t="s">
        <v>171</v>
      </c>
      <c r="HR104" t="s">
        <v>171</v>
      </c>
      <c r="HS104" t="s">
        <v>171</v>
      </c>
      <c r="HT104" t="s">
        <v>171</v>
      </c>
      <c r="HU104" t="s">
        <v>171</v>
      </c>
      <c r="HV104" t="s">
        <v>171</v>
      </c>
      <c r="HW104" t="s">
        <v>171</v>
      </c>
      <c r="HX104" t="s">
        <v>171</v>
      </c>
      <c r="HY104" t="s">
        <v>171</v>
      </c>
      <c r="HZ104" t="s">
        <v>171</v>
      </c>
      <c r="IA104" t="s">
        <v>171</v>
      </c>
      <c r="IB104" t="s">
        <v>171</v>
      </c>
      <c r="IC104" t="s">
        <v>171</v>
      </c>
      <c r="ID104" t="s">
        <v>171</v>
      </c>
      <c r="IE104" t="s">
        <v>171</v>
      </c>
      <c r="IF104" t="s">
        <v>171</v>
      </c>
      <c r="IG104" t="s">
        <v>2538</v>
      </c>
      <c r="IH104" s="30" t="s">
        <v>171</v>
      </c>
      <c r="II104" t="s">
        <v>171</v>
      </c>
      <c r="IJ104" t="s">
        <v>171</v>
      </c>
      <c r="IK104" t="s">
        <v>171</v>
      </c>
      <c r="IL104" t="s">
        <v>171</v>
      </c>
      <c r="IM104" t="s">
        <v>171</v>
      </c>
      <c r="IN104" t="s">
        <v>171</v>
      </c>
      <c r="IO104" t="s">
        <v>171</v>
      </c>
      <c r="IP104" t="s">
        <v>171</v>
      </c>
      <c r="IQ104" t="s">
        <v>171</v>
      </c>
      <c r="IR104" t="s">
        <v>171</v>
      </c>
      <c r="IS104" t="s">
        <v>171</v>
      </c>
      <c r="IT104" t="s">
        <v>171</v>
      </c>
      <c r="IU104" t="s">
        <v>171</v>
      </c>
      <c r="IV104" t="s">
        <v>171</v>
      </c>
      <c r="IW104" t="s">
        <v>171</v>
      </c>
      <c r="IX104" t="s">
        <v>171</v>
      </c>
      <c r="IY104" t="s">
        <v>171</v>
      </c>
      <c r="IZ104" t="s">
        <v>171</v>
      </c>
      <c r="JA104" t="s">
        <v>171</v>
      </c>
      <c r="JB104" t="s">
        <v>171</v>
      </c>
      <c r="JC104" t="s">
        <v>171</v>
      </c>
      <c r="JD104" t="s">
        <v>171</v>
      </c>
      <c r="JE104" t="s">
        <v>171</v>
      </c>
      <c r="JF104" t="s">
        <v>171</v>
      </c>
      <c r="JG104" t="s">
        <v>171</v>
      </c>
      <c r="JH104" t="s">
        <v>171</v>
      </c>
      <c r="JI104" t="s">
        <v>171</v>
      </c>
      <c r="JJ104" t="s">
        <v>171</v>
      </c>
      <c r="JK104" t="s">
        <v>171</v>
      </c>
      <c r="JL104" t="s">
        <v>171</v>
      </c>
      <c r="JM104" t="s">
        <v>171</v>
      </c>
      <c r="JN104" t="s">
        <v>171</v>
      </c>
      <c r="JO104" t="s">
        <v>171</v>
      </c>
      <c r="JP104" t="s">
        <v>171</v>
      </c>
      <c r="JQ104" t="s">
        <v>171</v>
      </c>
      <c r="JR104" t="s">
        <v>171</v>
      </c>
      <c r="JS104" t="s">
        <v>171</v>
      </c>
      <c r="JT104" t="s">
        <v>171</v>
      </c>
      <c r="JU104" t="s">
        <v>171</v>
      </c>
      <c r="JV104" t="s">
        <v>171</v>
      </c>
      <c r="JW104" t="s">
        <v>171</v>
      </c>
      <c r="JX104" t="s">
        <v>171</v>
      </c>
      <c r="JY104" t="s">
        <v>171</v>
      </c>
      <c r="JZ104" t="s">
        <v>171</v>
      </c>
      <c r="KA104" t="s">
        <v>171</v>
      </c>
      <c r="KB104" t="s">
        <v>171</v>
      </c>
      <c r="KC104" t="s">
        <v>171</v>
      </c>
      <c r="KD104" t="s">
        <v>171</v>
      </c>
      <c r="KE104" t="s">
        <v>171</v>
      </c>
      <c r="KF104" t="s">
        <v>171</v>
      </c>
      <c r="KG104" t="s">
        <v>171</v>
      </c>
      <c r="KH104" t="s">
        <v>171</v>
      </c>
      <c r="KI104" t="s">
        <v>171</v>
      </c>
      <c r="KJ104" t="s">
        <v>171</v>
      </c>
      <c r="KK104" t="s">
        <v>171</v>
      </c>
      <c r="KL104" t="s">
        <v>171</v>
      </c>
      <c r="KM104" t="s">
        <v>171</v>
      </c>
      <c r="KN104" t="s">
        <v>171</v>
      </c>
      <c r="KO104" t="s">
        <v>171</v>
      </c>
      <c r="KP104" t="s">
        <v>171</v>
      </c>
      <c r="KQ104" t="s">
        <v>171</v>
      </c>
      <c r="KR104" t="s">
        <v>171</v>
      </c>
      <c r="KS104" t="s">
        <v>171</v>
      </c>
      <c r="KT104" t="s">
        <v>171</v>
      </c>
      <c r="KU104" t="s">
        <v>171</v>
      </c>
      <c r="KV104" t="s">
        <v>171</v>
      </c>
      <c r="KW104" t="s">
        <v>171</v>
      </c>
      <c r="KX104" t="s">
        <v>171</v>
      </c>
      <c r="KY104" t="s">
        <v>171</v>
      </c>
      <c r="KZ104" t="s">
        <v>171</v>
      </c>
      <c r="LA104" t="s">
        <v>171</v>
      </c>
      <c r="LB104" t="s">
        <v>171</v>
      </c>
      <c r="LC104" t="s">
        <v>171</v>
      </c>
      <c r="LD104" t="s">
        <v>171</v>
      </c>
      <c r="LE104" t="s">
        <v>171</v>
      </c>
      <c r="LF104" t="s">
        <v>171</v>
      </c>
      <c r="LG104" t="s">
        <v>171</v>
      </c>
      <c r="LH104" t="s">
        <v>171</v>
      </c>
      <c r="LI104" t="s">
        <v>171</v>
      </c>
      <c r="LJ104" t="s">
        <v>171</v>
      </c>
      <c r="LK104" t="s">
        <v>171</v>
      </c>
      <c r="LL104" t="s">
        <v>171</v>
      </c>
      <c r="LM104" t="s">
        <v>171</v>
      </c>
      <c r="LN104" t="s">
        <v>171</v>
      </c>
      <c r="LO104" t="s">
        <v>171</v>
      </c>
      <c r="LP104" t="s">
        <v>171</v>
      </c>
      <c r="LQ104" t="s">
        <v>171</v>
      </c>
      <c r="LR104" t="s">
        <v>171</v>
      </c>
      <c r="LS104" t="s">
        <v>171</v>
      </c>
      <c r="LT104" t="s">
        <v>171</v>
      </c>
      <c r="LU104" t="s">
        <v>171</v>
      </c>
      <c r="LV104" t="s">
        <v>171</v>
      </c>
      <c r="LW104" t="s">
        <v>171</v>
      </c>
      <c r="LX104" t="s">
        <v>171</v>
      </c>
      <c r="LY104" t="s">
        <v>171</v>
      </c>
      <c r="LZ104" t="s">
        <v>171</v>
      </c>
      <c r="MA104" t="s">
        <v>171</v>
      </c>
      <c r="MB104" t="s">
        <v>171</v>
      </c>
      <c r="MC104" t="s">
        <v>171</v>
      </c>
      <c r="MD104" t="s">
        <v>171</v>
      </c>
      <c r="ME104" t="s">
        <v>171</v>
      </c>
      <c r="MF104" t="s">
        <v>171</v>
      </c>
      <c r="MG104" t="s">
        <v>171</v>
      </c>
      <c r="MH104" t="s">
        <v>171</v>
      </c>
      <c r="MI104" t="s">
        <v>171</v>
      </c>
      <c r="MJ104" t="s">
        <v>171</v>
      </c>
      <c r="MK104" t="s">
        <v>171</v>
      </c>
      <c r="ML104" t="s">
        <v>171</v>
      </c>
      <c r="MM104" t="s">
        <v>171</v>
      </c>
      <c r="MN104" t="s">
        <v>171</v>
      </c>
      <c r="MO104" t="s">
        <v>171</v>
      </c>
      <c r="MP104" t="s">
        <v>171</v>
      </c>
      <c r="MQ104" t="s">
        <v>171</v>
      </c>
      <c r="MR104" t="s">
        <v>171</v>
      </c>
      <c r="MS104" t="s">
        <v>171</v>
      </c>
      <c r="MT104" t="s">
        <v>171</v>
      </c>
      <c r="MU104" t="s">
        <v>171</v>
      </c>
      <c r="MV104" t="s">
        <v>171</v>
      </c>
      <c r="MW104" t="s">
        <v>171</v>
      </c>
      <c r="MX104" t="s">
        <v>171</v>
      </c>
      <c r="MY104" t="s">
        <v>171</v>
      </c>
      <c r="MZ104" t="s">
        <v>171</v>
      </c>
      <c r="NA104" t="s">
        <v>171</v>
      </c>
      <c r="NB104" t="s">
        <v>171</v>
      </c>
      <c r="NC104" t="s">
        <v>171</v>
      </c>
      <c r="ND104" t="s">
        <v>171</v>
      </c>
    </row>
    <row r="105" spans="1:368" x14ac:dyDescent="0.25">
      <c r="A105" s="22" t="s">
        <v>173</v>
      </c>
      <c r="B105" t="s">
        <v>173</v>
      </c>
      <c r="C105" t="s">
        <v>173</v>
      </c>
      <c r="D105" t="s">
        <v>173</v>
      </c>
      <c r="E105" t="s">
        <v>173</v>
      </c>
      <c r="F105" t="s">
        <v>173</v>
      </c>
      <c r="G105" t="s">
        <v>173</v>
      </c>
      <c r="H105" t="s">
        <v>173</v>
      </c>
      <c r="I105" t="s">
        <v>173</v>
      </c>
      <c r="J105" t="s">
        <v>173</v>
      </c>
      <c r="K105" t="s">
        <v>173</v>
      </c>
      <c r="L105" t="s">
        <v>173</v>
      </c>
      <c r="M105" s="29" t="s">
        <v>346</v>
      </c>
      <c r="N105" s="30" t="s">
        <v>173</v>
      </c>
      <c r="O105" t="s">
        <v>173</v>
      </c>
      <c r="P105" t="s">
        <v>173</v>
      </c>
      <c r="Q105" t="s">
        <v>173</v>
      </c>
      <c r="R105" t="s">
        <v>173</v>
      </c>
      <c r="S105" t="s">
        <v>173</v>
      </c>
      <c r="T105" t="s">
        <v>173</v>
      </c>
      <c r="U105" t="s">
        <v>173</v>
      </c>
      <c r="V105" t="s">
        <v>173</v>
      </c>
      <c r="W105" t="s">
        <v>173</v>
      </c>
      <c r="X105" t="s">
        <v>173</v>
      </c>
      <c r="Y105" t="s">
        <v>173</v>
      </c>
      <c r="Z105" t="s">
        <v>173</v>
      </c>
      <c r="AA105" t="s">
        <v>173</v>
      </c>
      <c r="AB105" t="s">
        <v>173</v>
      </c>
      <c r="AC105" t="s">
        <v>173</v>
      </c>
      <c r="AD105" t="s">
        <v>173</v>
      </c>
      <c r="AE105" t="s">
        <v>173</v>
      </c>
      <c r="AF105" t="s">
        <v>173</v>
      </c>
      <c r="AG105" t="s">
        <v>173</v>
      </c>
      <c r="AH105" t="s">
        <v>173</v>
      </c>
      <c r="AI105" t="s">
        <v>173</v>
      </c>
      <c r="AJ105" t="s">
        <v>173</v>
      </c>
      <c r="AK105" t="s">
        <v>173</v>
      </c>
      <c r="AL105" t="s">
        <v>173</v>
      </c>
      <c r="AM105" t="s">
        <v>173</v>
      </c>
      <c r="AN105" t="s">
        <v>173</v>
      </c>
      <c r="AO105" t="s">
        <v>173</v>
      </c>
      <c r="AP105" s="29" t="s">
        <v>346</v>
      </c>
      <c r="AQ105" t="s">
        <v>346</v>
      </c>
      <c r="AR105" s="29" t="s">
        <v>173</v>
      </c>
      <c r="AS105" t="s">
        <v>173</v>
      </c>
      <c r="AT105" t="s">
        <v>173</v>
      </c>
      <c r="AU105" t="s">
        <v>173</v>
      </c>
      <c r="AV105" t="s">
        <v>173</v>
      </c>
      <c r="AW105" t="s">
        <v>173</v>
      </c>
      <c r="AX105" t="s">
        <v>173</v>
      </c>
      <c r="AY105" t="s">
        <v>173</v>
      </c>
      <c r="AZ105" t="s">
        <v>173</v>
      </c>
      <c r="BA105" t="s">
        <v>173</v>
      </c>
      <c r="BB105" t="s">
        <v>173</v>
      </c>
      <c r="BC105" t="s">
        <v>173</v>
      </c>
      <c r="BD105" t="s">
        <v>173</v>
      </c>
      <c r="BE105" s="29" t="s">
        <v>346</v>
      </c>
      <c r="BF105" t="s">
        <v>171</v>
      </c>
      <c r="BG105" s="29" t="s">
        <v>173</v>
      </c>
      <c r="BH105" t="s">
        <v>173</v>
      </c>
      <c r="BI105" t="s">
        <v>173</v>
      </c>
      <c r="BJ105" t="s">
        <v>173</v>
      </c>
      <c r="BK105" s="29" t="s">
        <v>346</v>
      </c>
      <c r="BL105" t="s">
        <v>346</v>
      </c>
      <c r="BM105" s="29" t="s">
        <v>173</v>
      </c>
      <c r="BN105" s="29" t="s">
        <v>346</v>
      </c>
      <c r="BO105" s="29" t="s">
        <v>173</v>
      </c>
      <c r="BP105" t="s">
        <v>173</v>
      </c>
      <c r="BQ105" t="s">
        <v>173</v>
      </c>
      <c r="BR105" t="s">
        <v>173</v>
      </c>
      <c r="BS105" t="s">
        <v>173</v>
      </c>
      <c r="BT105" t="s">
        <v>173</v>
      </c>
      <c r="BU105" t="s">
        <v>173</v>
      </c>
      <c r="BV105" t="s">
        <v>173</v>
      </c>
      <c r="BW105" t="s">
        <v>173</v>
      </c>
      <c r="BX105" t="s">
        <v>173</v>
      </c>
      <c r="BY105" t="s">
        <v>173</v>
      </c>
      <c r="BZ105" t="s">
        <v>173</v>
      </c>
      <c r="CA105" s="29" t="s">
        <v>346</v>
      </c>
      <c r="CB105" s="29" t="s">
        <v>173</v>
      </c>
      <c r="CC105" t="s">
        <v>173</v>
      </c>
      <c r="CD105" t="s">
        <v>173</v>
      </c>
      <c r="CE105" t="s">
        <v>173</v>
      </c>
      <c r="CF105" t="s">
        <v>173</v>
      </c>
      <c r="CG105" t="s">
        <v>173</v>
      </c>
      <c r="CH105" t="s">
        <v>173</v>
      </c>
      <c r="CI105" t="s">
        <v>173</v>
      </c>
      <c r="CJ105" t="s">
        <v>173</v>
      </c>
      <c r="CK105" t="s">
        <v>173</v>
      </c>
      <c r="CL105" t="s">
        <v>173</v>
      </c>
      <c r="CM105" t="s">
        <v>173</v>
      </c>
      <c r="CN105" t="s">
        <v>173</v>
      </c>
      <c r="CO105" t="s">
        <v>173</v>
      </c>
      <c r="CP105" t="s">
        <v>173</v>
      </c>
      <c r="CQ105" t="s">
        <v>173</v>
      </c>
      <c r="CR105" t="s">
        <v>173</v>
      </c>
      <c r="CS105" t="s">
        <v>173</v>
      </c>
      <c r="CT105" t="s">
        <v>173</v>
      </c>
      <c r="CU105" t="s">
        <v>173</v>
      </c>
      <c r="CV105" t="s">
        <v>173</v>
      </c>
      <c r="CW105" t="s">
        <v>173</v>
      </c>
      <c r="CX105" s="29" t="s">
        <v>346</v>
      </c>
      <c r="CY105" s="29" t="s">
        <v>173</v>
      </c>
      <c r="CZ105" t="s">
        <v>173</v>
      </c>
      <c r="DA105" t="s">
        <v>173</v>
      </c>
      <c r="DB105" t="s">
        <v>173</v>
      </c>
      <c r="DC105" t="s">
        <v>173</v>
      </c>
      <c r="DD105" t="s">
        <v>173</v>
      </c>
      <c r="DE105" t="s">
        <v>173</v>
      </c>
      <c r="DF105" t="s">
        <v>173</v>
      </c>
      <c r="DG105" t="s">
        <v>173</v>
      </c>
      <c r="DH105" t="s">
        <v>173</v>
      </c>
      <c r="DI105" t="s">
        <v>173</v>
      </c>
      <c r="DJ105" t="s">
        <v>173</v>
      </c>
      <c r="DK105" t="s">
        <v>173</v>
      </c>
      <c r="DL105" t="s">
        <v>173</v>
      </c>
      <c r="DM105" t="s">
        <v>173</v>
      </c>
      <c r="DN105" t="s">
        <v>173</v>
      </c>
      <c r="DO105" t="s">
        <v>173</v>
      </c>
      <c r="DP105" t="s">
        <v>173</v>
      </c>
      <c r="DQ105" t="s">
        <v>173</v>
      </c>
      <c r="DR105" t="s">
        <v>173</v>
      </c>
      <c r="DS105" t="s">
        <v>173</v>
      </c>
      <c r="DT105" t="s">
        <v>173</v>
      </c>
      <c r="DU105" t="s">
        <v>173</v>
      </c>
      <c r="DV105" s="29" t="s">
        <v>346</v>
      </c>
      <c r="DW105" s="29" t="s">
        <v>173</v>
      </c>
      <c r="DX105" t="s">
        <v>173</v>
      </c>
      <c r="DY105" s="29" t="s">
        <v>346</v>
      </c>
      <c r="DZ105" s="29" t="s">
        <v>173</v>
      </c>
      <c r="EA105" t="s">
        <v>173</v>
      </c>
      <c r="EB105" s="29" t="s">
        <v>346</v>
      </c>
      <c r="EC105" s="29" t="s">
        <v>173</v>
      </c>
      <c r="ED105" t="s">
        <v>173</v>
      </c>
      <c r="EE105" t="s">
        <v>173</v>
      </c>
      <c r="EF105" t="s">
        <v>173</v>
      </c>
      <c r="EG105" t="s">
        <v>173</v>
      </c>
      <c r="EH105" t="s">
        <v>173</v>
      </c>
      <c r="EI105" t="s">
        <v>173</v>
      </c>
      <c r="EJ105" s="29" t="s">
        <v>346</v>
      </c>
      <c r="EK105" s="29" t="s">
        <v>173</v>
      </c>
      <c r="EL105" s="29" t="s">
        <v>346</v>
      </c>
      <c r="EM105" s="29" t="s">
        <v>173</v>
      </c>
      <c r="EN105" t="s">
        <v>173</v>
      </c>
      <c r="EO105" t="s">
        <v>173</v>
      </c>
      <c r="EP105" t="s">
        <v>173</v>
      </c>
      <c r="EQ105" s="29" t="s">
        <v>346</v>
      </c>
      <c r="ER105" s="29" t="s">
        <v>173</v>
      </c>
      <c r="ES105" t="s">
        <v>173</v>
      </c>
      <c r="ET105" t="s">
        <v>173</v>
      </c>
      <c r="EU105" t="s">
        <v>173</v>
      </c>
      <c r="EV105" t="s">
        <v>173</v>
      </c>
      <c r="EW105" t="s">
        <v>173</v>
      </c>
      <c r="EX105" t="s">
        <v>173</v>
      </c>
      <c r="EY105" t="s">
        <v>173</v>
      </c>
      <c r="EZ105" t="s">
        <v>173</v>
      </c>
      <c r="FA105" t="s">
        <v>173</v>
      </c>
      <c r="FB105" t="s">
        <v>173</v>
      </c>
      <c r="FC105" s="30" t="s">
        <v>346</v>
      </c>
      <c r="FD105" s="30" t="s">
        <v>173</v>
      </c>
      <c r="FE105" t="s">
        <v>173</v>
      </c>
      <c r="FF105" t="s">
        <v>173</v>
      </c>
      <c r="FG105" t="s">
        <v>173</v>
      </c>
      <c r="FH105" t="s">
        <v>173</v>
      </c>
      <c r="FI105" t="s">
        <v>173</v>
      </c>
      <c r="FJ105" t="s">
        <v>173</v>
      </c>
      <c r="FK105" t="s">
        <v>173</v>
      </c>
      <c r="FL105" t="s">
        <v>173</v>
      </c>
      <c r="FM105" t="s">
        <v>173</v>
      </c>
      <c r="FN105" t="s">
        <v>173</v>
      </c>
      <c r="FO105" t="s">
        <v>173</v>
      </c>
      <c r="FP105" t="s">
        <v>173</v>
      </c>
      <c r="FQ105" t="s">
        <v>173</v>
      </c>
      <c r="FR105" t="s">
        <v>173</v>
      </c>
      <c r="FS105" t="s">
        <v>173</v>
      </c>
      <c r="FT105" s="30" t="s">
        <v>346</v>
      </c>
      <c r="FU105" s="30" t="s">
        <v>173</v>
      </c>
      <c r="FV105" t="s">
        <v>173</v>
      </c>
      <c r="FW105" t="s">
        <v>173</v>
      </c>
      <c r="FX105" t="s">
        <v>173</v>
      </c>
      <c r="FY105" s="30" t="s">
        <v>346</v>
      </c>
      <c r="FZ105" t="s">
        <v>173</v>
      </c>
      <c r="GA105" t="s">
        <v>173</v>
      </c>
      <c r="GB105" t="s">
        <v>173</v>
      </c>
      <c r="GC105" t="s">
        <v>173</v>
      </c>
      <c r="GD105" t="s">
        <v>173</v>
      </c>
      <c r="GE105" t="s">
        <v>173</v>
      </c>
      <c r="GF105" s="30" t="s">
        <v>171</v>
      </c>
      <c r="GG105" s="30" t="s">
        <v>346</v>
      </c>
      <c r="GH105" s="30" t="s">
        <v>173</v>
      </c>
      <c r="GI105" t="s">
        <v>173</v>
      </c>
      <c r="GJ105" t="s">
        <v>173</v>
      </c>
      <c r="GK105" t="s">
        <v>173</v>
      </c>
      <c r="GL105" t="s">
        <v>173</v>
      </c>
      <c r="GM105" t="s">
        <v>173</v>
      </c>
      <c r="GN105" t="s">
        <v>173</v>
      </c>
      <c r="GO105" t="s">
        <v>173</v>
      </c>
      <c r="GP105" t="s">
        <v>173</v>
      </c>
      <c r="GQ105" t="s">
        <v>173</v>
      </c>
      <c r="GR105" t="s">
        <v>173</v>
      </c>
      <c r="GS105" t="s">
        <v>173</v>
      </c>
      <c r="GT105" t="s">
        <v>173</v>
      </c>
      <c r="GU105" t="s">
        <v>173</v>
      </c>
      <c r="GV105" t="s">
        <v>173</v>
      </c>
      <c r="GW105" t="s">
        <v>173</v>
      </c>
      <c r="GX105" t="s">
        <v>173</v>
      </c>
      <c r="GY105" t="s">
        <v>173</v>
      </c>
      <c r="GZ105" t="s">
        <v>173</v>
      </c>
      <c r="HA105" t="s">
        <v>173</v>
      </c>
      <c r="HB105" t="s">
        <v>173</v>
      </c>
      <c r="HC105" t="s">
        <v>173</v>
      </c>
      <c r="HD105" t="s">
        <v>173</v>
      </c>
      <c r="HE105" t="s">
        <v>173</v>
      </c>
      <c r="HF105" t="s">
        <v>173</v>
      </c>
      <c r="HG105" t="s">
        <v>173</v>
      </c>
      <c r="HH105" t="s">
        <v>173</v>
      </c>
      <c r="HI105" t="s">
        <v>173</v>
      </c>
      <c r="HJ105" t="s">
        <v>173</v>
      </c>
      <c r="HK105" t="s">
        <v>173</v>
      </c>
      <c r="HL105" t="s">
        <v>173</v>
      </c>
      <c r="HM105" t="s">
        <v>173</v>
      </c>
      <c r="HN105" s="30" t="s">
        <v>346</v>
      </c>
      <c r="HO105" s="30" t="s">
        <v>173</v>
      </c>
      <c r="HP105" s="30" t="s">
        <v>346</v>
      </c>
      <c r="HQ105" s="30" t="s">
        <v>173</v>
      </c>
      <c r="HR105" t="s">
        <v>173</v>
      </c>
      <c r="HS105" t="s">
        <v>173</v>
      </c>
      <c r="HT105" t="s">
        <v>173</v>
      </c>
      <c r="HU105" t="s">
        <v>173</v>
      </c>
      <c r="HV105" t="s">
        <v>173</v>
      </c>
      <c r="HW105" t="s">
        <v>173</v>
      </c>
      <c r="HX105" t="s">
        <v>173</v>
      </c>
      <c r="HY105" s="30" t="s">
        <v>346</v>
      </c>
      <c r="HZ105" s="30" t="s">
        <v>173</v>
      </c>
      <c r="IA105" t="s">
        <v>173</v>
      </c>
      <c r="IB105" s="30" t="s">
        <v>346</v>
      </c>
      <c r="IC105" s="30" t="s">
        <v>173</v>
      </c>
      <c r="ID105" t="s">
        <v>173</v>
      </c>
      <c r="IE105" t="s">
        <v>173</v>
      </c>
      <c r="IF105" t="s">
        <v>173</v>
      </c>
      <c r="IG105" t="s">
        <v>154</v>
      </c>
      <c r="IH105" s="30" t="s">
        <v>173</v>
      </c>
      <c r="II105" t="s">
        <v>173</v>
      </c>
      <c r="IJ105" t="s">
        <v>173</v>
      </c>
      <c r="IK105" t="s">
        <v>173</v>
      </c>
      <c r="IL105" t="s">
        <v>173</v>
      </c>
      <c r="IM105" t="s">
        <v>173</v>
      </c>
      <c r="IN105" t="s">
        <v>173</v>
      </c>
      <c r="IO105" t="s">
        <v>173</v>
      </c>
      <c r="IP105" t="s">
        <v>173</v>
      </c>
      <c r="IQ105" t="s">
        <v>173</v>
      </c>
      <c r="IR105" t="s">
        <v>173</v>
      </c>
      <c r="IS105" t="s">
        <v>173</v>
      </c>
      <c r="IT105" t="s">
        <v>173</v>
      </c>
      <c r="IU105" t="s">
        <v>173</v>
      </c>
      <c r="IV105" t="s">
        <v>173</v>
      </c>
      <c r="IW105" t="s">
        <v>173</v>
      </c>
      <c r="IX105" t="s">
        <v>173</v>
      </c>
      <c r="IY105" t="s">
        <v>173</v>
      </c>
      <c r="IZ105" t="s">
        <v>173</v>
      </c>
      <c r="JA105" t="s">
        <v>173</v>
      </c>
      <c r="JB105" t="s">
        <v>173</v>
      </c>
      <c r="JC105" t="s">
        <v>173</v>
      </c>
      <c r="JD105" t="s">
        <v>173</v>
      </c>
      <c r="JE105" t="s">
        <v>173</v>
      </c>
      <c r="JF105" t="s">
        <v>173</v>
      </c>
      <c r="JG105" t="s">
        <v>173</v>
      </c>
      <c r="JH105" t="s">
        <v>173</v>
      </c>
      <c r="JI105" t="s">
        <v>173</v>
      </c>
      <c r="JJ105" t="s">
        <v>173</v>
      </c>
      <c r="JK105" t="s">
        <v>173</v>
      </c>
      <c r="JL105" t="s">
        <v>173</v>
      </c>
      <c r="JM105" s="30" t="s">
        <v>346</v>
      </c>
      <c r="JN105" s="30" t="s">
        <v>173</v>
      </c>
      <c r="JO105" t="s">
        <v>173</v>
      </c>
      <c r="JP105" t="s">
        <v>173</v>
      </c>
      <c r="JQ105" t="s">
        <v>173</v>
      </c>
      <c r="JR105" t="s">
        <v>173</v>
      </c>
      <c r="JS105" t="s">
        <v>173</v>
      </c>
      <c r="JT105" t="s">
        <v>173</v>
      </c>
      <c r="JU105" t="s">
        <v>173</v>
      </c>
      <c r="JV105" t="s">
        <v>173</v>
      </c>
      <c r="JW105" t="s">
        <v>173</v>
      </c>
      <c r="JX105" s="30" t="s">
        <v>346</v>
      </c>
      <c r="JY105" s="30" t="s">
        <v>173</v>
      </c>
      <c r="JZ105" t="s">
        <v>173</v>
      </c>
      <c r="KA105" t="s">
        <v>173</v>
      </c>
      <c r="KB105" t="s">
        <v>173</v>
      </c>
      <c r="KC105" t="s">
        <v>173</v>
      </c>
      <c r="KD105" t="s">
        <v>173</v>
      </c>
      <c r="KE105" t="s">
        <v>173</v>
      </c>
      <c r="KF105" t="s">
        <v>173</v>
      </c>
      <c r="KG105" t="s">
        <v>173</v>
      </c>
      <c r="KH105" t="s">
        <v>173</v>
      </c>
      <c r="KI105" t="s">
        <v>173</v>
      </c>
      <c r="KJ105" t="s">
        <v>173</v>
      </c>
      <c r="KK105" s="30" t="s">
        <v>346</v>
      </c>
      <c r="KL105" s="30" t="s">
        <v>173</v>
      </c>
      <c r="KM105" t="s">
        <v>173</v>
      </c>
      <c r="KN105" t="s">
        <v>173</v>
      </c>
      <c r="KO105" t="s">
        <v>173</v>
      </c>
      <c r="KP105" t="s">
        <v>173</v>
      </c>
      <c r="KQ105" t="s">
        <v>173</v>
      </c>
      <c r="KR105" t="s">
        <v>173</v>
      </c>
      <c r="KS105" t="s">
        <v>173</v>
      </c>
      <c r="KT105" t="s">
        <v>173</v>
      </c>
      <c r="KU105" t="s">
        <v>173</v>
      </c>
      <c r="KV105" t="s">
        <v>173</v>
      </c>
      <c r="KW105" t="s">
        <v>173</v>
      </c>
      <c r="KX105" t="s">
        <v>173</v>
      </c>
      <c r="KY105" t="s">
        <v>173</v>
      </c>
      <c r="KZ105" t="s">
        <v>173</v>
      </c>
      <c r="LA105" t="s">
        <v>173</v>
      </c>
      <c r="LB105" t="s">
        <v>173</v>
      </c>
      <c r="LC105" t="s">
        <v>173</v>
      </c>
      <c r="LD105" t="s">
        <v>173</v>
      </c>
      <c r="LE105" t="s">
        <v>173</v>
      </c>
      <c r="LF105" t="s">
        <v>173</v>
      </c>
      <c r="LG105" t="s">
        <v>173</v>
      </c>
      <c r="LH105" t="s">
        <v>173</v>
      </c>
      <c r="LI105" t="s">
        <v>173</v>
      </c>
      <c r="LJ105" t="s">
        <v>346</v>
      </c>
      <c r="LK105" t="s">
        <v>346</v>
      </c>
      <c r="LL105" s="30" t="s">
        <v>173</v>
      </c>
      <c r="LM105" t="s">
        <v>173</v>
      </c>
      <c r="LN105" t="s">
        <v>173</v>
      </c>
      <c r="LO105" t="s">
        <v>173</v>
      </c>
      <c r="LP105" t="s">
        <v>173</v>
      </c>
      <c r="LQ105" t="s">
        <v>173</v>
      </c>
      <c r="LR105" t="s">
        <v>173</v>
      </c>
      <c r="LS105" t="s">
        <v>173</v>
      </c>
      <c r="LT105" t="s">
        <v>173</v>
      </c>
      <c r="LU105" t="s">
        <v>173</v>
      </c>
      <c r="LV105" t="s">
        <v>173</v>
      </c>
      <c r="LW105" t="s">
        <v>173</v>
      </c>
      <c r="LX105" t="s">
        <v>173</v>
      </c>
      <c r="LY105" t="s">
        <v>173</v>
      </c>
      <c r="LZ105" t="s">
        <v>173</v>
      </c>
      <c r="MA105" t="s">
        <v>173</v>
      </c>
      <c r="MB105" s="30" t="s">
        <v>346</v>
      </c>
      <c r="MC105" t="s">
        <v>346</v>
      </c>
      <c r="MD105" t="s">
        <v>346</v>
      </c>
      <c r="ME105" t="s">
        <v>346</v>
      </c>
      <c r="MF105" s="30" t="s">
        <v>173</v>
      </c>
      <c r="MG105" t="s">
        <v>173</v>
      </c>
      <c r="MH105" t="s">
        <v>173</v>
      </c>
      <c r="MI105" t="s">
        <v>173</v>
      </c>
      <c r="MJ105" t="s">
        <v>173</v>
      </c>
      <c r="MK105" t="s">
        <v>173</v>
      </c>
      <c r="ML105" t="s">
        <v>173</v>
      </c>
      <c r="MM105" t="s">
        <v>173</v>
      </c>
      <c r="MN105" t="s">
        <v>173</v>
      </c>
      <c r="MO105" t="s">
        <v>173</v>
      </c>
      <c r="MP105" t="s">
        <v>173</v>
      </c>
      <c r="MQ105" t="s">
        <v>173</v>
      </c>
      <c r="MR105" t="s">
        <v>173</v>
      </c>
      <c r="MS105" t="s">
        <v>173</v>
      </c>
      <c r="MT105" t="s">
        <v>173</v>
      </c>
      <c r="MU105" t="s">
        <v>173</v>
      </c>
      <c r="MV105" t="s">
        <v>173</v>
      </c>
      <c r="MW105" t="s">
        <v>173</v>
      </c>
      <c r="MX105" t="s">
        <v>173</v>
      </c>
      <c r="MY105" t="s">
        <v>173</v>
      </c>
      <c r="MZ105" t="s">
        <v>173</v>
      </c>
      <c r="NA105" t="s">
        <v>173</v>
      </c>
      <c r="NB105" t="s">
        <v>173</v>
      </c>
      <c r="NC105" t="s">
        <v>173</v>
      </c>
      <c r="ND105" t="s">
        <v>173</v>
      </c>
    </row>
    <row r="106" spans="1:368" x14ac:dyDescent="0.25">
      <c r="A106" s="18"/>
      <c r="BF106" t="s">
        <v>346</v>
      </c>
      <c r="GF106" s="30" t="s">
        <v>173</v>
      </c>
      <c r="GG106" s="30"/>
      <c r="HN106" s="30"/>
      <c r="HO106" s="30"/>
      <c r="IH106" s="30"/>
    </row>
    <row r="107" spans="1:368" x14ac:dyDescent="0.25">
      <c r="A107" s="22" t="s">
        <v>175</v>
      </c>
      <c r="B107" t="s">
        <v>175</v>
      </c>
      <c r="C107" t="s">
        <v>175</v>
      </c>
      <c r="D107" t="s">
        <v>175</v>
      </c>
      <c r="E107" t="s">
        <v>175</v>
      </c>
      <c r="F107" t="s">
        <v>175</v>
      </c>
      <c r="G107" t="s">
        <v>175</v>
      </c>
      <c r="H107" t="s">
        <v>175</v>
      </c>
      <c r="I107" t="s">
        <v>175</v>
      </c>
      <c r="J107" t="s">
        <v>175</v>
      </c>
      <c r="K107" t="s">
        <v>175</v>
      </c>
      <c r="L107" t="s">
        <v>175</v>
      </c>
      <c r="M107" t="s">
        <v>175</v>
      </c>
      <c r="N107" t="s">
        <v>175</v>
      </c>
      <c r="O107" t="s">
        <v>175</v>
      </c>
      <c r="P107" t="s">
        <v>175</v>
      </c>
      <c r="Q107" t="s">
        <v>175</v>
      </c>
      <c r="R107" t="s">
        <v>175</v>
      </c>
      <c r="S107" t="s">
        <v>175</v>
      </c>
      <c r="T107" t="s">
        <v>175</v>
      </c>
      <c r="U107" t="s">
        <v>175</v>
      </c>
      <c r="V107" t="s">
        <v>175</v>
      </c>
      <c r="W107" t="s">
        <v>175</v>
      </c>
      <c r="X107" t="s">
        <v>175</v>
      </c>
      <c r="Y107" t="s">
        <v>175</v>
      </c>
      <c r="Z107" t="s">
        <v>175</v>
      </c>
      <c r="AA107" t="s">
        <v>175</v>
      </c>
      <c r="AB107" t="s">
        <v>175</v>
      </c>
      <c r="AC107" t="s">
        <v>175</v>
      </c>
      <c r="AD107" t="s">
        <v>175</v>
      </c>
      <c r="AE107" t="s">
        <v>175</v>
      </c>
      <c r="AF107" t="s">
        <v>175</v>
      </c>
      <c r="AG107" t="s">
        <v>175</v>
      </c>
      <c r="AH107" t="s">
        <v>175</v>
      </c>
      <c r="AI107" t="s">
        <v>175</v>
      </c>
      <c r="AJ107" t="s">
        <v>175</v>
      </c>
      <c r="AK107" t="s">
        <v>175</v>
      </c>
      <c r="AL107" t="s">
        <v>175</v>
      </c>
      <c r="AM107" t="s">
        <v>175</v>
      </c>
      <c r="AN107" t="s">
        <v>175</v>
      </c>
      <c r="AO107" t="s">
        <v>175</v>
      </c>
      <c r="AP107" t="s">
        <v>175</v>
      </c>
      <c r="AQ107" t="s">
        <v>175</v>
      </c>
      <c r="AR107" t="s">
        <v>175</v>
      </c>
      <c r="AS107" t="s">
        <v>175</v>
      </c>
      <c r="AT107" t="s">
        <v>175</v>
      </c>
      <c r="AU107" t="s">
        <v>175</v>
      </c>
      <c r="AV107" t="s">
        <v>175</v>
      </c>
      <c r="AW107" t="s">
        <v>175</v>
      </c>
      <c r="AX107" t="s">
        <v>175</v>
      </c>
      <c r="AY107" t="s">
        <v>175</v>
      </c>
      <c r="AZ107" t="s">
        <v>175</v>
      </c>
      <c r="BA107" t="s">
        <v>175</v>
      </c>
      <c r="BB107" t="s">
        <v>175</v>
      </c>
      <c r="BC107" t="s">
        <v>175</v>
      </c>
      <c r="BD107" t="s">
        <v>175</v>
      </c>
      <c r="BE107" t="s">
        <v>175</v>
      </c>
      <c r="BG107" s="29" t="s">
        <v>175</v>
      </c>
      <c r="BH107" t="s">
        <v>175</v>
      </c>
      <c r="BI107" t="s">
        <v>175</v>
      </c>
      <c r="BJ107" t="s">
        <v>175</v>
      </c>
      <c r="BK107" t="s">
        <v>175</v>
      </c>
      <c r="BL107" t="s">
        <v>175</v>
      </c>
      <c r="BM107" t="s">
        <v>175</v>
      </c>
      <c r="BN107" t="s">
        <v>175</v>
      </c>
      <c r="BO107" t="s">
        <v>175</v>
      </c>
      <c r="BP107" t="s">
        <v>175</v>
      </c>
      <c r="BQ107" t="s">
        <v>175</v>
      </c>
      <c r="BR107" t="s">
        <v>175</v>
      </c>
      <c r="BS107" t="s">
        <v>175</v>
      </c>
      <c r="BT107" t="s">
        <v>175</v>
      </c>
      <c r="BU107" t="s">
        <v>175</v>
      </c>
      <c r="BV107" t="s">
        <v>175</v>
      </c>
      <c r="BW107" t="s">
        <v>175</v>
      </c>
      <c r="BX107" t="s">
        <v>175</v>
      </c>
      <c r="BY107" t="s">
        <v>175</v>
      </c>
      <c r="BZ107" t="s">
        <v>175</v>
      </c>
      <c r="CA107" t="s">
        <v>175</v>
      </c>
      <c r="CB107" t="s">
        <v>175</v>
      </c>
      <c r="CC107" t="s">
        <v>175</v>
      </c>
      <c r="CD107" t="s">
        <v>175</v>
      </c>
      <c r="CE107" t="s">
        <v>175</v>
      </c>
      <c r="CF107" t="s">
        <v>175</v>
      </c>
      <c r="CG107" t="s">
        <v>175</v>
      </c>
      <c r="CH107" t="s">
        <v>175</v>
      </c>
      <c r="CI107" t="s">
        <v>175</v>
      </c>
      <c r="CJ107" t="s">
        <v>175</v>
      </c>
      <c r="CK107" t="s">
        <v>175</v>
      </c>
      <c r="CL107" t="s">
        <v>175</v>
      </c>
      <c r="CM107" t="s">
        <v>175</v>
      </c>
      <c r="CN107" t="s">
        <v>175</v>
      </c>
      <c r="CO107" t="s">
        <v>175</v>
      </c>
      <c r="CP107" t="s">
        <v>175</v>
      </c>
      <c r="CQ107" t="s">
        <v>175</v>
      </c>
      <c r="CR107" t="s">
        <v>175</v>
      </c>
      <c r="CS107" t="s">
        <v>175</v>
      </c>
      <c r="CT107" t="s">
        <v>175</v>
      </c>
      <c r="CU107" t="s">
        <v>175</v>
      </c>
      <c r="CV107" t="s">
        <v>175</v>
      </c>
      <c r="CW107" t="s">
        <v>175</v>
      </c>
      <c r="CX107" t="s">
        <v>175</v>
      </c>
      <c r="CY107" t="s">
        <v>175</v>
      </c>
      <c r="CZ107" t="s">
        <v>175</v>
      </c>
      <c r="DA107" t="s">
        <v>175</v>
      </c>
      <c r="DB107" t="s">
        <v>175</v>
      </c>
      <c r="DC107" t="s">
        <v>175</v>
      </c>
      <c r="DD107" t="s">
        <v>175</v>
      </c>
      <c r="DE107" t="s">
        <v>175</v>
      </c>
      <c r="DF107" t="s">
        <v>175</v>
      </c>
      <c r="DG107" t="s">
        <v>175</v>
      </c>
      <c r="DH107" t="s">
        <v>175</v>
      </c>
      <c r="DI107" t="s">
        <v>175</v>
      </c>
      <c r="DJ107" t="s">
        <v>175</v>
      </c>
      <c r="DK107" t="s">
        <v>175</v>
      </c>
      <c r="DL107" t="s">
        <v>175</v>
      </c>
      <c r="DM107" t="s">
        <v>175</v>
      </c>
      <c r="DN107" t="s">
        <v>175</v>
      </c>
      <c r="DO107" t="s">
        <v>175</v>
      </c>
      <c r="DP107" t="s">
        <v>175</v>
      </c>
      <c r="DQ107" t="s">
        <v>175</v>
      </c>
      <c r="DR107" t="s">
        <v>175</v>
      </c>
      <c r="DS107" t="s">
        <v>175</v>
      </c>
      <c r="DT107" t="s">
        <v>175</v>
      </c>
      <c r="DU107" t="s">
        <v>175</v>
      </c>
      <c r="DV107" t="s">
        <v>175</v>
      </c>
      <c r="DW107" t="s">
        <v>175</v>
      </c>
      <c r="DX107" t="s">
        <v>175</v>
      </c>
      <c r="DY107" t="s">
        <v>175</v>
      </c>
      <c r="DZ107" t="s">
        <v>175</v>
      </c>
      <c r="EA107" t="s">
        <v>175</v>
      </c>
      <c r="EB107" t="s">
        <v>175</v>
      </c>
      <c r="EC107" t="s">
        <v>175</v>
      </c>
      <c r="ED107" t="s">
        <v>175</v>
      </c>
      <c r="EE107" t="s">
        <v>175</v>
      </c>
      <c r="EF107" t="s">
        <v>175</v>
      </c>
      <c r="EG107" t="s">
        <v>175</v>
      </c>
      <c r="EH107" t="s">
        <v>175</v>
      </c>
      <c r="EI107" t="s">
        <v>175</v>
      </c>
      <c r="EJ107" t="s">
        <v>175</v>
      </c>
      <c r="EK107" t="s">
        <v>175</v>
      </c>
      <c r="EL107" t="s">
        <v>175</v>
      </c>
      <c r="EM107" t="s">
        <v>175</v>
      </c>
      <c r="EN107" t="s">
        <v>175</v>
      </c>
      <c r="EO107" t="s">
        <v>175</v>
      </c>
      <c r="EP107" t="s">
        <v>175</v>
      </c>
      <c r="EQ107" t="s">
        <v>175</v>
      </c>
      <c r="ER107" t="s">
        <v>175</v>
      </c>
      <c r="ES107" t="s">
        <v>175</v>
      </c>
      <c r="ET107" t="s">
        <v>175</v>
      </c>
      <c r="EU107" t="s">
        <v>175</v>
      </c>
      <c r="EV107" t="s">
        <v>175</v>
      </c>
      <c r="EW107" t="s">
        <v>175</v>
      </c>
      <c r="EX107" t="s">
        <v>175</v>
      </c>
      <c r="EY107" t="s">
        <v>175</v>
      </c>
      <c r="EZ107" t="s">
        <v>175</v>
      </c>
      <c r="FA107" t="s">
        <v>175</v>
      </c>
      <c r="FB107" t="s">
        <v>175</v>
      </c>
      <c r="FC107" t="s">
        <v>175</v>
      </c>
      <c r="FD107" t="s">
        <v>175</v>
      </c>
      <c r="FE107" t="s">
        <v>175</v>
      </c>
      <c r="FF107" t="s">
        <v>175</v>
      </c>
      <c r="FG107" t="s">
        <v>175</v>
      </c>
      <c r="FH107" t="s">
        <v>175</v>
      </c>
      <c r="FI107" t="s">
        <v>175</v>
      </c>
      <c r="FJ107" t="s">
        <v>175</v>
      </c>
      <c r="FK107" t="s">
        <v>175</v>
      </c>
      <c r="FL107" t="s">
        <v>175</v>
      </c>
      <c r="FM107" t="s">
        <v>175</v>
      </c>
      <c r="FN107" t="s">
        <v>175</v>
      </c>
      <c r="FO107" t="s">
        <v>175</v>
      </c>
      <c r="FP107" t="s">
        <v>175</v>
      </c>
      <c r="FQ107" t="s">
        <v>175</v>
      </c>
      <c r="FR107" t="s">
        <v>175</v>
      </c>
      <c r="FS107" t="s">
        <v>175</v>
      </c>
      <c r="FT107" t="s">
        <v>175</v>
      </c>
      <c r="FU107" t="s">
        <v>175</v>
      </c>
      <c r="FV107" t="s">
        <v>175</v>
      </c>
      <c r="FW107" t="s">
        <v>175</v>
      </c>
      <c r="FX107" t="s">
        <v>175</v>
      </c>
      <c r="FY107" t="s">
        <v>175</v>
      </c>
      <c r="FZ107" t="s">
        <v>175</v>
      </c>
      <c r="GA107" t="s">
        <v>175</v>
      </c>
      <c r="GB107" t="s">
        <v>175</v>
      </c>
      <c r="GC107" t="s">
        <v>175</v>
      </c>
      <c r="GD107" t="s">
        <v>175</v>
      </c>
      <c r="GE107" t="s">
        <v>175</v>
      </c>
      <c r="GF107" s="30"/>
      <c r="GG107" s="30" t="s">
        <v>175</v>
      </c>
      <c r="GH107" t="s">
        <v>175</v>
      </c>
      <c r="GI107" t="s">
        <v>175</v>
      </c>
      <c r="GJ107" t="s">
        <v>175</v>
      </c>
      <c r="GK107" t="s">
        <v>175</v>
      </c>
      <c r="GL107" t="s">
        <v>175</v>
      </c>
      <c r="GM107" t="s">
        <v>175</v>
      </c>
      <c r="GN107" t="s">
        <v>175</v>
      </c>
      <c r="GO107" t="s">
        <v>175</v>
      </c>
      <c r="GP107" t="s">
        <v>175</v>
      </c>
      <c r="GQ107" t="s">
        <v>175</v>
      </c>
      <c r="GR107" t="s">
        <v>175</v>
      </c>
      <c r="GS107" t="s">
        <v>175</v>
      </c>
      <c r="GT107" t="s">
        <v>175</v>
      </c>
      <c r="GU107" t="s">
        <v>175</v>
      </c>
      <c r="GV107" t="s">
        <v>175</v>
      </c>
      <c r="GW107" t="s">
        <v>175</v>
      </c>
      <c r="GX107" t="s">
        <v>175</v>
      </c>
      <c r="GY107" t="s">
        <v>175</v>
      </c>
      <c r="GZ107" t="s">
        <v>175</v>
      </c>
      <c r="HA107" t="s">
        <v>175</v>
      </c>
      <c r="HB107" t="s">
        <v>175</v>
      </c>
      <c r="HC107" t="s">
        <v>175</v>
      </c>
      <c r="HD107" t="s">
        <v>175</v>
      </c>
      <c r="HE107" t="s">
        <v>175</v>
      </c>
      <c r="HF107" t="s">
        <v>175</v>
      </c>
      <c r="HG107" t="s">
        <v>175</v>
      </c>
      <c r="HH107" t="s">
        <v>175</v>
      </c>
      <c r="HI107" t="s">
        <v>175</v>
      </c>
      <c r="HJ107" t="s">
        <v>175</v>
      </c>
      <c r="HK107" t="s">
        <v>175</v>
      </c>
      <c r="HL107" t="s">
        <v>175</v>
      </c>
      <c r="HM107" t="s">
        <v>175</v>
      </c>
      <c r="HN107" t="s">
        <v>175</v>
      </c>
      <c r="HO107" t="s">
        <v>175</v>
      </c>
      <c r="HP107" t="s">
        <v>175</v>
      </c>
      <c r="HQ107" t="s">
        <v>175</v>
      </c>
      <c r="HR107" t="s">
        <v>175</v>
      </c>
      <c r="HS107" t="s">
        <v>175</v>
      </c>
      <c r="HT107" t="s">
        <v>175</v>
      </c>
      <c r="HU107" t="s">
        <v>175</v>
      </c>
      <c r="HV107" t="s">
        <v>175</v>
      </c>
      <c r="HW107" t="s">
        <v>175</v>
      </c>
      <c r="HX107" t="s">
        <v>175</v>
      </c>
      <c r="HY107" t="s">
        <v>175</v>
      </c>
      <c r="HZ107" t="s">
        <v>175</v>
      </c>
      <c r="IA107" t="s">
        <v>175</v>
      </c>
      <c r="IB107" t="s">
        <v>175</v>
      </c>
      <c r="IC107" t="s">
        <v>175</v>
      </c>
      <c r="ID107" t="s">
        <v>175</v>
      </c>
      <c r="IE107" t="s">
        <v>175</v>
      </c>
      <c r="IF107" t="s">
        <v>175</v>
      </c>
      <c r="IG107" t="s">
        <v>160</v>
      </c>
      <c r="IH107" s="30" t="s">
        <v>175</v>
      </c>
      <c r="II107" t="s">
        <v>175</v>
      </c>
      <c r="IJ107" t="s">
        <v>175</v>
      </c>
      <c r="IK107" t="s">
        <v>175</v>
      </c>
      <c r="IL107" t="s">
        <v>175</v>
      </c>
      <c r="IM107" t="s">
        <v>175</v>
      </c>
      <c r="IN107" t="s">
        <v>175</v>
      </c>
      <c r="IO107" t="s">
        <v>175</v>
      </c>
      <c r="IP107" t="s">
        <v>175</v>
      </c>
      <c r="IQ107" t="s">
        <v>175</v>
      </c>
      <c r="IR107" t="s">
        <v>175</v>
      </c>
      <c r="IS107" t="s">
        <v>175</v>
      </c>
      <c r="IT107" t="s">
        <v>175</v>
      </c>
      <c r="IU107" t="s">
        <v>175</v>
      </c>
      <c r="IV107" t="s">
        <v>175</v>
      </c>
      <c r="IW107" t="s">
        <v>175</v>
      </c>
      <c r="IX107" t="s">
        <v>175</v>
      </c>
      <c r="IY107" t="s">
        <v>175</v>
      </c>
      <c r="IZ107" t="s">
        <v>175</v>
      </c>
      <c r="JA107" t="s">
        <v>175</v>
      </c>
      <c r="JB107" t="s">
        <v>175</v>
      </c>
      <c r="JC107" t="s">
        <v>175</v>
      </c>
      <c r="JD107" t="s">
        <v>175</v>
      </c>
      <c r="JE107" t="s">
        <v>175</v>
      </c>
      <c r="JF107" t="s">
        <v>175</v>
      </c>
      <c r="JG107" t="s">
        <v>175</v>
      </c>
      <c r="JH107" t="s">
        <v>175</v>
      </c>
      <c r="JI107" t="s">
        <v>175</v>
      </c>
      <c r="JJ107" t="s">
        <v>175</v>
      </c>
      <c r="JK107" t="s">
        <v>175</v>
      </c>
      <c r="JL107" t="s">
        <v>175</v>
      </c>
      <c r="JM107" t="s">
        <v>175</v>
      </c>
      <c r="JN107" t="s">
        <v>175</v>
      </c>
      <c r="JO107" t="s">
        <v>175</v>
      </c>
      <c r="JP107" t="s">
        <v>175</v>
      </c>
      <c r="JQ107" t="s">
        <v>175</v>
      </c>
      <c r="JR107" t="s">
        <v>175</v>
      </c>
      <c r="JS107" t="s">
        <v>175</v>
      </c>
      <c r="JT107" t="s">
        <v>175</v>
      </c>
      <c r="JU107" t="s">
        <v>175</v>
      </c>
      <c r="JV107" t="s">
        <v>175</v>
      </c>
      <c r="JW107" t="s">
        <v>175</v>
      </c>
      <c r="JX107" t="s">
        <v>175</v>
      </c>
      <c r="JY107" t="s">
        <v>175</v>
      </c>
      <c r="JZ107" t="s">
        <v>175</v>
      </c>
      <c r="KA107" t="s">
        <v>175</v>
      </c>
      <c r="KB107" t="s">
        <v>175</v>
      </c>
      <c r="KC107" t="s">
        <v>175</v>
      </c>
      <c r="KD107" t="s">
        <v>175</v>
      </c>
      <c r="KE107" t="s">
        <v>175</v>
      </c>
      <c r="KF107" t="s">
        <v>175</v>
      </c>
      <c r="KG107" t="s">
        <v>175</v>
      </c>
      <c r="KH107" t="s">
        <v>175</v>
      </c>
      <c r="KI107" t="s">
        <v>175</v>
      </c>
      <c r="KJ107" t="s">
        <v>175</v>
      </c>
      <c r="KK107" t="s">
        <v>175</v>
      </c>
      <c r="KL107" t="s">
        <v>175</v>
      </c>
      <c r="KM107" t="s">
        <v>175</v>
      </c>
      <c r="KN107" t="s">
        <v>175</v>
      </c>
      <c r="KO107" t="s">
        <v>175</v>
      </c>
      <c r="KP107" t="s">
        <v>175</v>
      </c>
      <c r="KQ107" t="s">
        <v>175</v>
      </c>
      <c r="KR107" t="s">
        <v>175</v>
      </c>
      <c r="KS107" t="s">
        <v>175</v>
      </c>
      <c r="KT107" t="s">
        <v>175</v>
      </c>
      <c r="KU107" t="s">
        <v>175</v>
      </c>
      <c r="KV107" t="s">
        <v>175</v>
      </c>
      <c r="KW107" t="s">
        <v>175</v>
      </c>
      <c r="KX107" t="s">
        <v>175</v>
      </c>
      <c r="KY107" t="s">
        <v>175</v>
      </c>
      <c r="KZ107" t="s">
        <v>175</v>
      </c>
      <c r="LA107" t="s">
        <v>175</v>
      </c>
      <c r="LB107" t="s">
        <v>175</v>
      </c>
      <c r="LC107" t="s">
        <v>175</v>
      </c>
      <c r="LD107" t="s">
        <v>175</v>
      </c>
      <c r="LE107" t="s">
        <v>175</v>
      </c>
      <c r="LF107" t="s">
        <v>175</v>
      </c>
      <c r="LG107" t="s">
        <v>175</v>
      </c>
      <c r="LH107" t="s">
        <v>175</v>
      </c>
      <c r="LI107" t="s">
        <v>175</v>
      </c>
      <c r="LJ107" t="s">
        <v>175</v>
      </c>
      <c r="LK107" t="s">
        <v>175</v>
      </c>
      <c r="LL107" t="s">
        <v>175</v>
      </c>
      <c r="LM107" t="s">
        <v>175</v>
      </c>
      <c r="LN107" t="s">
        <v>175</v>
      </c>
      <c r="LO107" t="s">
        <v>175</v>
      </c>
      <c r="LP107" t="s">
        <v>175</v>
      </c>
      <c r="LQ107" t="s">
        <v>175</v>
      </c>
      <c r="LR107" t="s">
        <v>175</v>
      </c>
      <c r="LS107" t="s">
        <v>175</v>
      </c>
      <c r="LT107" t="s">
        <v>175</v>
      </c>
      <c r="LU107" t="s">
        <v>175</v>
      </c>
      <c r="LV107" t="s">
        <v>175</v>
      </c>
      <c r="LW107" t="s">
        <v>175</v>
      </c>
      <c r="LX107" t="s">
        <v>175</v>
      </c>
      <c r="LY107" t="s">
        <v>175</v>
      </c>
      <c r="LZ107" t="s">
        <v>175</v>
      </c>
      <c r="MA107" t="s">
        <v>175</v>
      </c>
      <c r="MB107" t="s">
        <v>175</v>
      </c>
      <c r="MC107" t="s">
        <v>175</v>
      </c>
      <c r="MD107" t="s">
        <v>175</v>
      </c>
      <c r="ME107" t="s">
        <v>175</v>
      </c>
      <c r="MF107" t="s">
        <v>175</v>
      </c>
      <c r="MG107" t="s">
        <v>175</v>
      </c>
      <c r="MH107" t="s">
        <v>175</v>
      </c>
      <c r="MI107" t="s">
        <v>175</v>
      </c>
      <c r="MJ107" t="s">
        <v>175</v>
      </c>
      <c r="MK107" t="s">
        <v>175</v>
      </c>
      <c r="ML107" t="s">
        <v>175</v>
      </c>
      <c r="MM107" t="s">
        <v>175</v>
      </c>
      <c r="MN107" t="s">
        <v>175</v>
      </c>
      <c r="MO107" t="s">
        <v>175</v>
      </c>
      <c r="MP107" t="s">
        <v>175</v>
      </c>
      <c r="MQ107" t="s">
        <v>175</v>
      </c>
      <c r="MR107" t="s">
        <v>175</v>
      </c>
      <c r="MS107" t="s">
        <v>175</v>
      </c>
      <c r="MT107" t="s">
        <v>175</v>
      </c>
      <c r="MU107" t="s">
        <v>175</v>
      </c>
      <c r="MV107" t="s">
        <v>175</v>
      </c>
      <c r="MW107" t="s">
        <v>175</v>
      </c>
      <c r="MX107" t="s">
        <v>175</v>
      </c>
      <c r="MY107" t="s">
        <v>175</v>
      </c>
      <c r="MZ107" t="s">
        <v>175</v>
      </c>
      <c r="NA107" t="s">
        <v>175</v>
      </c>
      <c r="NB107" t="s">
        <v>175</v>
      </c>
      <c r="NC107" t="s">
        <v>175</v>
      </c>
      <c r="ND107" t="s">
        <v>175</v>
      </c>
    </row>
    <row r="108" spans="1:368" x14ac:dyDescent="0.25">
      <c r="A108" s="22" t="s">
        <v>176</v>
      </c>
      <c r="B108" t="s">
        <v>176</v>
      </c>
      <c r="C108" t="s">
        <v>176</v>
      </c>
      <c r="D108" t="s">
        <v>176</v>
      </c>
      <c r="E108" t="s">
        <v>176</v>
      </c>
      <c r="F108" t="s">
        <v>176</v>
      </c>
      <c r="G108" t="s">
        <v>176</v>
      </c>
      <c r="H108" t="s">
        <v>176</v>
      </c>
      <c r="I108" t="s">
        <v>176</v>
      </c>
      <c r="J108" t="s">
        <v>176</v>
      </c>
      <c r="K108" t="s">
        <v>176</v>
      </c>
      <c r="L108" t="s">
        <v>176</v>
      </c>
      <c r="M108" t="s">
        <v>176</v>
      </c>
      <c r="N108" t="s">
        <v>176</v>
      </c>
      <c r="O108" t="s">
        <v>176</v>
      </c>
      <c r="P108" t="s">
        <v>176</v>
      </c>
      <c r="Q108" t="s">
        <v>176</v>
      </c>
      <c r="R108" t="s">
        <v>176</v>
      </c>
      <c r="S108" t="s">
        <v>176</v>
      </c>
      <c r="T108" t="s">
        <v>176</v>
      </c>
      <c r="U108" t="s">
        <v>176</v>
      </c>
      <c r="V108" t="s">
        <v>176</v>
      </c>
      <c r="W108" t="s">
        <v>176</v>
      </c>
      <c r="X108" t="s">
        <v>176</v>
      </c>
      <c r="Y108" t="s">
        <v>176</v>
      </c>
      <c r="Z108" t="s">
        <v>176</v>
      </c>
      <c r="AA108" t="s">
        <v>176</v>
      </c>
      <c r="AB108" t="s">
        <v>176</v>
      </c>
      <c r="AC108" t="s">
        <v>176</v>
      </c>
      <c r="AD108" t="s">
        <v>176</v>
      </c>
      <c r="AE108" t="s">
        <v>176</v>
      </c>
      <c r="AF108" t="s">
        <v>176</v>
      </c>
      <c r="AG108" t="s">
        <v>176</v>
      </c>
      <c r="AH108" t="s">
        <v>176</v>
      </c>
      <c r="AI108" t="s">
        <v>176</v>
      </c>
      <c r="AJ108" t="s">
        <v>176</v>
      </c>
      <c r="AK108" t="s">
        <v>176</v>
      </c>
      <c r="AL108" t="s">
        <v>176</v>
      </c>
      <c r="AM108" t="s">
        <v>176</v>
      </c>
      <c r="AN108" t="s">
        <v>176</v>
      </c>
      <c r="AO108" t="s">
        <v>176</v>
      </c>
      <c r="AP108" t="s">
        <v>176</v>
      </c>
      <c r="AQ108" t="s">
        <v>176</v>
      </c>
      <c r="AR108" t="s">
        <v>176</v>
      </c>
      <c r="AS108" t="s">
        <v>176</v>
      </c>
      <c r="AT108" t="s">
        <v>176</v>
      </c>
      <c r="AU108" t="s">
        <v>176</v>
      </c>
      <c r="AV108" t="s">
        <v>176</v>
      </c>
      <c r="AW108" t="s">
        <v>176</v>
      </c>
      <c r="AX108" t="s">
        <v>176</v>
      </c>
      <c r="AY108" t="s">
        <v>176</v>
      </c>
      <c r="AZ108" t="s">
        <v>176</v>
      </c>
      <c r="BA108" t="s">
        <v>176</v>
      </c>
      <c r="BB108" t="s">
        <v>176</v>
      </c>
      <c r="BC108" t="s">
        <v>176</v>
      </c>
      <c r="BD108" t="s">
        <v>176</v>
      </c>
      <c r="BE108" t="s">
        <v>176</v>
      </c>
      <c r="BF108" t="s">
        <v>175</v>
      </c>
      <c r="BG108" s="29" t="s">
        <v>176</v>
      </c>
      <c r="BH108" t="s">
        <v>176</v>
      </c>
      <c r="BI108" t="s">
        <v>176</v>
      </c>
      <c r="BJ108" t="s">
        <v>176</v>
      </c>
      <c r="BK108" t="s">
        <v>176</v>
      </c>
      <c r="BL108" t="s">
        <v>176</v>
      </c>
      <c r="BM108" t="s">
        <v>176</v>
      </c>
      <c r="BN108" t="s">
        <v>176</v>
      </c>
      <c r="BO108" t="s">
        <v>176</v>
      </c>
      <c r="BP108" t="s">
        <v>176</v>
      </c>
      <c r="BQ108" t="s">
        <v>176</v>
      </c>
      <c r="BR108" t="s">
        <v>176</v>
      </c>
      <c r="BS108" t="s">
        <v>176</v>
      </c>
      <c r="BT108" t="s">
        <v>176</v>
      </c>
      <c r="BU108" t="s">
        <v>176</v>
      </c>
      <c r="BV108" t="s">
        <v>176</v>
      </c>
      <c r="BW108" t="s">
        <v>176</v>
      </c>
      <c r="BX108" t="s">
        <v>176</v>
      </c>
      <c r="BY108" t="s">
        <v>176</v>
      </c>
      <c r="BZ108" t="s">
        <v>176</v>
      </c>
      <c r="CA108" t="s">
        <v>176</v>
      </c>
      <c r="CB108" t="s">
        <v>176</v>
      </c>
      <c r="CC108" t="s">
        <v>176</v>
      </c>
      <c r="CD108" t="s">
        <v>176</v>
      </c>
      <c r="CE108" t="s">
        <v>176</v>
      </c>
      <c r="CF108" t="s">
        <v>176</v>
      </c>
      <c r="CG108" t="s">
        <v>176</v>
      </c>
      <c r="CH108" t="s">
        <v>176</v>
      </c>
      <c r="CI108" t="s">
        <v>176</v>
      </c>
      <c r="CJ108" t="s">
        <v>176</v>
      </c>
      <c r="CK108" t="s">
        <v>176</v>
      </c>
      <c r="CL108" t="s">
        <v>176</v>
      </c>
      <c r="CM108" t="s">
        <v>176</v>
      </c>
      <c r="CN108" t="s">
        <v>176</v>
      </c>
      <c r="CO108" t="s">
        <v>176</v>
      </c>
      <c r="CP108" t="s">
        <v>176</v>
      </c>
      <c r="CQ108" t="s">
        <v>176</v>
      </c>
      <c r="CR108" t="s">
        <v>176</v>
      </c>
      <c r="CS108" t="s">
        <v>176</v>
      </c>
      <c r="CT108" t="s">
        <v>176</v>
      </c>
      <c r="CU108" t="s">
        <v>176</v>
      </c>
      <c r="CV108" t="s">
        <v>176</v>
      </c>
      <c r="CW108" t="s">
        <v>176</v>
      </c>
      <c r="CX108" t="s">
        <v>176</v>
      </c>
      <c r="CY108" t="s">
        <v>176</v>
      </c>
      <c r="CZ108" t="s">
        <v>176</v>
      </c>
      <c r="DA108" t="s">
        <v>176</v>
      </c>
      <c r="DB108" t="s">
        <v>176</v>
      </c>
      <c r="DC108" t="s">
        <v>176</v>
      </c>
      <c r="DD108" t="s">
        <v>176</v>
      </c>
      <c r="DE108" t="s">
        <v>176</v>
      </c>
      <c r="DF108" t="s">
        <v>176</v>
      </c>
      <c r="DG108" t="s">
        <v>176</v>
      </c>
      <c r="DH108" t="s">
        <v>176</v>
      </c>
      <c r="DI108" t="s">
        <v>176</v>
      </c>
      <c r="DJ108" t="s">
        <v>176</v>
      </c>
      <c r="DK108" t="s">
        <v>176</v>
      </c>
      <c r="DL108" t="s">
        <v>176</v>
      </c>
      <c r="DM108" t="s">
        <v>176</v>
      </c>
      <c r="DN108" t="s">
        <v>176</v>
      </c>
      <c r="DO108" t="s">
        <v>176</v>
      </c>
      <c r="DP108" t="s">
        <v>176</v>
      </c>
      <c r="DQ108" t="s">
        <v>176</v>
      </c>
      <c r="DR108" t="s">
        <v>176</v>
      </c>
      <c r="DS108" t="s">
        <v>176</v>
      </c>
      <c r="DT108" t="s">
        <v>176</v>
      </c>
      <c r="DU108" t="s">
        <v>176</v>
      </c>
      <c r="DV108" t="s">
        <v>176</v>
      </c>
      <c r="DW108" t="s">
        <v>176</v>
      </c>
      <c r="DX108" t="s">
        <v>176</v>
      </c>
      <c r="DY108" t="s">
        <v>176</v>
      </c>
      <c r="DZ108" t="s">
        <v>176</v>
      </c>
      <c r="EA108" t="s">
        <v>176</v>
      </c>
      <c r="EB108" t="s">
        <v>176</v>
      </c>
      <c r="EC108" t="s">
        <v>176</v>
      </c>
      <c r="ED108" t="s">
        <v>176</v>
      </c>
      <c r="EE108" t="s">
        <v>176</v>
      </c>
      <c r="EF108" t="s">
        <v>176</v>
      </c>
      <c r="EG108" t="s">
        <v>176</v>
      </c>
      <c r="EH108" t="s">
        <v>176</v>
      </c>
      <c r="EI108" t="s">
        <v>176</v>
      </c>
      <c r="EJ108" t="s">
        <v>176</v>
      </c>
      <c r="EK108" t="s">
        <v>176</v>
      </c>
      <c r="EL108" t="s">
        <v>176</v>
      </c>
      <c r="EM108" t="s">
        <v>176</v>
      </c>
      <c r="EN108" t="s">
        <v>176</v>
      </c>
      <c r="EO108" t="s">
        <v>176</v>
      </c>
      <c r="EP108" t="s">
        <v>176</v>
      </c>
      <c r="EQ108" t="s">
        <v>176</v>
      </c>
      <c r="ER108" t="s">
        <v>176</v>
      </c>
      <c r="ES108" t="s">
        <v>176</v>
      </c>
      <c r="ET108" t="s">
        <v>176</v>
      </c>
      <c r="EU108" t="s">
        <v>176</v>
      </c>
      <c r="EV108" t="s">
        <v>176</v>
      </c>
      <c r="EW108" t="s">
        <v>176</v>
      </c>
      <c r="EX108" t="s">
        <v>176</v>
      </c>
      <c r="EY108" t="s">
        <v>176</v>
      </c>
      <c r="EZ108" t="s">
        <v>176</v>
      </c>
      <c r="FA108" t="s">
        <v>176</v>
      </c>
      <c r="FB108" t="s">
        <v>176</v>
      </c>
      <c r="FC108" t="s">
        <v>176</v>
      </c>
      <c r="FD108" t="s">
        <v>176</v>
      </c>
      <c r="FE108" t="s">
        <v>176</v>
      </c>
      <c r="FF108" t="s">
        <v>176</v>
      </c>
      <c r="FG108" t="s">
        <v>176</v>
      </c>
      <c r="FH108" t="s">
        <v>176</v>
      </c>
      <c r="FI108" t="s">
        <v>176</v>
      </c>
      <c r="FJ108" t="s">
        <v>176</v>
      </c>
      <c r="FK108" t="s">
        <v>176</v>
      </c>
      <c r="FL108" t="s">
        <v>176</v>
      </c>
      <c r="FM108" t="s">
        <v>176</v>
      </c>
      <c r="FN108" t="s">
        <v>176</v>
      </c>
      <c r="FO108" t="s">
        <v>176</v>
      </c>
      <c r="FP108" t="s">
        <v>176</v>
      </c>
      <c r="FQ108" t="s">
        <v>176</v>
      </c>
      <c r="FR108" t="s">
        <v>176</v>
      </c>
      <c r="FS108" t="s">
        <v>176</v>
      </c>
      <c r="FT108" t="s">
        <v>176</v>
      </c>
      <c r="FU108" t="s">
        <v>176</v>
      </c>
      <c r="FV108" t="s">
        <v>176</v>
      </c>
      <c r="FW108" t="s">
        <v>176</v>
      </c>
      <c r="FX108" t="s">
        <v>176</v>
      </c>
      <c r="FY108" t="s">
        <v>176</v>
      </c>
      <c r="FZ108" t="s">
        <v>176</v>
      </c>
      <c r="GA108" t="s">
        <v>176</v>
      </c>
      <c r="GB108" t="s">
        <v>176</v>
      </c>
      <c r="GC108" t="s">
        <v>176</v>
      </c>
      <c r="GD108" t="s">
        <v>176</v>
      </c>
      <c r="GE108" t="s">
        <v>176</v>
      </c>
      <c r="GF108" s="30" t="s">
        <v>175</v>
      </c>
      <c r="GG108" s="30" t="s">
        <v>176</v>
      </c>
      <c r="GH108" t="s">
        <v>176</v>
      </c>
      <c r="GI108" t="s">
        <v>176</v>
      </c>
      <c r="GJ108" t="s">
        <v>176</v>
      </c>
      <c r="GK108" t="s">
        <v>176</v>
      </c>
      <c r="GL108" t="s">
        <v>176</v>
      </c>
      <c r="GM108" t="s">
        <v>176</v>
      </c>
      <c r="GN108" t="s">
        <v>176</v>
      </c>
      <c r="GO108" t="s">
        <v>176</v>
      </c>
      <c r="GP108" t="s">
        <v>176</v>
      </c>
      <c r="GQ108" t="s">
        <v>176</v>
      </c>
      <c r="GR108" t="s">
        <v>176</v>
      </c>
      <c r="GS108" t="s">
        <v>176</v>
      </c>
      <c r="GT108" t="s">
        <v>176</v>
      </c>
      <c r="GU108" t="s">
        <v>176</v>
      </c>
      <c r="GV108" t="s">
        <v>176</v>
      </c>
      <c r="GW108" t="s">
        <v>176</v>
      </c>
      <c r="GX108" t="s">
        <v>176</v>
      </c>
      <c r="GY108" t="s">
        <v>176</v>
      </c>
      <c r="GZ108" t="s">
        <v>176</v>
      </c>
      <c r="HA108" t="s">
        <v>176</v>
      </c>
      <c r="HB108" t="s">
        <v>176</v>
      </c>
      <c r="HC108" t="s">
        <v>176</v>
      </c>
      <c r="HD108" t="s">
        <v>176</v>
      </c>
      <c r="HE108" t="s">
        <v>176</v>
      </c>
      <c r="HF108" t="s">
        <v>176</v>
      </c>
      <c r="HG108" t="s">
        <v>176</v>
      </c>
      <c r="HH108" t="s">
        <v>176</v>
      </c>
      <c r="HI108" t="s">
        <v>176</v>
      </c>
      <c r="HJ108" t="s">
        <v>176</v>
      </c>
      <c r="HK108" t="s">
        <v>176</v>
      </c>
      <c r="HL108" t="s">
        <v>176</v>
      </c>
      <c r="HM108" t="s">
        <v>176</v>
      </c>
      <c r="HN108" t="s">
        <v>176</v>
      </c>
      <c r="HO108" t="s">
        <v>176</v>
      </c>
      <c r="HP108" t="s">
        <v>176</v>
      </c>
      <c r="HQ108" t="s">
        <v>176</v>
      </c>
      <c r="HR108" t="s">
        <v>176</v>
      </c>
      <c r="HS108" t="s">
        <v>176</v>
      </c>
      <c r="HT108" t="s">
        <v>176</v>
      </c>
      <c r="HU108" t="s">
        <v>176</v>
      </c>
      <c r="HV108" t="s">
        <v>176</v>
      </c>
      <c r="HW108" t="s">
        <v>176</v>
      </c>
      <c r="HX108" t="s">
        <v>176</v>
      </c>
      <c r="HY108" t="s">
        <v>176</v>
      </c>
      <c r="HZ108" t="s">
        <v>176</v>
      </c>
      <c r="IA108" t="s">
        <v>176</v>
      </c>
      <c r="IB108" t="s">
        <v>176</v>
      </c>
      <c r="IC108" t="s">
        <v>176</v>
      </c>
      <c r="ID108" t="s">
        <v>176</v>
      </c>
      <c r="IE108" t="s">
        <v>176</v>
      </c>
      <c r="IF108" t="s">
        <v>176</v>
      </c>
      <c r="IH108" s="30" t="s">
        <v>176</v>
      </c>
      <c r="II108" t="s">
        <v>176</v>
      </c>
      <c r="IJ108" t="s">
        <v>176</v>
      </c>
      <c r="IK108" t="s">
        <v>176</v>
      </c>
      <c r="IL108" t="s">
        <v>176</v>
      </c>
      <c r="IM108" t="s">
        <v>176</v>
      </c>
      <c r="IN108" t="s">
        <v>176</v>
      </c>
      <c r="IO108" t="s">
        <v>176</v>
      </c>
      <c r="IP108" t="s">
        <v>176</v>
      </c>
      <c r="IQ108" t="s">
        <v>176</v>
      </c>
      <c r="IR108" t="s">
        <v>176</v>
      </c>
      <c r="IS108" t="s">
        <v>176</v>
      </c>
      <c r="IT108" t="s">
        <v>176</v>
      </c>
      <c r="IU108" t="s">
        <v>176</v>
      </c>
      <c r="IV108" t="s">
        <v>176</v>
      </c>
      <c r="IW108" t="s">
        <v>176</v>
      </c>
      <c r="IX108" t="s">
        <v>176</v>
      </c>
      <c r="IY108" t="s">
        <v>176</v>
      </c>
      <c r="IZ108" t="s">
        <v>176</v>
      </c>
      <c r="JA108" t="s">
        <v>176</v>
      </c>
      <c r="JB108" t="s">
        <v>176</v>
      </c>
      <c r="JC108" t="s">
        <v>176</v>
      </c>
      <c r="JD108" t="s">
        <v>176</v>
      </c>
      <c r="JE108" t="s">
        <v>176</v>
      </c>
      <c r="JF108" t="s">
        <v>176</v>
      </c>
      <c r="JG108" t="s">
        <v>176</v>
      </c>
      <c r="JH108" t="s">
        <v>176</v>
      </c>
      <c r="JI108" t="s">
        <v>176</v>
      </c>
      <c r="JJ108" t="s">
        <v>176</v>
      </c>
      <c r="JK108" t="s">
        <v>176</v>
      </c>
      <c r="JL108" t="s">
        <v>176</v>
      </c>
      <c r="JM108" t="s">
        <v>176</v>
      </c>
      <c r="JN108" t="s">
        <v>176</v>
      </c>
      <c r="JO108" t="s">
        <v>176</v>
      </c>
      <c r="JP108" t="s">
        <v>176</v>
      </c>
      <c r="JQ108" t="s">
        <v>176</v>
      </c>
      <c r="JR108" t="s">
        <v>176</v>
      </c>
      <c r="JS108" t="s">
        <v>176</v>
      </c>
      <c r="JT108" t="s">
        <v>176</v>
      </c>
      <c r="JU108" t="s">
        <v>176</v>
      </c>
      <c r="JV108" t="s">
        <v>176</v>
      </c>
      <c r="JW108" t="s">
        <v>176</v>
      </c>
      <c r="JX108" t="s">
        <v>176</v>
      </c>
      <c r="JY108" t="s">
        <v>176</v>
      </c>
      <c r="JZ108" t="s">
        <v>176</v>
      </c>
      <c r="KA108" t="s">
        <v>176</v>
      </c>
      <c r="KB108" t="s">
        <v>176</v>
      </c>
      <c r="KC108" t="s">
        <v>176</v>
      </c>
      <c r="KD108" t="s">
        <v>176</v>
      </c>
      <c r="KE108" t="s">
        <v>176</v>
      </c>
      <c r="KF108" t="s">
        <v>176</v>
      </c>
      <c r="KG108" t="s">
        <v>176</v>
      </c>
      <c r="KH108" t="s">
        <v>176</v>
      </c>
      <c r="KI108" t="s">
        <v>176</v>
      </c>
      <c r="KJ108" t="s">
        <v>176</v>
      </c>
      <c r="KK108" t="s">
        <v>176</v>
      </c>
      <c r="KL108" t="s">
        <v>176</v>
      </c>
      <c r="KM108" t="s">
        <v>176</v>
      </c>
      <c r="KN108" t="s">
        <v>176</v>
      </c>
      <c r="KO108" t="s">
        <v>176</v>
      </c>
      <c r="KP108" t="s">
        <v>176</v>
      </c>
      <c r="KQ108" t="s">
        <v>176</v>
      </c>
      <c r="KR108" t="s">
        <v>176</v>
      </c>
      <c r="KS108" t="s">
        <v>176</v>
      </c>
      <c r="KT108" t="s">
        <v>176</v>
      </c>
      <c r="KU108" t="s">
        <v>176</v>
      </c>
      <c r="KV108" t="s">
        <v>176</v>
      </c>
      <c r="KW108" t="s">
        <v>176</v>
      </c>
      <c r="KX108" t="s">
        <v>176</v>
      </c>
      <c r="KY108" t="s">
        <v>176</v>
      </c>
      <c r="KZ108" t="s">
        <v>176</v>
      </c>
      <c r="LA108" t="s">
        <v>176</v>
      </c>
      <c r="LB108" t="s">
        <v>176</v>
      </c>
      <c r="LC108" t="s">
        <v>176</v>
      </c>
      <c r="LD108" t="s">
        <v>176</v>
      </c>
      <c r="LE108" t="s">
        <v>176</v>
      </c>
      <c r="LF108" t="s">
        <v>176</v>
      </c>
      <c r="LG108" t="s">
        <v>176</v>
      </c>
      <c r="LH108" t="s">
        <v>176</v>
      </c>
      <c r="LI108" t="s">
        <v>176</v>
      </c>
      <c r="LJ108" t="s">
        <v>176</v>
      </c>
      <c r="LK108" t="s">
        <v>176</v>
      </c>
      <c r="LL108" t="s">
        <v>176</v>
      </c>
      <c r="LM108" t="s">
        <v>176</v>
      </c>
      <c r="LN108" t="s">
        <v>176</v>
      </c>
      <c r="LO108" t="s">
        <v>176</v>
      </c>
      <c r="LP108" t="s">
        <v>176</v>
      </c>
      <c r="LQ108" t="s">
        <v>176</v>
      </c>
      <c r="LR108" t="s">
        <v>176</v>
      </c>
      <c r="LS108" t="s">
        <v>176</v>
      </c>
      <c r="LT108" t="s">
        <v>176</v>
      </c>
      <c r="LU108" t="s">
        <v>176</v>
      </c>
      <c r="LV108" t="s">
        <v>176</v>
      </c>
      <c r="LW108" t="s">
        <v>176</v>
      </c>
      <c r="LX108" t="s">
        <v>176</v>
      </c>
      <c r="LY108" t="s">
        <v>176</v>
      </c>
      <c r="LZ108" t="s">
        <v>176</v>
      </c>
      <c r="MA108" t="s">
        <v>176</v>
      </c>
      <c r="MB108" t="s">
        <v>176</v>
      </c>
      <c r="MC108" t="s">
        <v>176</v>
      </c>
      <c r="MD108" t="s">
        <v>176</v>
      </c>
      <c r="ME108" t="s">
        <v>176</v>
      </c>
      <c r="MF108" t="s">
        <v>176</v>
      </c>
      <c r="MG108" t="s">
        <v>176</v>
      </c>
      <c r="MH108" t="s">
        <v>176</v>
      </c>
      <c r="MI108" t="s">
        <v>176</v>
      </c>
      <c r="MJ108" t="s">
        <v>176</v>
      </c>
      <c r="MK108" t="s">
        <v>176</v>
      </c>
      <c r="ML108" t="s">
        <v>176</v>
      </c>
      <c r="MM108" t="s">
        <v>176</v>
      </c>
      <c r="MN108" t="s">
        <v>176</v>
      </c>
      <c r="MO108" t="s">
        <v>176</v>
      </c>
      <c r="MP108" t="s">
        <v>176</v>
      </c>
      <c r="MQ108" t="s">
        <v>176</v>
      </c>
      <c r="MR108" t="s">
        <v>176</v>
      </c>
      <c r="MS108" t="s">
        <v>176</v>
      </c>
      <c r="MT108" t="s">
        <v>176</v>
      </c>
      <c r="MU108" t="s">
        <v>176</v>
      </c>
      <c r="MV108" t="s">
        <v>176</v>
      </c>
      <c r="MW108" t="s">
        <v>176</v>
      </c>
      <c r="MX108" t="s">
        <v>176</v>
      </c>
      <c r="MY108" t="s">
        <v>176</v>
      </c>
      <c r="MZ108" t="s">
        <v>176</v>
      </c>
      <c r="NA108" t="s">
        <v>176</v>
      </c>
      <c r="NB108" t="s">
        <v>176</v>
      </c>
      <c r="NC108" t="s">
        <v>176</v>
      </c>
      <c r="ND108" t="s">
        <v>176</v>
      </c>
    </row>
    <row r="109" spans="1:368" x14ac:dyDescent="0.25">
      <c r="A109" s="22" t="s">
        <v>177</v>
      </c>
      <c r="B109" t="s">
        <v>177</v>
      </c>
      <c r="C109" t="s">
        <v>177</v>
      </c>
      <c r="D109" t="s">
        <v>177</v>
      </c>
      <c r="E109" t="s">
        <v>177</v>
      </c>
      <c r="F109" t="s">
        <v>177</v>
      </c>
      <c r="G109" t="s">
        <v>177</v>
      </c>
      <c r="H109" t="s">
        <v>177</v>
      </c>
      <c r="I109" t="s">
        <v>177</v>
      </c>
      <c r="J109" t="s">
        <v>177</v>
      </c>
      <c r="K109" t="s">
        <v>177</v>
      </c>
      <c r="L109" t="s">
        <v>177</v>
      </c>
      <c r="M109" t="s">
        <v>177</v>
      </c>
      <c r="N109" t="s">
        <v>177</v>
      </c>
      <c r="O109" t="s">
        <v>177</v>
      </c>
      <c r="P109" t="s">
        <v>177</v>
      </c>
      <c r="Q109" t="s">
        <v>177</v>
      </c>
      <c r="R109" t="s">
        <v>177</v>
      </c>
      <c r="S109" t="s">
        <v>177</v>
      </c>
      <c r="T109" t="s">
        <v>177</v>
      </c>
      <c r="U109" t="s">
        <v>177</v>
      </c>
      <c r="V109" t="s">
        <v>177</v>
      </c>
      <c r="W109" t="s">
        <v>177</v>
      </c>
      <c r="X109" t="s">
        <v>177</v>
      </c>
      <c r="Y109" t="s">
        <v>177</v>
      </c>
      <c r="Z109" t="s">
        <v>177</v>
      </c>
      <c r="AA109" t="s">
        <v>177</v>
      </c>
      <c r="AB109" t="s">
        <v>177</v>
      </c>
      <c r="AC109" t="s">
        <v>177</v>
      </c>
      <c r="AD109" t="s">
        <v>177</v>
      </c>
      <c r="AE109" t="s">
        <v>177</v>
      </c>
      <c r="AF109" t="s">
        <v>177</v>
      </c>
      <c r="AG109" t="s">
        <v>177</v>
      </c>
      <c r="AH109" t="s">
        <v>177</v>
      </c>
      <c r="AI109" t="s">
        <v>177</v>
      </c>
      <c r="AJ109" t="s">
        <v>177</v>
      </c>
      <c r="AK109" t="s">
        <v>177</v>
      </c>
      <c r="AL109" t="s">
        <v>177</v>
      </c>
      <c r="AM109" t="s">
        <v>177</v>
      </c>
      <c r="AN109" t="s">
        <v>177</v>
      </c>
      <c r="AO109" t="s">
        <v>177</v>
      </c>
      <c r="AP109" t="s">
        <v>177</v>
      </c>
      <c r="AQ109" t="s">
        <v>177</v>
      </c>
      <c r="AR109" t="s">
        <v>177</v>
      </c>
      <c r="AS109" t="s">
        <v>177</v>
      </c>
      <c r="AT109" t="s">
        <v>177</v>
      </c>
      <c r="AU109" t="s">
        <v>177</v>
      </c>
      <c r="AV109" t="s">
        <v>177</v>
      </c>
      <c r="AW109" t="s">
        <v>177</v>
      </c>
      <c r="AX109" t="s">
        <v>177</v>
      </c>
      <c r="AY109" t="s">
        <v>177</v>
      </c>
      <c r="AZ109" t="s">
        <v>177</v>
      </c>
      <c r="BA109" t="s">
        <v>177</v>
      </c>
      <c r="BB109" t="s">
        <v>177</v>
      </c>
      <c r="BC109" t="s">
        <v>177</v>
      </c>
      <c r="BD109" t="s">
        <v>177</v>
      </c>
      <c r="BE109" t="s">
        <v>177</v>
      </c>
      <c r="BF109" t="s">
        <v>176</v>
      </c>
      <c r="BG109" s="29" t="s">
        <v>177</v>
      </c>
      <c r="BH109" t="s">
        <v>177</v>
      </c>
      <c r="BI109" t="s">
        <v>177</v>
      </c>
      <c r="BJ109" t="s">
        <v>177</v>
      </c>
      <c r="BK109" t="s">
        <v>177</v>
      </c>
      <c r="BL109" t="s">
        <v>177</v>
      </c>
      <c r="BM109" t="s">
        <v>177</v>
      </c>
      <c r="BN109" t="s">
        <v>177</v>
      </c>
      <c r="BO109" t="s">
        <v>177</v>
      </c>
      <c r="BP109" t="s">
        <v>177</v>
      </c>
      <c r="BQ109" t="s">
        <v>177</v>
      </c>
      <c r="BR109" t="s">
        <v>177</v>
      </c>
      <c r="BS109" t="s">
        <v>177</v>
      </c>
      <c r="BT109" t="s">
        <v>177</v>
      </c>
      <c r="BU109" t="s">
        <v>177</v>
      </c>
      <c r="BV109" t="s">
        <v>177</v>
      </c>
      <c r="BW109" t="s">
        <v>177</v>
      </c>
      <c r="BX109" t="s">
        <v>177</v>
      </c>
      <c r="BY109" t="s">
        <v>177</v>
      </c>
      <c r="BZ109" t="s">
        <v>177</v>
      </c>
      <c r="CA109" t="s">
        <v>177</v>
      </c>
      <c r="CB109" t="s">
        <v>177</v>
      </c>
      <c r="CC109" t="s">
        <v>177</v>
      </c>
      <c r="CD109" t="s">
        <v>177</v>
      </c>
      <c r="CE109" t="s">
        <v>177</v>
      </c>
      <c r="CF109" t="s">
        <v>177</v>
      </c>
      <c r="CG109" t="s">
        <v>177</v>
      </c>
      <c r="CH109" t="s">
        <v>177</v>
      </c>
      <c r="CI109" t="s">
        <v>177</v>
      </c>
      <c r="CJ109" t="s">
        <v>177</v>
      </c>
      <c r="CK109" t="s">
        <v>177</v>
      </c>
      <c r="CL109" t="s">
        <v>177</v>
      </c>
      <c r="CM109" t="s">
        <v>177</v>
      </c>
      <c r="CN109" t="s">
        <v>177</v>
      </c>
      <c r="CO109" t="s">
        <v>177</v>
      </c>
      <c r="CP109" t="s">
        <v>177</v>
      </c>
      <c r="CQ109" t="s">
        <v>177</v>
      </c>
      <c r="CR109" t="s">
        <v>177</v>
      </c>
      <c r="CS109" t="s">
        <v>177</v>
      </c>
      <c r="CT109" t="s">
        <v>177</v>
      </c>
      <c r="CU109" t="s">
        <v>177</v>
      </c>
      <c r="CV109" t="s">
        <v>177</v>
      </c>
      <c r="CW109" t="s">
        <v>177</v>
      </c>
      <c r="CX109" t="s">
        <v>177</v>
      </c>
      <c r="CY109" t="s">
        <v>177</v>
      </c>
      <c r="CZ109" t="s">
        <v>177</v>
      </c>
      <c r="DA109" t="s">
        <v>177</v>
      </c>
      <c r="DB109" t="s">
        <v>177</v>
      </c>
      <c r="DC109" t="s">
        <v>177</v>
      </c>
      <c r="DD109" t="s">
        <v>177</v>
      </c>
      <c r="DE109" t="s">
        <v>177</v>
      </c>
      <c r="DF109" t="s">
        <v>177</v>
      </c>
      <c r="DG109" t="s">
        <v>177</v>
      </c>
      <c r="DH109" t="s">
        <v>177</v>
      </c>
      <c r="DI109" t="s">
        <v>177</v>
      </c>
      <c r="DJ109" t="s">
        <v>177</v>
      </c>
      <c r="DK109" t="s">
        <v>177</v>
      </c>
      <c r="DL109" t="s">
        <v>177</v>
      </c>
      <c r="DM109" t="s">
        <v>177</v>
      </c>
      <c r="DN109" t="s">
        <v>177</v>
      </c>
      <c r="DO109" t="s">
        <v>177</v>
      </c>
      <c r="DP109" t="s">
        <v>177</v>
      </c>
      <c r="DQ109" t="s">
        <v>177</v>
      </c>
      <c r="DR109" t="s">
        <v>177</v>
      </c>
      <c r="DS109" t="s">
        <v>177</v>
      </c>
      <c r="DT109" t="s">
        <v>177</v>
      </c>
      <c r="DU109" t="s">
        <v>177</v>
      </c>
      <c r="DV109" t="s">
        <v>177</v>
      </c>
      <c r="DW109" t="s">
        <v>177</v>
      </c>
      <c r="DX109" t="s">
        <v>177</v>
      </c>
      <c r="DY109" t="s">
        <v>177</v>
      </c>
      <c r="DZ109" t="s">
        <v>177</v>
      </c>
      <c r="EA109" t="s">
        <v>177</v>
      </c>
      <c r="EB109" t="s">
        <v>177</v>
      </c>
      <c r="EC109" t="s">
        <v>177</v>
      </c>
      <c r="ED109" t="s">
        <v>177</v>
      </c>
      <c r="EE109" t="s">
        <v>177</v>
      </c>
      <c r="EF109" t="s">
        <v>177</v>
      </c>
      <c r="EG109" t="s">
        <v>177</v>
      </c>
      <c r="EH109" t="s">
        <v>177</v>
      </c>
      <c r="EI109" t="s">
        <v>177</v>
      </c>
      <c r="EJ109" t="s">
        <v>177</v>
      </c>
      <c r="EK109" t="s">
        <v>177</v>
      </c>
      <c r="EL109" t="s">
        <v>177</v>
      </c>
      <c r="EM109" t="s">
        <v>177</v>
      </c>
      <c r="EN109" t="s">
        <v>177</v>
      </c>
      <c r="EO109" t="s">
        <v>177</v>
      </c>
      <c r="EP109" t="s">
        <v>177</v>
      </c>
      <c r="EQ109" t="s">
        <v>177</v>
      </c>
      <c r="ER109" t="s">
        <v>177</v>
      </c>
      <c r="ES109" t="s">
        <v>177</v>
      </c>
      <c r="ET109" t="s">
        <v>177</v>
      </c>
      <c r="EU109" t="s">
        <v>177</v>
      </c>
      <c r="EV109" t="s">
        <v>177</v>
      </c>
      <c r="EW109" t="s">
        <v>177</v>
      </c>
      <c r="EX109" t="s">
        <v>177</v>
      </c>
      <c r="EY109" t="s">
        <v>177</v>
      </c>
      <c r="EZ109" t="s">
        <v>177</v>
      </c>
      <c r="FA109" t="s">
        <v>177</v>
      </c>
      <c r="FB109" t="s">
        <v>177</v>
      </c>
      <c r="FC109" t="s">
        <v>177</v>
      </c>
      <c r="FD109" t="s">
        <v>177</v>
      </c>
      <c r="FE109" t="s">
        <v>177</v>
      </c>
      <c r="FF109" t="s">
        <v>177</v>
      </c>
      <c r="FG109" t="s">
        <v>177</v>
      </c>
      <c r="FH109" t="s">
        <v>177</v>
      </c>
      <c r="FI109" t="s">
        <v>177</v>
      </c>
      <c r="FJ109" t="s">
        <v>177</v>
      </c>
      <c r="FK109" t="s">
        <v>177</v>
      </c>
      <c r="FL109" t="s">
        <v>177</v>
      </c>
      <c r="FM109" t="s">
        <v>177</v>
      </c>
      <c r="FN109" t="s">
        <v>177</v>
      </c>
      <c r="FO109" t="s">
        <v>177</v>
      </c>
      <c r="FP109" t="s">
        <v>177</v>
      </c>
      <c r="FQ109" t="s">
        <v>177</v>
      </c>
      <c r="FR109" t="s">
        <v>177</v>
      </c>
      <c r="FS109" t="s">
        <v>177</v>
      </c>
      <c r="FT109" t="s">
        <v>177</v>
      </c>
      <c r="FU109" t="s">
        <v>177</v>
      </c>
      <c r="FV109" t="s">
        <v>177</v>
      </c>
      <c r="FW109" t="s">
        <v>177</v>
      </c>
      <c r="FX109" t="s">
        <v>177</v>
      </c>
      <c r="FY109" t="s">
        <v>177</v>
      </c>
      <c r="FZ109" t="s">
        <v>177</v>
      </c>
      <c r="GA109" t="s">
        <v>177</v>
      </c>
      <c r="GB109" t="s">
        <v>177</v>
      </c>
      <c r="GC109" t="s">
        <v>177</v>
      </c>
      <c r="GD109" t="s">
        <v>177</v>
      </c>
      <c r="GE109" t="s">
        <v>177</v>
      </c>
      <c r="GF109" s="30" t="s">
        <v>176</v>
      </c>
      <c r="GG109" s="30" t="s">
        <v>177</v>
      </c>
      <c r="GH109" t="s">
        <v>177</v>
      </c>
      <c r="GI109" t="s">
        <v>177</v>
      </c>
      <c r="GJ109" t="s">
        <v>177</v>
      </c>
      <c r="GK109" t="s">
        <v>177</v>
      </c>
      <c r="GL109" t="s">
        <v>177</v>
      </c>
      <c r="GM109" t="s">
        <v>177</v>
      </c>
      <c r="GN109" t="s">
        <v>177</v>
      </c>
      <c r="GO109" t="s">
        <v>177</v>
      </c>
      <c r="GP109" t="s">
        <v>177</v>
      </c>
      <c r="GQ109" t="s">
        <v>177</v>
      </c>
      <c r="GR109" t="s">
        <v>177</v>
      </c>
      <c r="GS109" t="s">
        <v>177</v>
      </c>
      <c r="GT109" t="s">
        <v>177</v>
      </c>
      <c r="GU109" t="s">
        <v>177</v>
      </c>
      <c r="GV109" t="s">
        <v>177</v>
      </c>
      <c r="GW109" t="s">
        <v>177</v>
      </c>
      <c r="GX109" t="s">
        <v>177</v>
      </c>
      <c r="GY109" t="s">
        <v>177</v>
      </c>
      <c r="GZ109" t="s">
        <v>177</v>
      </c>
      <c r="HA109" t="s">
        <v>177</v>
      </c>
      <c r="HB109" t="s">
        <v>177</v>
      </c>
      <c r="HC109" t="s">
        <v>177</v>
      </c>
      <c r="HD109" t="s">
        <v>177</v>
      </c>
      <c r="HE109" t="s">
        <v>177</v>
      </c>
      <c r="HF109" t="s">
        <v>177</v>
      </c>
      <c r="HG109" t="s">
        <v>177</v>
      </c>
      <c r="HH109" t="s">
        <v>177</v>
      </c>
      <c r="HI109" t="s">
        <v>177</v>
      </c>
      <c r="HJ109" t="s">
        <v>177</v>
      </c>
      <c r="HK109" t="s">
        <v>177</v>
      </c>
      <c r="HL109" t="s">
        <v>177</v>
      </c>
      <c r="HM109" t="s">
        <v>177</v>
      </c>
      <c r="HN109" t="s">
        <v>177</v>
      </c>
      <c r="HO109" t="s">
        <v>177</v>
      </c>
      <c r="HP109" t="s">
        <v>177</v>
      </c>
      <c r="HQ109" t="s">
        <v>177</v>
      </c>
      <c r="HR109" t="s">
        <v>177</v>
      </c>
      <c r="HS109" t="s">
        <v>177</v>
      </c>
      <c r="HT109" t="s">
        <v>177</v>
      </c>
      <c r="HU109" t="s">
        <v>177</v>
      </c>
      <c r="HV109" t="s">
        <v>177</v>
      </c>
      <c r="HW109" t="s">
        <v>177</v>
      </c>
      <c r="HX109" t="s">
        <v>177</v>
      </c>
      <c r="HY109" t="s">
        <v>177</v>
      </c>
      <c r="HZ109" t="s">
        <v>177</v>
      </c>
      <c r="IA109" t="s">
        <v>177</v>
      </c>
      <c r="IB109" t="s">
        <v>177</v>
      </c>
      <c r="IC109" t="s">
        <v>177</v>
      </c>
      <c r="ID109" t="s">
        <v>177</v>
      </c>
      <c r="IE109" t="s">
        <v>177</v>
      </c>
      <c r="IF109" t="s">
        <v>177</v>
      </c>
      <c r="IG109" t="s">
        <v>2539</v>
      </c>
      <c r="IH109" s="30" t="s">
        <v>177</v>
      </c>
      <c r="II109" t="s">
        <v>177</v>
      </c>
      <c r="IJ109" t="s">
        <v>177</v>
      </c>
      <c r="IK109" t="s">
        <v>177</v>
      </c>
      <c r="IL109" t="s">
        <v>177</v>
      </c>
      <c r="IM109" t="s">
        <v>177</v>
      </c>
      <c r="IN109" t="s">
        <v>177</v>
      </c>
      <c r="IO109" t="s">
        <v>177</v>
      </c>
      <c r="IP109" t="s">
        <v>177</v>
      </c>
      <c r="IQ109" t="s">
        <v>177</v>
      </c>
      <c r="IR109" t="s">
        <v>177</v>
      </c>
      <c r="IS109" t="s">
        <v>177</v>
      </c>
      <c r="IT109" t="s">
        <v>177</v>
      </c>
      <c r="IU109" t="s">
        <v>177</v>
      </c>
      <c r="IV109" t="s">
        <v>177</v>
      </c>
      <c r="IW109" t="s">
        <v>177</v>
      </c>
      <c r="IX109" t="s">
        <v>177</v>
      </c>
      <c r="IY109" t="s">
        <v>177</v>
      </c>
      <c r="IZ109" t="s">
        <v>177</v>
      </c>
      <c r="JA109" t="s">
        <v>177</v>
      </c>
      <c r="JB109" t="s">
        <v>177</v>
      </c>
      <c r="JC109" t="s">
        <v>177</v>
      </c>
      <c r="JD109" t="s">
        <v>177</v>
      </c>
      <c r="JE109" t="s">
        <v>177</v>
      </c>
      <c r="JF109" t="s">
        <v>177</v>
      </c>
      <c r="JG109" t="s">
        <v>177</v>
      </c>
      <c r="JH109" t="s">
        <v>177</v>
      </c>
      <c r="JI109" t="s">
        <v>177</v>
      </c>
      <c r="JJ109" t="s">
        <v>177</v>
      </c>
      <c r="JK109" t="s">
        <v>177</v>
      </c>
      <c r="JL109" t="s">
        <v>177</v>
      </c>
      <c r="JM109" t="s">
        <v>177</v>
      </c>
      <c r="JN109" t="s">
        <v>177</v>
      </c>
      <c r="JO109" t="s">
        <v>177</v>
      </c>
      <c r="JP109" t="s">
        <v>177</v>
      </c>
      <c r="JQ109" t="s">
        <v>177</v>
      </c>
      <c r="JR109" t="s">
        <v>177</v>
      </c>
      <c r="JS109" t="s">
        <v>177</v>
      </c>
      <c r="JT109" t="s">
        <v>177</v>
      </c>
      <c r="JU109" t="s">
        <v>177</v>
      </c>
      <c r="JV109" t="s">
        <v>177</v>
      </c>
      <c r="JW109" t="s">
        <v>177</v>
      </c>
      <c r="JX109" t="s">
        <v>177</v>
      </c>
      <c r="JY109" t="s">
        <v>177</v>
      </c>
      <c r="JZ109" t="s">
        <v>177</v>
      </c>
      <c r="KA109" t="s">
        <v>177</v>
      </c>
      <c r="KB109" t="s">
        <v>177</v>
      </c>
      <c r="KC109" t="s">
        <v>177</v>
      </c>
      <c r="KD109" t="s">
        <v>177</v>
      </c>
      <c r="KE109" t="s">
        <v>177</v>
      </c>
      <c r="KF109" t="s">
        <v>177</v>
      </c>
      <c r="KG109" t="s">
        <v>177</v>
      </c>
      <c r="KH109" t="s">
        <v>177</v>
      </c>
      <c r="KI109" t="s">
        <v>177</v>
      </c>
      <c r="KJ109" t="s">
        <v>177</v>
      </c>
      <c r="KK109" t="s">
        <v>177</v>
      </c>
      <c r="KL109" t="s">
        <v>177</v>
      </c>
      <c r="KM109" t="s">
        <v>177</v>
      </c>
      <c r="KN109" t="s">
        <v>177</v>
      </c>
      <c r="KO109" t="s">
        <v>177</v>
      </c>
      <c r="KP109" t="s">
        <v>177</v>
      </c>
      <c r="KQ109" t="s">
        <v>177</v>
      </c>
      <c r="KR109" t="s">
        <v>177</v>
      </c>
      <c r="KS109" t="s">
        <v>177</v>
      </c>
      <c r="KT109" t="s">
        <v>177</v>
      </c>
      <c r="KU109" t="s">
        <v>177</v>
      </c>
      <c r="KV109" t="s">
        <v>177</v>
      </c>
      <c r="KW109" t="s">
        <v>177</v>
      </c>
      <c r="KX109" t="s">
        <v>177</v>
      </c>
      <c r="KY109" t="s">
        <v>177</v>
      </c>
      <c r="KZ109" t="s">
        <v>177</v>
      </c>
      <c r="LA109" t="s">
        <v>177</v>
      </c>
      <c r="LB109" t="s">
        <v>177</v>
      </c>
      <c r="LC109" t="s">
        <v>177</v>
      </c>
      <c r="LD109" t="s">
        <v>177</v>
      </c>
      <c r="LE109" t="s">
        <v>177</v>
      </c>
      <c r="LF109" t="s">
        <v>177</v>
      </c>
      <c r="LG109" t="s">
        <v>177</v>
      </c>
      <c r="LH109" t="s">
        <v>177</v>
      </c>
      <c r="LI109" t="s">
        <v>177</v>
      </c>
      <c r="LJ109" t="s">
        <v>177</v>
      </c>
      <c r="LK109" t="s">
        <v>177</v>
      </c>
      <c r="LL109" t="s">
        <v>177</v>
      </c>
      <c r="LM109" t="s">
        <v>177</v>
      </c>
      <c r="LN109" t="s">
        <v>177</v>
      </c>
      <c r="LO109" t="s">
        <v>177</v>
      </c>
      <c r="LP109" t="s">
        <v>177</v>
      </c>
      <c r="LQ109" t="s">
        <v>177</v>
      </c>
      <c r="LR109" t="s">
        <v>177</v>
      </c>
      <c r="LS109" t="s">
        <v>177</v>
      </c>
      <c r="LT109" t="s">
        <v>177</v>
      </c>
      <c r="LU109" t="s">
        <v>177</v>
      </c>
      <c r="LV109" t="s">
        <v>177</v>
      </c>
      <c r="LW109" t="s">
        <v>177</v>
      </c>
      <c r="LX109" t="s">
        <v>177</v>
      </c>
      <c r="LY109" t="s">
        <v>177</v>
      </c>
      <c r="LZ109" t="s">
        <v>177</v>
      </c>
      <c r="MA109" t="s">
        <v>177</v>
      </c>
      <c r="MB109" t="s">
        <v>177</v>
      </c>
      <c r="MC109" t="s">
        <v>177</v>
      </c>
      <c r="MD109" t="s">
        <v>177</v>
      </c>
      <c r="ME109" t="s">
        <v>177</v>
      </c>
      <c r="MF109" t="s">
        <v>177</v>
      </c>
      <c r="MG109" t="s">
        <v>177</v>
      </c>
      <c r="MH109" t="s">
        <v>177</v>
      </c>
      <c r="MI109" t="s">
        <v>177</v>
      </c>
      <c r="MJ109" t="s">
        <v>177</v>
      </c>
      <c r="MK109" t="s">
        <v>177</v>
      </c>
      <c r="ML109" t="s">
        <v>177</v>
      </c>
      <c r="MM109" t="s">
        <v>177</v>
      </c>
      <c r="MN109" t="s">
        <v>177</v>
      </c>
      <c r="MO109" t="s">
        <v>177</v>
      </c>
      <c r="MP109" t="s">
        <v>177</v>
      </c>
      <c r="MQ109" t="s">
        <v>177</v>
      </c>
      <c r="MR109" t="s">
        <v>177</v>
      </c>
      <c r="MS109" t="s">
        <v>177</v>
      </c>
      <c r="MT109" t="s">
        <v>177</v>
      </c>
      <c r="MU109" t="s">
        <v>177</v>
      </c>
      <c r="MV109" t="s">
        <v>177</v>
      </c>
      <c r="MW109" t="s">
        <v>177</v>
      </c>
      <c r="MX109" t="s">
        <v>177</v>
      </c>
      <c r="MY109" t="s">
        <v>177</v>
      </c>
      <c r="MZ109" t="s">
        <v>177</v>
      </c>
      <c r="NA109" t="s">
        <v>177</v>
      </c>
      <c r="NB109" t="s">
        <v>177</v>
      </c>
      <c r="NC109" t="s">
        <v>177</v>
      </c>
      <c r="ND109" t="s">
        <v>177</v>
      </c>
    </row>
    <row r="110" spans="1:368" x14ac:dyDescent="0.25">
      <c r="A110" s="22" t="s">
        <v>178</v>
      </c>
      <c r="B110" t="s">
        <v>178</v>
      </c>
      <c r="C110" t="s">
        <v>178</v>
      </c>
      <c r="D110" t="s">
        <v>178</v>
      </c>
      <c r="E110" t="s">
        <v>178</v>
      </c>
      <c r="F110" t="s">
        <v>178</v>
      </c>
      <c r="G110" t="s">
        <v>178</v>
      </c>
      <c r="H110" t="s">
        <v>178</v>
      </c>
      <c r="I110" t="s">
        <v>178</v>
      </c>
      <c r="J110" t="s">
        <v>178</v>
      </c>
      <c r="K110" t="s">
        <v>178</v>
      </c>
      <c r="L110" t="s">
        <v>178</v>
      </c>
      <c r="M110" s="30" t="s">
        <v>351</v>
      </c>
      <c r="N110" s="30" t="s">
        <v>178</v>
      </c>
      <c r="O110" t="s">
        <v>178</v>
      </c>
      <c r="P110" t="s">
        <v>178</v>
      </c>
      <c r="Q110" t="s">
        <v>178</v>
      </c>
      <c r="R110" t="s">
        <v>178</v>
      </c>
      <c r="S110" t="s">
        <v>178</v>
      </c>
      <c r="T110" t="s">
        <v>178</v>
      </c>
      <c r="U110" t="s">
        <v>178</v>
      </c>
      <c r="V110" t="s">
        <v>178</v>
      </c>
      <c r="W110" t="s">
        <v>178</v>
      </c>
      <c r="X110" t="s">
        <v>178</v>
      </c>
      <c r="Y110" t="s">
        <v>178</v>
      </c>
      <c r="Z110" t="s">
        <v>178</v>
      </c>
      <c r="AA110" t="s">
        <v>178</v>
      </c>
      <c r="AB110" t="s">
        <v>178</v>
      </c>
      <c r="AC110" t="s">
        <v>178</v>
      </c>
      <c r="AD110" t="s">
        <v>178</v>
      </c>
      <c r="AE110" t="s">
        <v>178</v>
      </c>
      <c r="AF110" t="s">
        <v>178</v>
      </c>
      <c r="AG110" t="s">
        <v>178</v>
      </c>
      <c r="AH110" t="s">
        <v>178</v>
      </c>
      <c r="AI110" t="s">
        <v>178</v>
      </c>
      <c r="AJ110" t="s">
        <v>178</v>
      </c>
      <c r="AK110" t="s">
        <v>178</v>
      </c>
      <c r="AL110" t="s">
        <v>178</v>
      </c>
      <c r="AM110" t="s">
        <v>178</v>
      </c>
      <c r="AN110" t="s">
        <v>178</v>
      </c>
      <c r="AO110" t="s">
        <v>178</v>
      </c>
      <c r="AP110" s="29" t="s">
        <v>351</v>
      </c>
      <c r="AQ110" t="s">
        <v>351</v>
      </c>
      <c r="AR110" s="29" t="s">
        <v>178</v>
      </c>
      <c r="AS110" t="s">
        <v>178</v>
      </c>
      <c r="AT110" t="s">
        <v>178</v>
      </c>
      <c r="AU110" t="s">
        <v>178</v>
      </c>
      <c r="AV110" t="s">
        <v>178</v>
      </c>
      <c r="AW110" t="s">
        <v>178</v>
      </c>
      <c r="AX110" t="s">
        <v>178</v>
      </c>
      <c r="AY110" t="s">
        <v>178</v>
      </c>
      <c r="AZ110" t="s">
        <v>178</v>
      </c>
      <c r="BA110" t="s">
        <v>178</v>
      </c>
      <c r="BB110" t="s">
        <v>178</v>
      </c>
      <c r="BC110" t="s">
        <v>178</v>
      </c>
      <c r="BD110" t="s">
        <v>178</v>
      </c>
      <c r="BE110" s="29" t="s">
        <v>351</v>
      </c>
      <c r="BF110" t="s">
        <v>177</v>
      </c>
      <c r="BG110" s="29" t="s">
        <v>178</v>
      </c>
      <c r="BH110" t="s">
        <v>178</v>
      </c>
      <c r="BI110" t="s">
        <v>178</v>
      </c>
      <c r="BJ110" t="s">
        <v>178</v>
      </c>
      <c r="BK110" s="29" t="s">
        <v>351</v>
      </c>
      <c r="BL110" t="s">
        <v>351</v>
      </c>
      <c r="BM110" s="29" t="s">
        <v>178</v>
      </c>
      <c r="BN110" s="29" t="s">
        <v>351</v>
      </c>
      <c r="BO110" s="29" t="s">
        <v>178</v>
      </c>
      <c r="BP110" t="s">
        <v>178</v>
      </c>
      <c r="BQ110" t="s">
        <v>178</v>
      </c>
      <c r="BR110" t="s">
        <v>178</v>
      </c>
      <c r="BS110" t="s">
        <v>178</v>
      </c>
      <c r="BT110" t="s">
        <v>178</v>
      </c>
      <c r="BU110" t="s">
        <v>178</v>
      </c>
      <c r="BV110" t="s">
        <v>178</v>
      </c>
      <c r="BW110" t="s">
        <v>178</v>
      </c>
      <c r="BX110" t="s">
        <v>178</v>
      </c>
      <c r="BY110" t="s">
        <v>178</v>
      </c>
      <c r="BZ110" t="s">
        <v>178</v>
      </c>
      <c r="CA110" s="29" t="s">
        <v>351</v>
      </c>
      <c r="CB110" s="29" t="s">
        <v>178</v>
      </c>
      <c r="CC110" t="s">
        <v>178</v>
      </c>
      <c r="CD110" t="s">
        <v>178</v>
      </c>
      <c r="CE110" t="s">
        <v>178</v>
      </c>
      <c r="CF110" t="s">
        <v>178</v>
      </c>
      <c r="CG110" t="s">
        <v>178</v>
      </c>
      <c r="CH110" t="s">
        <v>178</v>
      </c>
      <c r="CI110" t="s">
        <v>178</v>
      </c>
      <c r="CJ110" t="s">
        <v>178</v>
      </c>
      <c r="CK110" t="s">
        <v>178</v>
      </c>
      <c r="CL110" t="s">
        <v>178</v>
      </c>
      <c r="CM110" t="s">
        <v>178</v>
      </c>
      <c r="CN110" t="s">
        <v>178</v>
      </c>
      <c r="CO110" t="s">
        <v>178</v>
      </c>
      <c r="CP110" t="s">
        <v>178</v>
      </c>
      <c r="CQ110" t="s">
        <v>178</v>
      </c>
      <c r="CR110" t="s">
        <v>178</v>
      </c>
      <c r="CS110" t="s">
        <v>178</v>
      </c>
      <c r="CT110" t="s">
        <v>178</v>
      </c>
      <c r="CU110" t="s">
        <v>178</v>
      </c>
      <c r="CV110" t="s">
        <v>178</v>
      </c>
      <c r="CW110" t="s">
        <v>178</v>
      </c>
      <c r="CX110" s="29" t="s">
        <v>351</v>
      </c>
      <c r="CY110" s="29" t="s">
        <v>178</v>
      </c>
      <c r="CZ110" t="s">
        <v>178</v>
      </c>
      <c r="DA110" t="s">
        <v>178</v>
      </c>
      <c r="DB110" t="s">
        <v>178</v>
      </c>
      <c r="DC110" t="s">
        <v>178</v>
      </c>
      <c r="DD110" t="s">
        <v>178</v>
      </c>
      <c r="DE110" t="s">
        <v>178</v>
      </c>
      <c r="DF110" t="s">
        <v>178</v>
      </c>
      <c r="DG110" t="s">
        <v>178</v>
      </c>
      <c r="DH110" t="s">
        <v>178</v>
      </c>
      <c r="DI110" t="s">
        <v>178</v>
      </c>
      <c r="DJ110" t="s">
        <v>178</v>
      </c>
      <c r="DK110" t="s">
        <v>178</v>
      </c>
      <c r="DL110" t="s">
        <v>178</v>
      </c>
      <c r="DM110" t="s">
        <v>178</v>
      </c>
      <c r="DN110" t="s">
        <v>178</v>
      </c>
      <c r="DO110" t="s">
        <v>178</v>
      </c>
      <c r="DP110" t="s">
        <v>178</v>
      </c>
      <c r="DQ110" t="s">
        <v>178</v>
      </c>
      <c r="DR110" t="s">
        <v>178</v>
      </c>
      <c r="DS110" t="s">
        <v>178</v>
      </c>
      <c r="DT110" t="s">
        <v>178</v>
      </c>
      <c r="DU110" t="s">
        <v>178</v>
      </c>
      <c r="DW110" s="29" t="s">
        <v>178</v>
      </c>
      <c r="DX110" t="s">
        <v>178</v>
      </c>
      <c r="DY110" s="29" t="s">
        <v>351</v>
      </c>
      <c r="DZ110" s="29" t="s">
        <v>178</v>
      </c>
      <c r="EA110" t="s">
        <v>178</v>
      </c>
      <c r="EC110" s="29" t="s">
        <v>178</v>
      </c>
      <c r="ED110" t="s">
        <v>178</v>
      </c>
      <c r="EE110" t="s">
        <v>178</v>
      </c>
      <c r="EF110" t="s">
        <v>178</v>
      </c>
      <c r="EG110" t="s">
        <v>178</v>
      </c>
      <c r="EH110" t="s">
        <v>178</v>
      </c>
      <c r="EI110" t="s">
        <v>178</v>
      </c>
      <c r="EJ110" s="29" t="s">
        <v>351</v>
      </c>
      <c r="EK110" s="29" t="s">
        <v>178</v>
      </c>
      <c r="EL110" s="29" t="s">
        <v>351</v>
      </c>
      <c r="EM110" s="29" t="s">
        <v>178</v>
      </c>
      <c r="EN110" t="s">
        <v>178</v>
      </c>
      <c r="EO110" t="s">
        <v>178</v>
      </c>
      <c r="EP110" t="s">
        <v>178</v>
      </c>
      <c r="EQ110" s="29" t="s">
        <v>351</v>
      </c>
      <c r="ER110" s="29" t="s">
        <v>178</v>
      </c>
      <c r="ES110" t="s">
        <v>178</v>
      </c>
      <c r="ET110" t="s">
        <v>178</v>
      </c>
      <c r="EU110" t="s">
        <v>178</v>
      </c>
      <c r="EV110" t="s">
        <v>178</v>
      </c>
      <c r="EW110" t="s">
        <v>178</v>
      </c>
      <c r="EX110" t="s">
        <v>178</v>
      </c>
      <c r="EY110" t="s">
        <v>178</v>
      </c>
      <c r="EZ110" t="s">
        <v>178</v>
      </c>
      <c r="FA110" t="s">
        <v>178</v>
      </c>
      <c r="FB110" t="s">
        <v>178</v>
      </c>
      <c r="FC110" s="30" t="s">
        <v>351</v>
      </c>
      <c r="FD110" s="30" t="s">
        <v>178</v>
      </c>
      <c r="FE110" t="s">
        <v>178</v>
      </c>
      <c r="FF110" t="s">
        <v>178</v>
      </c>
      <c r="FG110" t="s">
        <v>178</v>
      </c>
      <c r="FH110" t="s">
        <v>178</v>
      </c>
      <c r="FI110" t="s">
        <v>178</v>
      </c>
      <c r="FJ110" t="s">
        <v>178</v>
      </c>
      <c r="FK110" t="s">
        <v>178</v>
      </c>
      <c r="FL110" t="s">
        <v>178</v>
      </c>
      <c r="FM110" t="s">
        <v>178</v>
      </c>
      <c r="FN110" t="s">
        <v>178</v>
      </c>
      <c r="FO110" t="s">
        <v>178</v>
      </c>
      <c r="FP110" t="s">
        <v>178</v>
      </c>
      <c r="FQ110" t="s">
        <v>178</v>
      </c>
      <c r="FR110" t="s">
        <v>178</v>
      </c>
      <c r="FS110" t="s">
        <v>178</v>
      </c>
      <c r="FT110" s="30" t="s">
        <v>351</v>
      </c>
      <c r="FU110" s="30" t="s">
        <v>178</v>
      </c>
      <c r="FV110" t="s">
        <v>178</v>
      </c>
      <c r="FW110" t="s">
        <v>178</v>
      </c>
      <c r="FX110" t="s">
        <v>178</v>
      </c>
      <c r="FY110" s="30" t="s">
        <v>351</v>
      </c>
      <c r="FZ110" t="s">
        <v>178</v>
      </c>
      <c r="GA110" t="s">
        <v>178</v>
      </c>
      <c r="GB110" t="s">
        <v>178</v>
      </c>
      <c r="GC110" t="s">
        <v>178</v>
      </c>
      <c r="GD110" t="s">
        <v>178</v>
      </c>
      <c r="GE110" t="s">
        <v>178</v>
      </c>
      <c r="GF110" s="30" t="s">
        <v>177</v>
      </c>
      <c r="GG110" s="30" t="s">
        <v>351</v>
      </c>
      <c r="GH110" s="30" t="s">
        <v>178</v>
      </c>
      <c r="GI110" t="s">
        <v>178</v>
      </c>
      <c r="GJ110" t="s">
        <v>178</v>
      </c>
      <c r="GK110" t="s">
        <v>178</v>
      </c>
      <c r="GL110" t="s">
        <v>178</v>
      </c>
      <c r="GM110" t="s">
        <v>178</v>
      </c>
      <c r="GN110" t="s">
        <v>178</v>
      </c>
      <c r="GO110" t="s">
        <v>178</v>
      </c>
      <c r="GP110" t="s">
        <v>178</v>
      </c>
      <c r="GQ110" t="s">
        <v>178</v>
      </c>
      <c r="GR110" t="s">
        <v>178</v>
      </c>
      <c r="GS110" t="s">
        <v>178</v>
      </c>
      <c r="GT110" t="s">
        <v>178</v>
      </c>
      <c r="GU110" t="s">
        <v>178</v>
      </c>
      <c r="GV110" t="s">
        <v>178</v>
      </c>
      <c r="GW110" t="s">
        <v>178</v>
      </c>
      <c r="GX110" t="s">
        <v>178</v>
      </c>
      <c r="GY110" t="s">
        <v>178</v>
      </c>
      <c r="GZ110" t="s">
        <v>178</v>
      </c>
      <c r="HA110" t="s">
        <v>178</v>
      </c>
      <c r="HB110" t="s">
        <v>178</v>
      </c>
      <c r="HC110" t="s">
        <v>178</v>
      </c>
      <c r="HD110" t="s">
        <v>178</v>
      </c>
      <c r="HE110" t="s">
        <v>178</v>
      </c>
      <c r="HF110" t="s">
        <v>178</v>
      </c>
      <c r="HG110" t="s">
        <v>178</v>
      </c>
      <c r="HH110" t="s">
        <v>178</v>
      </c>
      <c r="HI110" t="s">
        <v>178</v>
      </c>
      <c r="HJ110" t="s">
        <v>178</v>
      </c>
      <c r="HK110" t="s">
        <v>178</v>
      </c>
      <c r="HL110" t="s">
        <v>178</v>
      </c>
      <c r="HM110" t="s">
        <v>178</v>
      </c>
      <c r="HN110" s="30" t="s">
        <v>351</v>
      </c>
      <c r="HO110" s="30" t="s">
        <v>178</v>
      </c>
      <c r="HP110" s="30" t="s">
        <v>351</v>
      </c>
      <c r="HQ110" s="30" t="s">
        <v>178</v>
      </c>
      <c r="HR110" t="s">
        <v>178</v>
      </c>
      <c r="HS110" t="s">
        <v>178</v>
      </c>
      <c r="HT110" t="s">
        <v>178</v>
      </c>
      <c r="HU110" t="s">
        <v>178</v>
      </c>
      <c r="HV110" t="s">
        <v>178</v>
      </c>
      <c r="HW110" t="s">
        <v>178</v>
      </c>
      <c r="HX110" t="s">
        <v>178</v>
      </c>
      <c r="HY110" s="30" t="s">
        <v>351</v>
      </c>
      <c r="HZ110" s="30" t="s">
        <v>178</v>
      </c>
      <c r="IA110" t="s">
        <v>178</v>
      </c>
      <c r="IB110" s="30" t="s">
        <v>351</v>
      </c>
      <c r="IC110" s="30" t="s">
        <v>178</v>
      </c>
      <c r="ID110" t="s">
        <v>178</v>
      </c>
      <c r="IE110" t="s">
        <v>178</v>
      </c>
      <c r="IF110" t="s">
        <v>178</v>
      </c>
      <c r="IG110" t="s">
        <v>151</v>
      </c>
      <c r="IH110" s="30" t="s">
        <v>178</v>
      </c>
      <c r="II110" t="s">
        <v>178</v>
      </c>
      <c r="IJ110" t="s">
        <v>178</v>
      </c>
      <c r="IK110" t="s">
        <v>178</v>
      </c>
      <c r="IL110" t="s">
        <v>178</v>
      </c>
      <c r="IM110" t="s">
        <v>178</v>
      </c>
      <c r="IN110" t="s">
        <v>178</v>
      </c>
      <c r="IO110" t="s">
        <v>178</v>
      </c>
      <c r="IP110" t="s">
        <v>178</v>
      </c>
      <c r="IQ110" t="s">
        <v>178</v>
      </c>
      <c r="IR110" t="s">
        <v>178</v>
      </c>
      <c r="IS110" t="s">
        <v>178</v>
      </c>
      <c r="IT110" t="s">
        <v>178</v>
      </c>
      <c r="IU110" t="s">
        <v>178</v>
      </c>
      <c r="IV110" t="s">
        <v>178</v>
      </c>
      <c r="IW110" t="s">
        <v>178</v>
      </c>
      <c r="IX110" t="s">
        <v>178</v>
      </c>
      <c r="IY110" t="s">
        <v>178</v>
      </c>
      <c r="IZ110" t="s">
        <v>178</v>
      </c>
      <c r="JA110" t="s">
        <v>178</v>
      </c>
      <c r="JB110" t="s">
        <v>178</v>
      </c>
      <c r="JC110" t="s">
        <v>178</v>
      </c>
      <c r="JD110" t="s">
        <v>178</v>
      </c>
      <c r="JE110" t="s">
        <v>178</v>
      </c>
      <c r="JF110" t="s">
        <v>178</v>
      </c>
      <c r="JG110" t="s">
        <v>178</v>
      </c>
      <c r="JH110" t="s">
        <v>178</v>
      </c>
      <c r="JI110" t="s">
        <v>178</v>
      </c>
      <c r="JJ110" t="s">
        <v>178</v>
      </c>
      <c r="JK110" t="s">
        <v>178</v>
      </c>
      <c r="JL110" t="s">
        <v>178</v>
      </c>
      <c r="JN110" s="30" t="s">
        <v>178</v>
      </c>
      <c r="JO110" t="s">
        <v>178</v>
      </c>
      <c r="JP110" t="s">
        <v>178</v>
      </c>
      <c r="JQ110" t="s">
        <v>178</v>
      </c>
      <c r="JR110" t="s">
        <v>178</v>
      </c>
      <c r="JS110" t="s">
        <v>178</v>
      </c>
      <c r="JT110" t="s">
        <v>178</v>
      </c>
      <c r="JU110" t="s">
        <v>178</v>
      </c>
      <c r="JV110" t="s">
        <v>178</v>
      </c>
      <c r="JW110" t="s">
        <v>178</v>
      </c>
      <c r="JX110" s="30" t="s">
        <v>351</v>
      </c>
      <c r="JY110" s="30" t="s">
        <v>178</v>
      </c>
      <c r="JZ110" t="s">
        <v>178</v>
      </c>
      <c r="KA110" t="s">
        <v>178</v>
      </c>
      <c r="KB110" t="s">
        <v>178</v>
      </c>
      <c r="KC110" t="s">
        <v>178</v>
      </c>
      <c r="KD110" t="s">
        <v>178</v>
      </c>
      <c r="KE110" t="s">
        <v>178</v>
      </c>
      <c r="KF110" t="s">
        <v>178</v>
      </c>
      <c r="KG110" t="s">
        <v>178</v>
      </c>
      <c r="KH110" t="s">
        <v>178</v>
      </c>
      <c r="KI110" t="s">
        <v>178</v>
      </c>
      <c r="KJ110" t="s">
        <v>178</v>
      </c>
      <c r="KK110" s="30" t="s">
        <v>2902</v>
      </c>
      <c r="KL110" s="30" t="s">
        <v>178</v>
      </c>
      <c r="KM110" t="s">
        <v>178</v>
      </c>
      <c r="KN110" t="s">
        <v>178</v>
      </c>
      <c r="KO110" t="s">
        <v>178</v>
      </c>
      <c r="KP110" t="s">
        <v>178</v>
      </c>
      <c r="KQ110" t="s">
        <v>178</v>
      </c>
      <c r="KR110" t="s">
        <v>178</v>
      </c>
      <c r="KS110" t="s">
        <v>178</v>
      </c>
      <c r="KT110" t="s">
        <v>178</v>
      </c>
      <c r="KU110" t="s">
        <v>178</v>
      </c>
      <c r="KV110" t="s">
        <v>178</v>
      </c>
      <c r="KW110" t="s">
        <v>178</v>
      </c>
      <c r="KX110" t="s">
        <v>178</v>
      </c>
      <c r="KY110" t="s">
        <v>178</v>
      </c>
      <c r="KZ110" t="s">
        <v>178</v>
      </c>
      <c r="LA110" t="s">
        <v>178</v>
      </c>
      <c r="LB110" t="s">
        <v>178</v>
      </c>
      <c r="LC110" t="s">
        <v>178</v>
      </c>
      <c r="LD110" t="s">
        <v>178</v>
      </c>
      <c r="LE110" t="s">
        <v>178</v>
      </c>
      <c r="LF110" t="s">
        <v>178</v>
      </c>
      <c r="LG110" t="s">
        <v>178</v>
      </c>
      <c r="LH110" t="s">
        <v>178</v>
      </c>
      <c r="LI110" t="s">
        <v>178</v>
      </c>
      <c r="LL110" s="30" t="s">
        <v>178</v>
      </c>
      <c r="LM110" t="s">
        <v>178</v>
      </c>
      <c r="LN110" t="s">
        <v>178</v>
      </c>
      <c r="LO110" t="s">
        <v>178</v>
      </c>
      <c r="LP110" t="s">
        <v>178</v>
      </c>
      <c r="LQ110" t="s">
        <v>178</v>
      </c>
      <c r="LR110" t="s">
        <v>178</v>
      </c>
      <c r="LS110" t="s">
        <v>178</v>
      </c>
      <c r="LT110" t="s">
        <v>178</v>
      </c>
      <c r="LU110" t="s">
        <v>178</v>
      </c>
      <c r="LV110" t="s">
        <v>178</v>
      </c>
      <c r="LW110" t="s">
        <v>178</v>
      </c>
      <c r="LX110" t="s">
        <v>178</v>
      </c>
      <c r="LY110" t="s">
        <v>178</v>
      </c>
      <c r="LZ110" t="s">
        <v>178</v>
      </c>
      <c r="MA110" t="s">
        <v>178</v>
      </c>
      <c r="MB110" s="30" t="s">
        <v>351</v>
      </c>
      <c r="MC110" t="s">
        <v>351</v>
      </c>
      <c r="MD110" t="s">
        <v>351</v>
      </c>
      <c r="ME110" t="s">
        <v>351</v>
      </c>
      <c r="MF110" s="30" t="s">
        <v>178</v>
      </c>
      <c r="MG110" t="s">
        <v>178</v>
      </c>
      <c r="MH110" t="s">
        <v>178</v>
      </c>
      <c r="MI110" t="s">
        <v>178</v>
      </c>
      <c r="MJ110" t="s">
        <v>178</v>
      </c>
      <c r="MK110" t="s">
        <v>178</v>
      </c>
      <c r="ML110" t="s">
        <v>178</v>
      </c>
      <c r="MM110" t="s">
        <v>178</v>
      </c>
      <c r="MN110" t="s">
        <v>178</v>
      </c>
      <c r="MO110" t="s">
        <v>178</v>
      </c>
      <c r="MP110" t="s">
        <v>178</v>
      </c>
      <c r="MQ110" t="s">
        <v>178</v>
      </c>
      <c r="MR110" t="s">
        <v>178</v>
      </c>
      <c r="MS110" t="s">
        <v>178</v>
      </c>
      <c r="MT110" t="s">
        <v>178</v>
      </c>
      <c r="MU110" t="s">
        <v>178</v>
      </c>
      <c r="MV110" t="s">
        <v>178</v>
      </c>
      <c r="MW110" t="s">
        <v>178</v>
      </c>
      <c r="MX110" t="s">
        <v>178</v>
      </c>
      <c r="MY110" t="s">
        <v>178</v>
      </c>
      <c r="MZ110" t="s">
        <v>178</v>
      </c>
      <c r="NA110" t="s">
        <v>178</v>
      </c>
      <c r="NB110" t="s">
        <v>178</v>
      </c>
      <c r="NC110" t="s">
        <v>178</v>
      </c>
      <c r="ND110" t="s">
        <v>178</v>
      </c>
    </row>
    <row r="111" spans="1:368" x14ac:dyDescent="0.25">
      <c r="A111" s="18"/>
      <c r="BF111" t="s">
        <v>351</v>
      </c>
      <c r="GF111" s="30" t="s">
        <v>178</v>
      </c>
      <c r="IG111" t="s">
        <v>2540</v>
      </c>
    </row>
    <row r="112" spans="1:368" x14ac:dyDescent="0.25">
      <c r="A112" s="18"/>
      <c r="IG112" t="s">
        <v>154</v>
      </c>
    </row>
    <row r="114" spans="2:368" x14ac:dyDescent="0.25">
      <c r="B114" s="30" t="s">
        <v>179</v>
      </c>
      <c r="C114" s="30" t="s">
        <v>200</v>
      </c>
      <c r="D114" s="30" t="s">
        <v>179</v>
      </c>
      <c r="E114" s="30" t="s">
        <v>240</v>
      </c>
      <c r="F114" s="30" t="s">
        <v>255</v>
      </c>
      <c r="G114" s="30" t="s">
        <v>179</v>
      </c>
      <c r="H114" s="30" t="s">
        <v>255</v>
      </c>
      <c r="I114" s="30" t="s">
        <v>179</v>
      </c>
      <c r="J114" s="30" t="s">
        <v>255</v>
      </c>
      <c r="K114" t="s">
        <v>255</v>
      </c>
      <c r="L114" s="30" t="s">
        <v>179</v>
      </c>
      <c r="M114" t="s">
        <v>352</v>
      </c>
      <c r="N114" s="29" t="s">
        <v>200</v>
      </c>
      <c r="O114" s="29" t="s">
        <v>255</v>
      </c>
      <c r="P114" t="s">
        <v>255</v>
      </c>
      <c r="Q114" s="29" t="s">
        <v>200</v>
      </c>
      <c r="R114" t="s">
        <v>200</v>
      </c>
      <c r="S114" s="29" t="s">
        <v>179</v>
      </c>
      <c r="T114" s="29" t="s">
        <v>200</v>
      </c>
      <c r="U114" s="29" t="s">
        <v>240</v>
      </c>
      <c r="V114" s="29" t="s">
        <v>255</v>
      </c>
      <c r="W114" s="29" t="s">
        <v>200</v>
      </c>
      <c r="X114" s="29" t="s">
        <v>240</v>
      </c>
      <c r="Y114" s="29" t="s">
        <v>486</v>
      </c>
      <c r="Z114" s="29" t="s">
        <v>503</v>
      </c>
      <c r="AA114" s="29" t="s">
        <v>200</v>
      </c>
      <c r="AB114" s="29" t="s">
        <v>179</v>
      </c>
      <c r="AC114" s="29" t="s">
        <v>255</v>
      </c>
      <c r="AD114" t="s">
        <v>255</v>
      </c>
      <c r="AE114" s="29" t="s">
        <v>179</v>
      </c>
      <c r="AF114" s="29" t="s">
        <v>200</v>
      </c>
      <c r="AG114" s="29" t="s">
        <v>255</v>
      </c>
      <c r="AH114" s="29" t="s">
        <v>200</v>
      </c>
      <c r="AI114" s="29" t="s">
        <v>255</v>
      </c>
      <c r="AJ114" s="29" t="s">
        <v>240</v>
      </c>
      <c r="AK114" s="29" t="s">
        <v>179</v>
      </c>
      <c r="AL114" t="s">
        <v>179</v>
      </c>
      <c r="AM114" s="29" t="s">
        <v>200</v>
      </c>
      <c r="AN114" s="29" t="s">
        <v>179</v>
      </c>
      <c r="AO114" s="29" t="s">
        <v>255</v>
      </c>
      <c r="AP114" s="29" t="s">
        <v>352</v>
      </c>
      <c r="AQ114" t="s">
        <v>352</v>
      </c>
      <c r="AR114" s="29" t="s">
        <v>503</v>
      </c>
      <c r="AS114" s="29" t="s">
        <v>255</v>
      </c>
      <c r="AT114" t="s">
        <v>255</v>
      </c>
      <c r="AU114" t="s">
        <v>255</v>
      </c>
      <c r="AV114" s="29" t="s">
        <v>240</v>
      </c>
      <c r="AW114" s="29" t="s">
        <v>179</v>
      </c>
      <c r="AX114" s="29" t="s">
        <v>255</v>
      </c>
      <c r="AY114" s="29" t="s">
        <v>240</v>
      </c>
      <c r="AZ114" s="29" t="s">
        <v>255</v>
      </c>
      <c r="BA114" s="29" t="s">
        <v>200</v>
      </c>
      <c r="BB114" s="29" t="s">
        <v>255</v>
      </c>
      <c r="BC114" s="29" t="s">
        <v>761</v>
      </c>
      <c r="BD114" s="29" t="s">
        <v>200</v>
      </c>
      <c r="BE114" s="29" t="s">
        <v>782</v>
      </c>
      <c r="BF114" s="29"/>
      <c r="BG114" s="29" t="s">
        <v>799</v>
      </c>
      <c r="BH114" t="s">
        <v>799</v>
      </c>
      <c r="BI114" t="s">
        <v>799</v>
      </c>
      <c r="BJ114" s="29" t="s">
        <v>503</v>
      </c>
      <c r="BK114" s="29" t="s">
        <v>352</v>
      </c>
      <c r="BL114" t="s">
        <v>352</v>
      </c>
      <c r="BM114" s="29" t="s">
        <v>486</v>
      </c>
      <c r="BN114" s="29" t="s">
        <v>352</v>
      </c>
      <c r="BO114" s="29" t="s">
        <v>255</v>
      </c>
      <c r="BP114" t="s">
        <v>255</v>
      </c>
      <c r="BQ114" s="29" t="s">
        <v>200</v>
      </c>
      <c r="BR114" s="29" t="s">
        <v>255</v>
      </c>
      <c r="BS114" t="s">
        <v>255</v>
      </c>
      <c r="BT114" s="29" t="s">
        <v>200</v>
      </c>
      <c r="BU114" s="29" t="s">
        <v>255</v>
      </c>
      <c r="BV114" t="s">
        <v>255</v>
      </c>
      <c r="BW114" s="29" t="s">
        <v>179</v>
      </c>
      <c r="BX114" s="29" t="s">
        <v>255</v>
      </c>
      <c r="BY114" s="29" t="s">
        <v>179</v>
      </c>
      <c r="BZ114" s="29" t="s">
        <v>200</v>
      </c>
      <c r="CA114" s="29" t="s">
        <v>352</v>
      </c>
      <c r="CB114" s="29" t="s">
        <v>503</v>
      </c>
      <c r="CC114" s="29" t="s">
        <v>200</v>
      </c>
      <c r="CD114" t="s">
        <v>200</v>
      </c>
      <c r="CE114" s="29" t="s">
        <v>179</v>
      </c>
      <c r="CF114" t="s">
        <v>179</v>
      </c>
      <c r="CG114" t="s">
        <v>179</v>
      </c>
      <c r="CH114" s="29" t="s">
        <v>503</v>
      </c>
      <c r="CI114" t="s">
        <v>503</v>
      </c>
      <c r="CJ114" s="29" t="s">
        <v>255</v>
      </c>
      <c r="CK114" s="29" t="s">
        <v>240</v>
      </c>
      <c r="CL114" s="29" t="s">
        <v>179</v>
      </c>
      <c r="CM114" s="29" t="s">
        <v>255</v>
      </c>
      <c r="CN114" s="29" t="s">
        <v>200</v>
      </c>
      <c r="CO114" s="29" t="s">
        <v>503</v>
      </c>
      <c r="CP114" s="29" t="s">
        <v>240</v>
      </c>
      <c r="CQ114" s="29" t="s">
        <v>486</v>
      </c>
      <c r="CR114" s="29" t="s">
        <v>240</v>
      </c>
      <c r="CS114" t="s">
        <v>240</v>
      </c>
      <c r="CT114" s="29" t="s">
        <v>486</v>
      </c>
      <c r="CU114" s="29" t="s">
        <v>200</v>
      </c>
      <c r="CV114" t="s">
        <v>200</v>
      </c>
      <c r="CW114" s="29" t="s">
        <v>179</v>
      </c>
      <c r="CX114" s="29" t="s">
        <v>352</v>
      </c>
      <c r="CY114" s="29" t="s">
        <v>179</v>
      </c>
      <c r="CZ114" s="29" t="s">
        <v>255</v>
      </c>
      <c r="DA114" s="29" t="s">
        <v>179</v>
      </c>
      <c r="DB114" s="29" t="s">
        <v>240</v>
      </c>
      <c r="DC114" s="29" t="s">
        <v>255</v>
      </c>
      <c r="DD114" s="29" t="s">
        <v>200</v>
      </c>
      <c r="DE114" s="29" t="s">
        <v>179</v>
      </c>
      <c r="DF114" s="29" t="s">
        <v>255</v>
      </c>
      <c r="DG114" t="s">
        <v>255</v>
      </c>
      <c r="DH114" s="29" t="s">
        <v>179</v>
      </c>
      <c r="DI114" s="29" t="s">
        <v>255</v>
      </c>
      <c r="DJ114" t="s">
        <v>255</v>
      </c>
      <c r="DK114" t="s">
        <v>255</v>
      </c>
      <c r="DL114" t="s">
        <v>255</v>
      </c>
      <c r="DM114" s="29" t="s">
        <v>200</v>
      </c>
      <c r="DN114" s="29" t="s">
        <v>240</v>
      </c>
      <c r="DO114" s="29" t="s">
        <v>503</v>
      </c>
      <c r="DP114" s="29" t="s">
        <v>255</v>
      </c>
      <c r="DQ114" t="s">
        <v>255</v>
      </c>
      <c r="DR114" s="29" t="s">
        <v>179</v>
      </c>
      <c r="DS114" s="29" t="s">
        <v>200</v>
      </c>
      <c r="DT114" s="29" t="s">
        <v>255</v>
      </c>
      <c r="DU114" s="29" t="s">
        <v>200</v>
      </c>
      <c r="DV114" s="29" t="s">
        <v>352</v>
      </c>
      <c r="DW114" s="29" t="s">
        <v>240</v>
      </c>
      <c r="DX114" t="s">
        <v>240</v>
      </c>
      <c r="DY114" s="29" t="s">
        <v>352</v>
      </c>
      <c r="DZ114" s="29" t="s">
        <v>179</v>
      </c>
      <c r="EA114" s="29" t="s">
        <v>255</v>
      </c>
      <c r="EB114" s="29" t="s">
        <v>352</v>
      </c>
      <c r="EC114" s="29" t="s">
        <v>200</v>
      </c>
      <c r="ED114" s="29" t="s">
        <v>240</v>
      </c>
      <c r="EE114" t="s">
        <v>240</v>
      </c>
      <c r="EF114" s="29" t="s">
        <v>503</v>
      </c>
      <c r="EG114" t="s">
        <v>503</v>
      </c>
      <c r="EH114" s="29" t="s">
        <v>200</v>
      </c>
      <c r="EI114" s="29" t="s">
        <v>255</v>
      </c>
      <c r="EJ114" s="29" t="s">
        <v>352</v>
      </c>
      <c r="EK114" s="29" t="s">
        <v>179</v>
      </c>
      <c r="EL114" s="29" t="s">
        <v>352</v>
      </c>
      <c r="EM114" s="29" t="s">
        <v>179</v>
      </c>
      <c r="EN114" s="29" t="s">
        <v>200</v>
      </c>
      <c r="EO114" s="29" t="s">
        <v>240</v>
      </c>
      <c r="EP114" s="29" t="s">
        <v>255</v>
      </c>
      <c r="EQ114" s="29" t="s">
        <v>352</v>
      </c>
      <c r="ER114" s="29" t="s">
        <v>255</v>
      </c>
      <c r="ES114" t="s">
        <v>255</v>
      </c>
      <c r="ET114" s="29" t="s">
        <v>179</v>
      </c>
      <c r="EU114" s="29" t="s">
        <v>503</v>
      </c>
      <c r="EV114" s="29" t="s">
        <v>782</v>
      </c>
      <c r="EW114" s="29" t="s">
        <v>179</v>
      </c>
      <c r="EX114" s="30" t="s">
        <v>486</v>
      </c>
      <c r="EY114" s="30" t="s">
        <v>255</v>
      </c>
      <c r="EZ114" t="s">
        <v>255</v>
      </c>
      <c r="FA114" s="30" t="s">
        <v>179</v>
      </c>
      <c r="FB114" t="s">
        <v>179</v>
      </c>
      <c r="FC114" s="30" t="s">
        <v>352</v>
      </c>
      <c r="FD114" s="30" t="s">
        <v>240</v>
      </c>
      <c r="FE114" s="30" t="s">
        <v>200</v>
      </c>
      <c r="FF114" s="30" t="s">
        <v>255</v>
      </c>
      <c r="FG114" t="s">
        <v>255</v>
      </c>
      <c r="FH114" s="30" t="s">
        <v>200</v>
      </c>
      <c r="FI114" s="30" t="s">
        <v>255</v>
      </c>
      <c r="FJ114" s="30" t="s">
        <v>179</v>
      </c>
      <c r="FK114" t="s">
        <v>179</v>
      </c>
      <c r="FL114" s="30" t="s">
        <v>240</v>
      </c>
      <c r="FM114" s="30" t="s">
        <v>799</v>
      </c>
      <c r="FN114" t="s">
        <v>799</v>
      </c>
      <c r="FO114" t="s">
        <v>799</v>
      </c>
      <c r="FP114" t="s">
        <v>240</v>
      </c>
      <c r="FQ114" s="30" t="s">
        <v>179</v>
      </c>
      <c r="FR114" s="30" t="s">
        <v>255</v>
      </c>
      <c r="FS114" s="30" t="s">
        <v>179</v>
      </c>
      <c r="FT114" s="30" t="s">
        <v>352</v>
      </c>
      <c r="FU114" s="30" t="s">
        <v>240</v>
      </c>
      <c r="FV114" s="30" t="s">
        <v>200</v>
      </c>
      <c r="FW114" s="30" t="s">
        <v>255</v>
      </c>
      <c r="FX114" t="s">
        <v>255</v>
      </c>
      <c r="FY114" t="s">
        <v>352</v>
      </c>
      <c r="FZ114" t="s">
        <v>503</v>
      </c>
      <c r="GA114" t="s">
        <v>503</v>
      </c>
      <c r="GB114" t="s">
        <v>1999</v>
      </c>
      <c r="GC114" t="s">
        <v>240</v>
      </c>
      <c r="GD114" t="s">
        <v>200</v>
      </c>
      <c r="GE114" s="30" t="s">
        <v>503</v>
      </c>
      <c r="GF114" s="30"/>
      <c r="GG114" s="30" t="s">
        <v>352</v>
      </c>
      <c r="GH114" s="30" t="s">
        <v>503</v>
      </c>
      <c r="GI114" s="30" t="s">
        <v>179</v>
      </c>
      <c r="GJ114" s="30" t="s">
        <v>255</v>
      </c>
      <c r="GK114" s="30" t="s">
        <v>200</v>
      </c>
      <c r="GL114" t="s">
        <v>200</v>
      </c>
      <c r="GM114" t="s">
        <v>200</v>
      </c>
      <c r="GN114" s="30" t="s">
        <v>255</v>
      </c>
      <c r="GO114" t="s">
        <v>255</v>
      </c>
      <c r="GP114" s="30" t="s">
        <v>179</v>
      </c>
      <c r="GQ114" s="30" t="s">
        <v>503</v>
      </c>
      <c r="GR114" s="30" t="s">
        <v>179</v>
      </c>
      <c r="GS114" s="30" t="s">
        <v>200</v>
      </c>
      <c r="GT114" s="30" t="s">
        <v>240</v>
      </c>
      <c r="GU114" s="30" t="s">
        <v>2197</v>
      </c>
      <c r="GV114" t="s">
        <v>503</v>
      </c>
      <c r="GW114" t="s">
        <v>255</v>
      </c>
      <c r="GX114" t="s">
        <v>200</v>
      </c>
      <c r="GY114" t="s">
        <v>255</v>
      </c>
      <c r="GZ114" t="s">
        <v>255</v>
      </c>
      <c r="HA114" t="s">
        <v>179</v>
      </c>
      <c r="HB114" t="s">
        <v>240</v>
      </c>
      <c r="HC114" s="30" t="s">
        <v>503</v>
      </c>
      <c r="HD114" s="30" t="s">
        <v>255</v>
      </c>
      <c r="HE114" s="30" t="s">
        <v>200</v>
      </c>
      <c r="HF114" s="30" t="s">
        <v>255</v>
      </c>
      <c r="HG114" t="s">
        <v>255</v>
      </c>
      <c r="HH114" s="30" t="s">
        <v>179</v>
      </c>
      <c r="HI114" s="30" t="s">
        <v>799</v>
      </c>
      <c r="HJ114" s="30" t="s">
        <v>255</v>
      </c>
      <c r="HK114" s="30" t="s">
        <v>179</v>
      </c>
      <c r="HL114" s="30" t="s">
        <v>255</v>
      </c>
      <c r="HM114" s="30" t="s">
        <v>240</v>
      </c>
      <c r="HN114" s="30" t="s">
        <v>352</v>
      </c>
      <c r="HO114" s="30" t="s">
        <v>240</v>
      </c>
      <c r="HP114" s="30" t="s">
        <v>352</v>
      </c>
      <c r="HQ114" s="30" t="s">
        <v>200</v>
      </c>
      <c r="HR114" s="30" t="s">
        <v>799</v>
      </c>
      <c r="HS114" s="30" t="s">
        <v>179</v>
      </c>
      <c r="HT114" s="30" t="s">
        <v>255</v>
      </c>
      <c r="HU114" s="30" t="s">
        <v>200</v>
      </c>
      <c r="HV114" s="30" t="s">
        <v>255</v>
      </c>
      <c r="HW114" t="s">
        <v>255</v>
      </c>
      <c r="HX114" s="30" t="s">
        <v>179</v>
      </c>
      <c r="HY114" s="30" t="s">
        <v>352</v>
      </c>
      <c r="HZ114" s="30" t="s">
        <v>255</v>
      </c>
      <c r="IA114" s="30" t="s">
        <v>486</v>
      </c>
      <c r="IB114" s="30" t="s">
        <v>352</v>
      </c>
      <c r="IC114" s="30" t="s">
        <v>179</v>
      </c>
      <c r="ID114" s="30" t="s">
        <v>503</v>
      </c>
      <c r="IE114" s="30" t="s">
        <v>2513</v>
      </c>
      <c r="IF114" t="s">
        <v>2513</v>
      </c>
      <c r="IG114" t="s">
        <v>160</v>
      </c>
      <c r="IH114" s="30" t="s">
        <v>2555</v>
      </c>
      <c r="II114" t="s">
        <v>2555</v>
      </c>
      <c r="IJ114" t="s">
        <v>2555</v>
      </c>
      <c r="IK114" t="s">
        <v>2555</v>
      </c>
      <c r="IL114" t="s">
        <v>2555</v>
      </c>
      <c r="IM114" t="s">
        <v>2555</v>
      </c>
      <c r="IN114" t="s">
        <v>2555</v>
      </c>
      <c r="IO114" t="s">
        <v>2555</v>
      </c>
      <c r="IP114" t="s">
        <v>2555</v>
      </c>
      <c r="IQ114" t="s">
        <v>2555</v>
      </c>
      <c r="IR114" t="s">
        <v>2555</v>
      </c>
      <c r="IS114" t="s">
        <v>2555</v>
      </c>
      <c r="IT114" t="s">
        <v>2555</v>
      </c>
      <c r="IU114" t="s">
        <v>2555</v>
      </c>
      <c r="IV114" t="s">
        <v>2555</v>
      </c>
      <c r="IW114" t="s">
        <v>2555</v>
      </c>
      <c r="IX114" t="s">
        <v>2555</v>
      </c>
      <c r="IY114" t="s">
        <v>2555</v>
      </c>
      <c r="IZ114" t="s">
        <v>2555</v>
      </c>
      <c r="JA114" t="s">
        <v>2555</v>
      </c>
      <c r="JB114" t="s">
        <v>2555</v>
      </c>
      <c r="JC114" t="s">
        <v>2555</v>
      </c>
      <c r="JD114" t="s">
        <v>2555</v>
      </c>
      <c r="JE114" t="s">
        <v>2555</v>
      </c>
      <c r="JF114" t="s">
        <v>2555</v>
      </c>
      <c r="JG114" s="30" t="s">
        <v>2636</v>
      </c>
      <c r="JH114" s="30" t="s">
        <v>2640</v>
      </c>
      <c r="JI114" s="30" t="s">
        <v>486</v>
      </c>
      <c r="JJ114" s="30" t="s">
        <v>503</v>
      </c>
      <c r="JK114" t="s">
        <v>200</v>
      </c>
      <c r="JL114" t="s">
        <v>200</v>
      </c>
      <c r="JM114" t="s">
        <v>352</v>
      </c>
      <c r="JN114" t="s">
        <v>255</v>
      </c>
      <c r="JO114" s="30" t="s">
        <v>179</v>
      </c>
      <c r="JP114" s="30" t="s">
        <v>200</v>
      </c>
      <c r="JQ114" s="30" t="s">
        <v>799</v>
      </c>
      <c r="JR114" s="30" t="s">
        <v>503</v>
      </c>
      <c r="JS114" s="30" t="s">
        <v>179</v>
      </c>
      <c r="JT114" t="s">
        <v>240</v>
      </c>
      <c r="JU114" s="30" t="s">
        <v>179</v>
      </c>
      <c r="JV114" s="30" t="s">
        <v>240</v>
      </c>
      <c r="JW114" s="30" t="s">
        <v>179</v>
      </c>
      <c r="JX114" s="30" t="s">
        <v>352</v>
      </c>
      <c r="JY114" s="30" t="s">
        <v>200</v>
      </c>
      <c r="JZ114" t="s">
        <v>200</v>
      </c>
      <c r="KA114" s="30" t="s">
        <v>255</v>
      </c>
      <c r="KB114" s="30" t="s">
        <v>240</v>
      </c>
      <c r="KC114" s="30" t="s">
        <v>255</v>
      </c>
      <c r="KD114" s="30" t="s">
        <v>179</v>
      </c>
      <c r="KE114" t="s">
        <v>179</v>
      </c>
      <c r="KF114" t="s">
        <v>179</v>
      </c>
      <c r="KG114" t="s">
        <v>179</v>
      </c>
      <c r="KH114" t="s">
        <v>200</v>
      </c>
      <c r="KI114" t="s">
        <v>255</v>
      </c>
      <c r="KJ114" t="s">
        <v>240</v>
      </c>
      <c r="KK114" t="s">
        <v>352</v>
      </c>
      <c r="KL114" t="s">
        <v>503</v>
      </c>
      <c r="KM114" s="30" t="s">
        <v>200</v>
      </c>
      <c r="KN114" s="30" t="s">
        <v>799</v>
      </c>
      <c r="KO114" s="30" t="s">
        <v>255</v>
      </c>
      <c r="KP114" s="30" t="s">
        <v>179</v>
      </c>
      <c r="KQ114" s="30" t="s">
        <v>255</v>
      </c>
      <c r="KR114" s="30" t="s">
        <v>240</v>
      </c>
      <c r="KS114" s="30" t="s">
        <v>200</v>
      </c>
      <c r="KT114" s="30" t="s">
        <v>255</v>
      </c>
      <c r="KU114" s="30" t="s">
        <v>179</v>
      </c>
      <c r="KV114" s="30" t="s">
        <v>200</v>
      </c>
      <c r="KW114" s="30" t="s">
        <v>179</v>
      </c>
      <c r="KX114" s="30" t="s">
        <v>486</v>
      </c>
      <c r="KY114" t="s">
        <v>486</v>
      </c>
      <c r="KZ114" s="30" t="s">
        <v>200</v>
      </c>
      <c r="LA114" s="30" t="s">
        <v>503</v>
      </c>
      <c r="LB114" s="30" t="s">
        <v>255</v>
      </c>
      <c r="LC114" s="30" t="s">
        <v>240</v>
      </c>
      <c r="LD114" s="30" t="s">
        <v>255</v>
      </c>
      <c r="LE114" s="30" t="s">
        <v>503</v>
      </c>
      <c r="LF114" s="30" t="s">
        <v>200</v>
      </c>
      <c r="LG114" s="30" t="s">
        <v>179</v>
      </c>
      <c r="LH114" s="30" t="s">
        <v>503</v>
      </c>
      <c r="LI114" s="30" t="s">
        <v>240</v>
      </c>
      <c r="LJ114" s="30" t="s">
        <v>352</v>
      </c>
      <c r="LK114" t="s">
        <v>352</v>
      </c>
      <c r="LL114" s="30" t="s">
        <v>503</v>
      </c>
      <c r="LM114" t="s">
        <v>503</v>
      </c>
      <c r="LN114" s="30" t="s">
        <v>200</v>
      </c>
      <c r="LO114" s="30" t="s">
        <v>179</v>
      </c>
      <c r="LP114" s="30" t="s">
        <v>255</v>
      </c>
      <c r="LQ114" t="s">
        <v>255</v>
      </c>
      <c r="LR114" s="30" t="s">
        <v>179</v>
      </c>
      <c r="LS114" s="30" t="s">
        <v>255</v>
      </c>
      <c r="LT114" t="s">
        <v>255</v>
      </c>
      <c r="LU114" t="s">
        <v>255</v>
      </c>
      <c r="LV114" s="30" t="s">
        <v>200</v>
      </c>
      <c r="LW114" s="30" t="s">
        <v>503</v>
      </c>
      <c r="LX114" s="30" t="s">
        <v>240</v>
      </c>
      <c r="LY114" s="30" t="s">
        <v>179</v>
      </c>
      <c r="LZ114" s="30" t="s">
        <v>200</v>
      </c>
      <c r="MA114" s="30" t="s">
        <v>255</v>
      </c>
      <c r="MB114" s="30" t="s">
        <v>352</v>
      </c>
      <c r="MC114" t="s">
        <v>352</v>
      </c>
      <c r="MD114" t="s">
        <v>352</v>
      </c>
      <c r="ME114" t="s">
        <v>352</v>
      </c>
      <c r="MF114" s="30" t="s">
        <v>3265</v>
      </c>
      <c r="MG114" s="30" t="s">
        <v>200</v>
      </c>
      <c r="MH114" s="30" t="s">
        <v>799</v>
      </c>
      <c r="MI114" s="30" t="s">
        <v>3265</v>
      </c>
      <c r="MJ114" s="30" t="s">
        <v>503</v>
      </c>
      <c r="MK114" s="30" t="s">
        <v>486</v>
      </c>
      <c r="ML114" s="30" t="s">
        <v>200</v>
      </c>
      <c r="MM114" s="30" t="s">
        <v>179</v>
      </c>
      <c r="MN114" s="30" t="s">
        <v>200</v>
      </c>
      <c r="MO114" s="30" t="s">
        <v>240</v>
      </c>
      <c r="MP114" s="30" t="s">
        <v>255</v>
      </c>
      <c r="MQ114" t="s">
        <v>200</v>
      </c>
      <c r="MR114" t="s">
        <v>3354</v>
      </c>
      <c r="MS114" t="s">
        <v>255</v>
      </c>
      <c r="MT114" t="s">
        <v>255</v>
      </c>
      <c r="MU114" t="s">
        <v>255</v>
      </c>
      <c r="MV114" s="29" t="s">
        <v>200</v>
      </c>
      <c r="MW114" s="29" t="s">
        <v>240</v>
      </c>
      <c r="MX114" s="29" t="s">
        <v>255</v>
      </c>
      <c r="MY114" s="29" t="s">
        <v>799</v>
      </c>
      <c r="MZ114" t="s">
        <v>799</v>
      </c>
      <c r="NA114" t="s">
        <v>799</v>
      </c>
      <c r="NB114" t="s">
        <v>799</v>
      </c>
      <c r="NC114" t="s">
        <v>799</v>
      </c>
      <c r="ND114" s="29" t="s">
        <v>503</v>
      </c>
    </row>
    <row r="115" spans="2:368" x14ac:dyDescent="0.25">
      <c r="B115" s="30" t="s">
        <v>180</v>
      </c>
      <c r="C115" s="30" t="s">
        <v>201</v>
      </c>
      <c r="D115" s="30" t="s">
        <v>180</v>
      </c>
      <c r="E115" s="30" t="s">
        <v>241</v>
      </c>
      <c r="F115" s="30" t="s">
        <v>256</v>
      </c>
      <c r="G115" s="30" t="s">
        <v>180</v>
      </c>
      <c r="H115" s="30" t="s">
        <v>256</v>
      </c>
      <c r="I115" s="30" t="s">
        <v>180</v>
      </c>
      <c r="J115" s="30" t="s">
        <v>256</v>
      </c>
      <c r="K115" t="s">
        <v>256</v>
      </c>
      <c r="L115" s="30" t="s">
        <v>180</v>
      </c>
      <c r="M115" t="s">
        <v>353</v>
      </c>
      <c r="N115" s="29" t="s">
        <v>201</v>
      </c>
      <c r="O115" s="29" t="s">
        <v>256</v>
      </c>
      <c r="P115" t="s">
        <v>256</v>
      </c>
      <c r="Q115" s="29" t="s">
        <v>201</v>
      </c>
      <c r="R115" t="s">
        <v>201</v>
      </c>
      <c r="S115" s="29" t="s">
        <v>180</v>
      </c>
      <c r="T115" s="29" t="s">
        <v>201</v>
      </c>
      <c r="U115" s="29" t="s">
        <v>241</v>
      </c>
      <c r="V115" s="29" t="s">
        <v>256</v>
      </c>
      <c r="W115" s="29" t="s">
        <v>201</v>
      </c>
      <c r="X115" s="29" t="s">
        <v>241</v>
      </c>
      <c r="Y115" s="29" t="s">
        <v>487</v>
      </c>
      <c r="Z115" s="29" t="s">
        <v>504</v>
      </c>
      <c r="AA115" s="29" t="s">
        <v>201</v>
      </c>
      <c r="AB115" s="29" t="s">
        <v>180</v>
      </c>
      <c r="AC115" s="29" t="s">
        <v>256</v>
      </c>
      <c r="AD115" t="s">
        <v>256</v>
      </c>
      <c r="AE115" s="29" t="s">
        <v>180</v>
      </c>
      <c r="AF115" s="29" t="s">
        <v>201</v>
      </c>
      <c r="AG115" s="29" t="s">
        <v>256</v>
      </c>
      <c r="AH115" s="29" t="s">
        <v>201</v>
      </c>
      <c r="AI115" s="29" t="s">
        <v>256</v>
      </c>
      <c r="AJ115" s="29" t="s">
        <v>241</v>
      </c>
      <c r="AK115" s="29" t="s">
        <v>180</v>
      </c>
      <c r="AL115" t="s">
        <v>180</v>
      </c>
      <c r="AM115" s="29" t="s">
        <v>201</v>
      </c>
      <c r="AN115" s="29" t="s">
        <v>180</v>
      </c>
      <c r="AO115" s="29" t="s">
        <v>256</v>
      </c>
      <c r="AP115" s="29" t="s">
        <v>353</v>
      </c>
      <c r="AQ115" t="s">
        <v>353</v>
      </c>
      <c r="AR115" s="29" t="s">
        <v>658</v>
      </c>
      <c r="AS115" s="29" t="s">
        <v>256</v>
      </c>
      <c r="AT115" t="s">
        <v>256</v>
      </c>
      <c r="AU115" t="s">
        <v>256</v>
      </c>
      <c r="AV115" s="29" t="s">
        <v>241</v>
      </c>
      <c r="AW115" s="29" t="s">
        <v>180</v>
      </c>
      <c r="AX115" s="29" t="s">
        <v>256</v>
      </c>
      <c r="AY115" s="29" t="s">
        <v>241</v>
      </c>
      <c r="AZ115" s="29" t="s">
        <v>256</v>
      </c>
      <c r="BA115" s="29" t="s">
        <v>201</v>
      </c>
      <c r="BB115" s="29" t="s">
        <v>256</v>
      </c>
      <c r="BC115" s="29" t="s">
        <v>658</v>
      </c>
      <c r="BD115" s="29" t="s">
        <v>201</v>
      </c>
      <c r="BE115" s="29" t="s">
        <v>353</v>
      </c>
      <c r="BF115" s="29" t="s">
        <v>782</v>
      </c>
      <c r="BG115" s="29" t="s">
        <v>800</v>
      </c>
      <c r="BH115" t="s">
        <v>800</v>
      </c>
      <c r="BI115" t="s">
        <v>800</v>
      </c>
      <c r="BJ115" s="29" t="s">
        <v>658</v>
      </c>
      <c r="BK115" s="29" t="s">
        <v>353</v>
      </c>
      <c r="BL115" t="s">
        <v>353</v>
      </c>
      <c r="BM115" s="29" t="s">
        <v>487</v>
      </c>
      <c r="BN115" s="29" t="s">
        <v>353</v>
      </c>
      <c r="BO115" s="29" t="s">
        <v>256</v>
      </c>
      <c r="BP115" t="s">
        <v>256</v>
      </c>
      <c r="BQ115" s="29" t="s">
        <v>201</v>
      </c>
      <c r="BR115" s="29" t="s">
        <v>256</v>
      </c>
      <c r="BS115" t="s">
        <v>256</v>
      </c>
      <c r="BT115" s="29" t="s">
        <v>201</v>
      </c>
      <c r="BU115" s="29" t="s">
        <v>256</v>
      </c>
      <c r="BV115" t="s">
        <v>256</v>
      </c>
      <c r="BW115" s="29" t="s">
        <v>180</v>
      </c>
      <c r="BX115" s="29" t="s">
        <v>256</v>
      </c>
      <c r="BY115" s="29" t="s">
        <v>180</v>
      </c>
      <c r="BZ115" s="29" t="s">
        <v>201</v>
      </c>
      <c r="CA115" s="29" t="s">
        <v>353</v>
      </c>
      <c r="CB115" s="29" t="s">
        <v>658</v>
      </c>
      <c r="CC115" s="29" t="s">
        <v>201</v>
      </c>
      <c r="CD115" t="s">
        <v>201</v>
      </c>
      <c r="CE115" s="29" t="s">
        <v>180</v>
      </c>
      <c r="CF115" t="s">
        <v>180</v>
      </c>
      <c r="CG115" t="s">
        <v>180</v>
      </c>
      <c r="CH115" s="29" t="s">
        <v>658</v>
      </c>
      <c r="CI115" t="s">
        <v>658</v>
      </c>
      <c r="CJ115" s="29" t="s">
        <v>256</v>
      </c>
      <c r="CK115" s="29" t="s">
        <v>241</v>
      </c>
      <c r="CL115" s="29" t="s">
        <v>180</v>
      </c>
      <c r="CM115" s="29" t="s">
        <v>256</v>
      </c>
      <c r="CN115" s="29" t="s">
        <v>201</v>
      </c>
      <c r="CO115" s="29" t="s">
        <v>658</v>
      </c>
      <c r="CP115" s="29" t="s">
        <v>241</v>
      </c>
      <c r="CQ115" s="29" t="s">
        <v>487</v>
      </c>
      <c r="CR115" s="29" t="s">
        <v>241</v>
      </c>
      <c r="CS115" t="s">
        <v>241</v>
      </c>
      <c r="CT115" s="29" t="s">
        <v>487</v>
      </c>
      <c r="CU115" s="29" t="s">
        <v>201</v>
      </c>
      <c r="CV115" t="s">
        <v>201</v>
      </c>
      <c r="CW115" s="29" t="s">
        <v>180</v>
      </c>
      <c r="CX115" s="29" t="s">
        <v>353</v>
      </c>
      <c r="CY115" s="29" t="s">
        <v>180</v>
      </c>
      <c r="CZ115" s="29" t="s">
        <v>256</v>
      </c>
      <c r="DA115" s="29" t="s">
        <v>180</v>
      </c>
      <c r="DB115" s="29" t="s">
        <v>241</v>
      </c>
      <c r="DC115" s="29" t="s">
        <v>256</v>
      </c>
      <c r="DD115" s="29" t="s">
        <v>201</v>
      </c>
      <c r="DE115" s="29" t="s">
        <v>180</v>
      </c>
      <c r="DF115" s="29" t="s">
        <v>256</v>
      </c>
      <c r="DG115" t="s">
        <v>256</v>
      </c>
      <c r="DH115" s="29" t="s">
        <v>180</v>
      </c>
      <c r="DI115" s="29" t="s">
        <v>256</v>
      </c>
      <c r="DJ115" t="s">
        <v>256</v>
      </c>
      <c r="DK115" t="s">
        <v>256</v>
      </c>
      <c r="DL115" t="s">
        <v>256</v>
      </c>
      <c r="DM115" s="29" t="s">
        <v>201</v>
      </c>
      <c r="DN115" s="29" t="s">
        <v>241</v>
      </c>
      <c r="DO115" s="29" t="s">
        <v>658</v>
      </c>
      <c r="DP115" s="29" t="s">
        <v>256</v>
      </c>
      <c r="DQ115" t="s">
        <v>256</v>
      </c>
      <c r="DR115" s="29" t="s">
        <v>180</v>
      </c>
      <c r="DS115" s="29" t="s">
        <v>201</v>
      </c>
      <c r="DT115" s="29" t="s">
        <v>256</v>
      </c>
      <c r="DU115" s="29" t="s">
        <v>201</v>
      </c>
      <c r="DV115" s="29" t="s">
        <v>353</v>
      </c>
      <c r="DW115" s="29" t="s">
        <v>241</v>
      </c>
      <c r="DX115" t="s">
        <v>241</v>
      </c>
      <c r="DY115" s="29" t="s">
        <v>353</v>
      </c>
      <c r="DZ115" s="29" t="s">
        <v>180</v>
      </c>
      <c r="EA115" s="29" t="s">
        <v>256</v>
      </c>
      <c r="EB115" s="29" t="s">
        <v>353</v>
      </c>
      <c r="EC115" s="29" t="s">
        <v>201</v>
      </c>
      <c r="ED115" s="29" t="s">
        <v>241</v>
      </c>
      <c r="EE115" t="s">
        <v>241</v>
      </c>
      <c r="EF115" s="29" t="s">
        <v>658</v>
      </c>
      <c r="EG115" t="s">
        <v>658</v>
      </c>
      <c r="EH115" s="29" t="s">
        <v>201</v>
      </c>
      <c r="EI115" s="29" t="s">
        <v>256</v>
      </c>
      <c r="EJ115" s="29" t="s">
        <v>353</v>
      </c>
      <c r="EK115" s="29" t="s">
        <v>180</v>
      </c>
      <c r="EL115" s="29" t="s">
        <v>353</v>
      </c>
      <c r="EM115" s="29" t="s">
        <v>180</v>
      </c>
      <c r="EN115" s="29" t="s">
        <v>201</v>
      </c>
      <c r="EO115" s="29" t="s">
        <v>241</v>
      </c>
      <c r="EP115" s="29" t="s">
        <v>256</v>
      </c>
      <c r="EQ115" s="29" t="s">
        <v>353</v>
      </c>
      <c r="ER115" s="29" t="s">
        <v>256</v>
      </c>
      <c r="ES115" t="s">
        <v>256</v>
      </c>
      <c r="ET115" s="29" t="s">
        <v>180</v>
      </c>
      <c r="EU115" s="29" t="s">
        <v>658</v>
      </c>
      <c r="EV115" s="29" t="s">
        <v>1686</v>
      </c>
      <c r="EW115" s="29" t="s">
        <v>180</v>
      </c>
      <c r="EX115" s="30" t="s">
        <v>1701</v>
      </c>
      <c r="EY115" s="30" t="s">
        <v>256</v>
      </c>
      <c r="EZ115" t="s">
        <v>256</v>
      </c>
      <c r="FA115" s="30" t="s">
        <v>180</v>
      </c>
      <c r="FB115" t="s">
        <v>180</v>
      </c>
      <c r="FC115" s="30" t="s">
        <v>353</v>
      </c>
      <c r="FD115" s="30" t="s">
        <v>241</v>
      </c>
      <c r="FE115" s="30" t="s">
        <v>201</v>
      </c>
      <c r="FF115" s="30" t="s">
        <v>256</v>
      </c>
      <c r="FG115" t="s">
        <v>256</v>
      </c>
      <c r="FH115" s="30" t="s">
        <v>201</v>
      </c>
      <c r="FI115" s="30" t="s">
        <v>256</v>
      </c>
      <c r="FJ115" s="30" t="s">
        <v>180</v>
      </c>
      <c r="FK115" t="s">
        <v>180</v>
      </c>
      <c r="FL115" s="30" t="s">
        <v>241</v>
      </c>
      <c r="FM115" s="30" t="s">
        <v>800</v>
      </c>
      <c r="FN115" t="s">
        <v>800</v>
      </c>
      <c r="FO115" t="s">
        <v>800</v>
      </c>
      <c r="FP115" t="s">
        <v>241</v>
      </c>
      <c r="FQ115" s="30" t="s">
        <v>180</v>
      </c>
      <c r="FR115" s="30" t="s">
        <v>256</v>
      </c>
      <c r="FS115" s="30" t="s">
        <v>180</v>
      </c>
      <c r="FT115" s="30" t="s">
        <v>353</v>
      </c>
      <c r="FU115" s="30" t="s">
        <v>241</v>
      </c>
      <c r="FV115" s="30" t="s">
        <v>201</v>
      </c>
      <c r="FW115" s="30" t="s">
        <v>256</v>
      </c>
      <c r="FX115" t="s">
        <v>256</v>
      </c>
      <c r="FY115" t="s">
        <v>353</v>
      </c>
      <c r="FZ115" t="s">
        <v>658</v>
      </c>
      <c r="GA115" t="s">
        <v>658</v>
      </c>
      <c r="GB115" t="s">
        <v>487</v>
      </c>
      <c r="GC115" t="s">
        <v>241</v>
      </c>
      <c r="GD115" t="s">
        <v>201</v>
      </c>
      <c r="GE115" s="30" t="s">
        <v>658</v>
      </c>
      <c r="GF115" s="30" t="s">
        <v>240</v>
      </c>
      <c r="GG115" s="30" t="s">
        <v>353</v>
      </c>
      <c r="GH115" s="30" t="s">
        <v>658</v>
      </c>
      <c r="GI115" s="30" t="s">
        <v>180</v>
      </c>
      <c r="GJ115" s="30" t="s">
        <v>256</v>
      </c>
      <c r="GK115" s="30" t="s">
        <v>201</v>
      </c>
      <c r="GL115" t="s">
        <v>201</v>
      </c>
      <c r="GM115" t="s">
        <v>201</v>
      </c>
      <c r="GN115" s="30" t="s">
        <v>256</v>
      </c>
      <c r="GO115" t="s">
        <v>256</v>
      </c>
      <c r="GP115" s="30" t="s">
        <v>180</v>
      </c>
      <c r="GQ115" s="30" t="s">
        <v>658</v>
      </c>
      <c r="GR115" s="30" t="s">
        <v>180</v>
      </c>
      <c r="GS115" s="30" t="s">
        <v>201</v>
      </c>
      <c r="GT115" s="30" t="s">
        <v>241</v>
      </c>
      <c r="GU115" s="30" t="s">
        <v>2198</v>
      </c>
      <c r="GV115" t="s">
        <v>658</v>
      </c>
      <c r="GW115" t="s">
        <v>256</v>
      </c>
      <c r="GX115" t="s">
        <v>201</v>
      </c>
      <c r="GY115" t="s">
        <v>256</v>
      </c>
      <c r="GZ115" t="s">
        <v>256</v>
      </c>
      <c r="HA115" t="s">
        <v>180</v>
      </c>
      <c r="HB115" t="s">
        <v>241</v>
      </c>
      <c r="HC115" s="30" t="s">
        <v>2271</v>
      </c>
      <c r="HD115" s="30" t="s">
        <v>256</v>
      </c>
      <c r="HE115" s="30" t="s">
        <v>201</v>
      </c>
      <c r="HF115" s="30" t="s">
        <v>256</v>
      </c>
      <c r="HG115" t="s">
        <v>256</v>
      </c>
      <c r="HH115" s="30" t="s">
        <v>180</v>
      </c>
      <c r="HI115" s="30" t="s">
        <v>800</v>
      </c>
      <c r="HJ115" s="30" t="s">
        <v>256</v>
      </c>
      <c r="HK115" s="30" t="s">
        <v>180</v>
      </c>
      <c r="HL115" s="30" t="s">
        <v>256</v>
      </c>
      <c r="HM115" s="30" t="s">
        <v>241</v>
      </c>
      <c r="HN115" s="30" t="s">
        <v>353</v>
      </c>
      <c r="HO115" s="30" t="s">
        <v>241</v>
      </c>
      <c r="HP115" s="30" t="s">
        <v>353</v>
      </c>
      <c r="HQ115" s="30" t="s">
        <v>201</v>
      </c>
      <c r="HR115" s="30" t="s">
        <v>800</v>
      </c>
      <c r="HS115" s="30" t="s">
        <v>180</v>
      </c>
      <c r="HT115" s="30" t="s">
        <v>256</v>
      </c>
      <c r="HU115" s="30" t="s">
        <v>201</v>
      </c>
      <c r="HV115" s="30" t="s">
        <v>256</v>
      </c>
      <c r="HW115" t="s">
        <v>256</v>
      </c>
      <c r="HX115" s="30" t="s">
        <v>180</v>
      </c>
      <c r="HY115" s="30" t="s">
        <v>353</v>
      </c>
      <c r="HZ115" s="30" t="s">
        <v>256</v>
      </c>
      <c r="IA115" s="30" t="s">
        <v>2456</v>
      </c>
      <c r="IB115" s="30" t="s">
        <v>353</v>
      </c>
      <c r="IC115" s="30" t="s">
        <v>180</v>
      </c>
      <c r="ID115" s="30" t="s">
        <v>658</v>
      </c>
      <c r="IE115" s="30" t="s">
        <v>2514</v>
      </c>
      <c r="IF115" t="s">
        <v>2514</v>
      </c>
      <c r="IH115" s="30" t="s">
        <v>2556</v>
      </c>
      <c r="II115" t="s">
        <v>2556</v>
      </c>
      <c r="IJ115" t="s">
        <v>2556</v>
      </c>
      <c r="IK115" t="s">
        <v>2556</v>
      </c>
      <c r="IL115" t="s">
        <v>2556</v>
      </c>
      <c r="IM115" t="s">
        <v>2556</v>
      </c>
      <c r="IN115" t="s">
        <v>2556</v>
      </c>
      <c r="IO115" t="s">
        <v>2556</v>
      </c>
      <c r="IP115" s="30" t="s">
        <v>2514</v>
      </c>
      <c r="IQ115" t="s">
        <v>2514</v>
      </c>
      <c r="IR115" s="30" t="s">
        <v>2592</v>
      </c>
      <c r="IS115" s="30" t="s">
        <v>2556</v>
      </c>
      <c r="IT115" s="30" t="s">
        <v>2514</v>
      </c>
      <c r="IU115" t="s">
        <v>2514</v>
      </c>
      <c r="IV115" s="30" t="s">
        <v>2556</v>
      </c>
      <c r="IW115" t="s">
        <v>2556</v>
      </c>
      <c r="IX115" t="s">
        <v>2556</v>
      </c>
      <c r="IY115" t="s">
        <v>2556</v>
      </c>
      <c r="IZ115" t="s">
        <v>2556</v>
      </c>
      <c r="JA115" s="30" t="s">
        <v>2592</v>
      </c>
      <c r="JB115" s="30" t="s">
        <v>2556</v>
      </c>
      <c r="JC115" t="s">
        <v>2556</v>
      </c>
      <c r="JD115" s="30" t="s">
        <v>2621</v>
      </c>
      <c r="JE115" s="30" t="s">
        <v>2514</v>
      </c>
      <c r="JF115" t="s">
        <v>2514</v>
      </c>
      <c r="JG115" t="s">
        <v>2514</v>
      </c>
      <c r="JH115" t="s">
        <v>2514</v>
      </c>
      <c r="JI115" s="30" t="s">
        <v>2649</v>
      </c>
      <c r="JJ115" s="30" t="s">
        <v>658</v>
      </c>
      <c r="JK115" t="s">
        <v>201</v>
      </c>
      <c r="JL115" t="s">
        <v>201</v>
      </c>
      <c r="JM115" t="s">
        <v>353</v>
      </c>
      <c r="JN115" t="s">
        <v>256</v>
      </c>
      <c r="JO115" s="30" t="s">
        <v>180</v>
      </c>
      <c r="JP115" s="30" t="s">
        <v>201</v>
      </c>
      <c r="JQ115" s="30" t="s">
        <v>800</v>
      </c>
      <c r="JR115" s="30" t="s">
        <v>658</v>
      </c>
      <c r="JS115" s="30" t="s">
        <v>180</v>
      </c>
      <c r="JT115" t="s">
        <v>241</v>
      </c>
      <c r="JU115" s="30" t="s">
        <v>180</v>
      </c>
      <c r="JV115" s="30" t="s">
        <v>241</v>
      </c>
      <c r="JW115" s="30" t="s">
        <v>180</v>
      </c>
      <c r="JX115" s="30" t="s">
        <v>353</v>
      </c>
      <c r="JY115" s="30" t="s">
        <v>201</v>
      </c>
      <c r="JZ115" t="s">
        <v>201</v>
      </c>
      <c r="KA115" s="30" t="s">
        <v>256</v>
      </c>
      <c r="KB115" s="30" t="s">
        <v>241</v>
      </c>
      <c r="KC115" s="30" t="s">
        <v>256</v>
      </c>
      <c r="KD115" s="30" t="s">
        <v>180</v>
      </c>
      <c r="KE115" t="s">
        <v>180</v>
      </c>
      <c r="KF115" t="s">
        <v>180</v>
      </c>
      <c r="KG115" t="s">
        <v>180</v>
      </c>
      <c r="KH115" t="s">
        <v>2873</v>
      </c>
      <c r="KI115" t="s">
        <v>256</v>
      </c>
      <c r="KJ115" t="s">
        <v>241</v>
      </c>
      <c r="KK115" t="s">
        <v>353</v>
      </c>
      <c r="KL115" t="s">
        <v>658</v>
      </c>
      <c r="KM115" s="30" t="s">
        <v>201</v>
      </c>
      <c r="KN115" s="30" t="s">
        <v>800</v>
      </c>
      <c r="KO115" s="30" t="s">
        <v>256</v>
      </c>
      <c r="KP115" s="30" t="s">
        <v>180</v>
      </c>
      <c r="KQ115" s="30" t="s">
        <v>256</v>
      </c>
      <c r="KR115" s="30" t="s">
        <v>241</v>
      </c>
      <c r="KS115" s="30" t="s">
        <v>201</v>
      </c>
      <c r="KT115" s="30" t="s">
        <v>256</v>
      </c>
      <c r="KU115" s="30" t="s">
        <v>180</v>
      </c>
      <c r="KV115" s="30" t="s">
        <v>201</v>
      </c>
      <c r="KW115" s="30" t="s">
        <v>180</v>
      </c>
      <c r="KX115" s="30" t="s">
        <v>487</v>
      </c>
      <c r="KY115" t="s">
        <v>487</v>
      </c>
      <c r="KZ115" s="30" t="s">
        <v>201</v>
      </c>
      <c r="LA115" s="30" t="s">
        <v>3048</v>
      </c>
      <c r="LB115" s="30" t="s">
        <v>256</v>
      </c>
      <c r="LC115" s="30" t="s">
        <v>241</v>
      </c>
      <c r="LD115" s="30" t="s">
        <v>256</v>
      </c>
      <c r="LE115" s="30" t="s">
        <v>658</v>
      </c>
      <c r="LF115" s="30" t="s">
        <v>201</v>
      </c>
      <c r="LG115" s="30" t="s">
        <v>180</v>
      </c>
      <c r="LH115" s="30" t="s">
        <v>658</v>
      </c>
      <c r="LI115" s="30" t="s">
        <v>241</v>
      </c>
      <c r="LJ115" s="30" t="s">
        <v>353</v>
      </c>
      <c r="LK115" t="s">
        <v>353</v>
      </c>
      <c r="LL115" s="30" t="s">
        <v>658</v>
      </c>
      <c r="LM115" t="s">
        <v>658</v>
      </c>
      <c r="LN115" s="30" t="s">
        <v>201</v>
      </c>
      <c r="LO115" s="30" t="s">
        <v>180</v>
      </c>
      <c r="LP115" s="30" t="s">
        <v>256</v>
      </c>
      <c r="LQ115" t="s">
        <v>256</v>
      </c>
      <c r="LR115" s="30" t="s">
        <v>180</v>
      </c>
      <c r="LS115" s="30" t="s">
        <v>256</v>
      </c>
      <c r="LT115" t="s">
        <v>256</v>
      </c>
      <c r="LU115" t="s">
        <v>256</v>
      </c>
      <c r="LV115" s="30" t="s">
        <v>201</v>
      </c>
      <c r="LW115" s="30" t="s">
        <v>658</v>
      </c>
      <c r="LX115" s="30" t="s">
        <v>241</v>
      </c>
      <c r="LY115" s="30" t="s">
        <v>180</v>
      </c>
      <c r="LZ115" s="30" t="s">
        <v>201</v>
      </c>
      <c r="MA115" s="30" t="s">
        <v>256</v>
      </c>
      <c r="MB115" s="30" t="s">
        <v>353</v>
      </c>
      <c r="MC115" t="s">
        <v>353</v>
      </c>
      <c r="MD115" t="s">
        <v>353</v>
      </c>
      <c r="ME115" t="s">
        <v>353</v>
      </c>
      <c r="MF115" s="30" t="s">
        <v>3266</v>
      </c>
      <c r="MG115" s="30" t="s">
        <v>201</v>
      </c>
      <c r="MH115" s="30" t="s">
        <v>800</v>
      </c>
      <c r="MI115" s="30" t="s">
        <v>3266</v>
      </c>
      <c r="MJ115" s="30" t="s">
        <v>658</v>
      </c>
      <c r="MK115" s="30" t="s">
        <v>487</v>
      </c>
      <c r="ML115" s="30" t="s">
        <v>201</v>
      </c>
      <c r="MM115" s="30" t="s">
        <v>180</v>
      </c>
      <c r="MN115" s="30" t="s">
        <v>201</v>
      </c>
      <c r="MO115" s="30" t="s">
        <v>241</v>
      </c>
      <c r="MP115" s="30" t="s">
        <v>256</v>
      </c>
      <c r="MQ115" t="s">
        <v>201</v>
      </c>
      <c r="MR115" t="s">
        <v>180</v>
      </c>
      <c r="MS115" t="s">
        <v>256</v>
      </c>
      <c r="MT115" t="s">
        <v>256</v>
      </c>
      <c r="MU115" t="s">
        <v>256</v>
      </c>
      <c r="MV115" s="29" t="s">
        <v>201</v>
      </c>
      <c r="MW115" s="29" t="s">
        <v>241</v>
      </c>
      <c r="MX115" s="29" t="s">
        <v>256</v>
      </c>
      <c r="MY115" s="29" t="s">
        <v>800</v>
      </c>
      <c r="MZ115" t="s">
        <v>800</v>
      </c>
      <c r="NA115" t="s">
        <v>800</v>
      </c>
      <c r="NB115" t="s">
        <v>800</v>
      </c>
      <c r="NC115" t="s">
        <v>800</v>
      </c>
      <c r="ND115" s="29" t="s">
        <v>3416</v>
      </c>
    </row>
    <row r="116" spans="2:368" ht="360" x14ac:dyDescent="0.25">
      <c r="B116" t="s">
        <v>181</v>
      </c>
      <c r="D116" t="s">
        <v>181</v>
      </c>
      <c r="F116" s="4" t="s">
        <v>257</v>
      </c>
      <c r="G116" t="s">
        <v>181</v>
      </c>
      <c r="I116" t="s">
        <v>181</v>
      </c>
      <c r="J116" s="4" t="s">
        <v>293</v>
      </c>
      <c r="K116" t="s">
        <v>305</v>
      </c>
      <c r="L116" s="4" t="s">
        <v>181</v>
      </c>
      <c r="N116" t="s">
        <v>362</v>
      </c>
      <c r="O116" s="4" t="s">
        <v>375</v>
      </c>
      <c r="P116" t="s">
        <v>385</v>
      </c>
      <c r="Q116" t="s">
        <v>394</v>
      </c>
      <c r="R116" t="s">
        <v>401</v>
      </c>
      <c r="S116" t="s">
        <v>181</v>
      </c>
      <c r="T116" s="4"/>
      <c r="U116" s="4"/>
      <c r="V116" t="s">
        <v>437</v>
      </c>
      <c r="W116" t="s">
        <v>452</v>
      </c>
      <c r="X116" s="4"/>
      <c r="Y116" t="s">
        <v>181</v>
      </c>
      <c r="AB116" t="s">
        <v>516</v>
      </c>
      <c r="AE116" t="s">
        <v>525</v>
      </c>
      <c r="AF116" t="s">
        <v>532</v>
      </c>
      <c r="AH116" t="s">
        <v>548</v>
      </c>
      <c r="AI116" t="s">
        <v>559</v>
      </c>
      <c r="AK116" t="s">
        <v>181</v>
      </c>
      <c r="AL116" t="s">
        <v>592</v>
      </c>
      <c r="AM116" t="s">
        <v>602</v>
      </c>
      <c r="AN116" t="s">
        <v>181</v>
      </c>
      <c r="AS116" t="s">
        <v>667</v>
      </c>
      <c r="AU116" t="s">
        <v>682</v>
      </c>
      <c r="AW116" t="s">
        <v>703</v>
      </c>
      <c r="BA116" t="s">
        <v>742</v>
      </c>
      <c r="BD116" t="s">
        <v>769</v>
      </c>
      <c r="BE116" t="s">
        <v>783</v>
      </c>
      <c r="BF116" t="s">
        <v>353</v>
      </c>
      <c r="BG116" t="s">
        <v>181</v>
      </c>
      <c r="BH116" t="s">
        <v>181</v>
      </c>
      <c r="BI116" t="s">
        <v>181</v>
      </c>
      <c r="BM116" s="29" t="s">
        <v>181</v>
      </c>
      <c r="BN116" s="35"/>
      <c r="BO116" s="4"/>
      <c r="BQ116" t="s">
        <v>880</v>
      </c>
      <c r="BR116" t="s">
        <v>890</v>
      </c>
      <c r="BS116" s="4" t="s">
        <v>899</v>
      </c>
      <c r="BT116" t="s">
        <v>906</v>
      </c>
      <c r="BU116" t="s">
        <v>913</v>
      </c>
      <c r="BV116" t="s">
        <v>920</v>
      </c>
      <c r="BW116" t="s">
        <v>928</v>
      </c>
      <c r="BX116" t="s">
        <v>938</v>
      </c>
      <c r="BY116" t="s">
        <v>181</v>
      </c>
      <c r="BZ116" t="s">
        <v>958</v>
      </c>
      <c r="CC116" t="s">
        <v>995</v>
      </c>
      <c r="CD116" t="s">
        <v>1004</v>
      </c>
      <c r="CE116" t="s">
        <v>181</v>
      </c>
      <c r="CL116" t="s">
        <v>1102</v>
      </c>
      <c r="CM116" s="4" t="s">
        <v>1109</v>
      </c>
      <c r="CN116" t="s">
        <v>1123</v>
      </c>
      <c r="CQ116" t="s">
        <v>181</v>
      </c>
      <c r="CT116" t="s">
        <v>181</v>
      </c>
      <c r="CU116" t="s">
        <v>1176</v>
      </c>
      <c r="CV116" t="s">
        <v>1186</v>
      </c>
      <c r="CW116" t="s">
        <v>181</v>
      </c>
      <c r="CY116" t="s">
        <v>181</v>
      </c>
      <c r="DA116" t="s">
        <v>1240</v>
      </c>
      <c r="DD116" t="s">
        <v>1259</v>
      </c>
      <c r="DE116" t="s">
        <v>1271</v>
      </c>
      <c r="DF116" t="s">
        <v>1281</v>
      </c>
      <c r="DH116" t="s">
        <v>1298</v>
      </c>
      <c r="DJ116" s="4" t="s">
        <v>1310</v>
      </c>
      <c r="DK116" s="4" t="s">
        <v>1322</v>
      </c>
      <c r="DL116" t="s">
        <v>1324</v>
      </c>
      <c r="DM116" t="s">
        <v>1338</v>
      </c>
      <c r="DR116" t="s">
        <v>1378</v>
      </c>
      <c r="DT116" t="s">
        <v>1393</v>
      </c>
      <c r="DU116" t="s">
        <v>1405</v>
      </c>
      <c r="EC116" t="s">
        <v>1499</v>
      </c>
      <c r="EH116" t="s">
        <v>1551</v>
      </c>
      <c r="EI116" t="s">
        <v>1562</v>
      </c>
      <c r="EK116" t="s">
        <v>1573</v>
      </c>
      <c r="EM116" t="s">
        <v>181</v>
      </c>
      <c r="EN116" t="s">
        <v>1603</v>
      </c>
      <c r="EP116" s="4" t="s">
        <v>1626</v>
      </c>
      <c r="ES116" s="4" t="s">
        <v>1652</v>
      </c>
      <c r="ET116" t="s">
        <v>181</v>
      </c>
      <c r="EV116" t="s">
        <v>181</v>
      </c>
      <c r="EW116" t="s">
        <v>181</v>
      </c>
      <c r="EX116" t="s">
        <v>181</v>
      </c>
      <c r="EY116" t="s">
        <v>1708</v>
      </c>
      <c r="EZ116" t="s">
        <v>1715</v>
      </c>
      <c r="FA116" t="s">
        <v>181</v>
      </c>
      <c r="FB116" t="s">
        <v>1730</v>
      </c>
      <c r="FE116" t="s">
        <v>1756</v>
      </c>
      <c r="FF116" t="s">
        <v>1764</v>
      </c>
      <c r="FG116" s="4" t="s">
        <v>1775</v>
      </c>
      <c r="FJ116" t="s">
        <v>181</v>
      </c>
      <c r="FK116" t="s">
        <v>181</v>
      </c>
      <c r="FP116" s="4"/>
      <c r="FQ116" s="4" t="s">
        <v>181</v>
      </c>
      <c r="FR116" s="4"/>
      <c r="FS116" s="4" t="s">
        <v>181</v>
      </c>
      <c r="FT116" s="4"/>
      <c r="FU116" s="4"/>
      <c r="FV116" s="4" t="s">
        <v>1943</v>
      </c>
      <c r="FW116" s="4"/>
      <c r="FX116" s="4"/>
      <c r="FY116" s="4"/>
      <c r="GB116" t="s">
        <v>181</v>
      </c>
      <c r="GD116" t="s">
        <v>2024</v>
      </c>
      <c r="GF116" t="s">
        <v>241</v>
      </c>
      <c r="GI116" t="s">
        <v>181</v>
      </c>
      <c r="GJ116" s="4" t="s">
        <v>2094</v>
      </c>
      <c r="GL116" t="s">
        <v>2105</v>
      </c>
      <c r="GO116" t="s">
        <v>2129</v>
      </c>
      <c r="GP116" t="s">
        <v>181</v>
      </c>
      <c r="GR116" t="s">
        <v>2153</v>
      </c>
      <c r="GS116" t="s">
        <v>2160</v>
      </c>
      <c r="GU116" t="s">
        <v>181</v>
      </c>
      <c r="GX116" t="s">
        <v>2222</v>
      </c>
      <c r="HA116" t="s">
        <v>2257</v>
      </c>
      <c r="HD116" t="s">
        <v>2284</v>
      </c>
      <c r="HE116" t="s">
        <v>2296</v>
      </c>
      <c r="HG116" s="4" t="s">
        <v>2306</v>
      </c>
      <c r="HH116" s="30" t="s">
        <v>2315</v>
      </c>
      <c r="HI116" s="38" t="s">
        <v>181</v>
      </c>
      <c r="HJ116" s="30"/>
      <c r="HK116" s="30" t="s">
        <v>181</v>
      </c>
      <c r="HQ116" t="s">
        <v>2393</v>
      </c>
      <c r="HR116" t="s">
        <v>181</v>
      </c>
      <c r="HS116" t="s">
        <v>181</v>
      </c>
      <c r="HU116" t="s">
        <v>2420</v>
      </c>
      <c r="HX116" t="s">
        <v>181</v>
      </c>
      <c r="HZ116" t="s">
        <v>2451</v>
      </c>
      <c r="IA116" t="s">
        <v>181</v>
      </c>
      <c r="IC116" t="s">
        <v>2484</v>
      </c>
      <c r="ID116" t="s">
        <v>2500</v>
      </c>
      <c r="IE116" t="s">
        <v>2515</v>
      </c>
      <c r="IF116" t="s">
        <v>2515</v>
      </c>
      <c r="IG116" t="s">
        <v>162</v>
      </c>
      <c r="IH116" s="4" t="s">
        <v>2557</v>
      </c>
      <c r="II116" s="4" t="s">
        <v>2567</v>
      </c>
      <c r="IJ116" s="4" t="s">
        <v>2567</v>
      </c>
      <c r="IK116" s="4" t="s">
        <v>2567</v>
      </c>
      <c r="IL116" s="4" t="s">
        <v>2567</v>
      </c>
      <c r="IM116" s="4" t="s">
        <v>2567</v>
      </c>
      <c r="IN116" s="4" t="s">
        <v>2567</v>
      </c>
      <c r="IO116" s="4" t="s">
        <v>2582</v>
      </c>
      <c r="IQ116" s="4" t="s">
        <v>2588</v>
      </c>
      <c r="IR116" s="4" t="s">
        <v>2593</v>
      </c>
      <c r="IV116" t="s">
        <v>2515</v>
      </c>
      <c r="IW116" t="s">
        <v>2515</v>
      </c>
      <c r="IX116" t="s">
        <v>2515</v>
      </c>
      <c r="IY116" t="s">
        <v>2515</v>
      </c>
      <c r="JA116" s="4" t="s">
        <v>2593</v>
      </c>
      <c r="JD116" s="4" t="s">
        <v>2622</v>
      </c>
      <c r="JG116" t="s">
        <v>2637</v>
      </c>
      <c r="JH116" t="s">
        <v>2637</v>
      </c>
      <c r="JI116" t="s">
        <v>181</v>
      </c>
      <c r="JK116" t="s">
        <v>2661</v>
      </c>
      <c r="JO116" t="s">
        <v>181</v>
      </c>
      <c r="JP116" t="s">
        <v>2705</v>
      </c>
      <c r="JQ116" t="s">
        <v>181</v>
      </c>
      <c r="JS116" t="s">
        <v>181</v>
      </c>
      <c r="JU116" t="s">
        <v>2748</v>
      </c>
      <c r="JW116" t="s">
        <v>2771</v>
      </c>
      <c r="JY116" t="s">
        <v>2787</v>
      </c>
      <c r="JZ116" t="s">
        <v>2795</v>
      </c>
      <c r="KC116" s="4" t="s">
        <v>2817</v>
      </c>
      <c r="KD116" t="s">
        <v>181</v>
      </c>
      <c r="KE116" t="s">
        <v>2856</v>
      </c>
      <c r="KF116" t="s">
        <v>2856</v>
      </c>
      <c r="KG116" t="s">
        <v>2856</v>
      </c>
      <c r="KH116" t="s">
        <v>2874</v>
      </c>
      <c r="KI116" s="4" t="s">
        <v>2884</v>
      </c>
      <c r="KM116" t="s">
        <v>2917</v>
      </c>
      <c r="KP116" t="s">
        <v>2950</v>
      </c>
      <c r="KS116" t="s">
        <v>2968</v>
      </c>
      <c r="KU116" t="s">
        <v>2980</v>
      </c>
      <c r="KV116" t="s">
        <v>2995</v>
      </c>
      <c r="KW116" t="s">
        <v>181</v>
      </c>
      <c r="KX116" t="s">
        <v>181</v>
      </c>
      <c r="KY116" t="s">
        <v>181</v>
      </c>
      <c r="KZ116" t="s">
        <v>3032</v>
      </c>
      <c r="LG116" t="s">
        <v>181</v>
      </c>
      <c r="LO116" t="s">
        <v>181</v>
      </c>
      <c r="LR116" t="s">
        <v>181</v>
      </c>
      <c r="LS116" t="s">
        <v>3186</v>
      </c>
      <c r="LU116" t="s">
        <v>3186</v>
      </c>
      <c r="LV116" t="s">
        <v>3197</v>
      </c>
      <c r="LY116" t="s">
        <v>181</v>
      </c>
      <c r="LZ116" t="s">
        <v>3237</v>
      </c>
      <c r="MF116" t="s">
        <v>181</v>
      </c>
      <c r="MG116" t="s">
        <v>3279</v>
      </c>
      <c r="MH116" t="s">
        <v>181</v>
      </c>
      <c r="MI116" t="s">
        <v>181</v>
      </c>
      <c r="MK116" t="s">
        <v>181</v>
      </c>
      <c r="ML116" t="s">
        <v>3311</v>
      </c>
      <c r="MM116" t="s">
        <v>3318</v>
      </c>
      <c r="MN116" t="s">
        <v>3331</v>
      </c>
      <c r="MQ116" t="s">
        <v>3348</v>
      </c>
      <c r="MR116" t="s">
        <v>3355</v>
      </c>
      <c r="MS116" t="s">
        <v>3363</v>
      </c>
      <c r="MV116" t="s">
        <v>3382</v>
      </c>
      <c r="MX116" t="s">
        <v>3401</v>
      </c>
    </row>
    <row r="117" spans="2:368" x14ac:dyDescent="0.25">
      <c r="BF117" t="s">
        <v>783</v>
      </c>
      <c r="IG117" t="s">
        <v>164</v>
      </c>
    </row>
    <row r="118" spans="2:368" x14ac:dyDescent="0.25">
      <c r="IG118" t="s">
        <v>166</v>
      </c>
    </row>
    <row r="120" spans="2:368" x14ac:dyDescent="0.25">
      <c r="IG120" t="s">
        <v>169</v>
      </c>
    </row>
    <row r="121" spans="2:368" x14ac:dyDescent="0.25">
      <c r="IG121" t="s">
        <v>171</v>
      </c>
    </row>
    <row r="122" spans="2:368" x14ac:dyDescent="0.25">
      <c r="IG122" t="s">
        <v>346</v>
      </c>
    </row>
    <row r="124" spans="2:368" x14ac:dyDescent="0.25">
      <c r="IG124" t="s">
        <v>175</v>
      </c>
    </row>
    <row r="125" spans="2:368" x14ac:dyDescent="0.25">
      <c r="IG125" t="s">
        <v>176</v>
      </c>
    </row>
    <row r="126" spans="2:368" x14ac:dyDescent="0.25">
      <c r="IG126" t="s">
        <v>177</v>
      </c>
    </row>
    <row r="127" spans="2:368" x14ac:dyDescent="0.25">
      <c r="IG127" t="s">
        <v>178</v>
      </c>
    </row>
  </sheetData>
  <customSheetViews>
    <customSheetView guid="{0C1B92D6-5784-443E-B23E-7F098B4F3CA0}" scale="40">
      <pane xSplit="1" ySplit="4" topLeftCell="B5" activePane="bottomRight" state="frozen"/>
      <selection pane="bottomRight" activeCell="MY54" sqref="MY54"/>
      <pageMargins left="0.7" right="0.7" top="0.75" bottom="0.75" header="0.3" footer="0.3"/>
      <pageSetup orientation="portrait" r:id="rId1"/>
    </customSheetView>
    <customSheetView guid="{731B6978-42CA-4330-A3BC-229E680B7B65}" scale="85">
      <pane xSplit="1" ySplit="4" topLeftCell="MZ5" activePane="bottomRight" state="frozen"/>
      <selection pane="bottomRight" activeCell="MY54" sqref="MY54"/>
      <pageMargins left="0.7" right="0.7" top="0.75" bottom="0.75" header="0.3" footer="0.3"/>
      <pageSetup orientation="portrait" r:id="rId2"/>
    </customSheetView>
    <customSheetView guid="{89DAEB95-3B60-425F-87E1-010F9CF98D3A}" scale="85">
      <pane xSplit="1" ySplit="4" topLeftCell="MZ5" activePane="bottomRight" state="frozen"/>
      <selection pane="bottomRight" activeCell="MY54" sqref="MY54"/>
      <pageMargins left="0.7" right="0.7" top="0.75" bottom="0.75" header="0.3" footer="0.3"/>
      <pageSetup orientation="portrait" r:id="rId3"/>
    </customSheetView>
    <customSheetView guid="{557AC04F-DC6E-4E4E-8BDA-1840BA57D215}" scale="40">
      <pane xSplit="1" ySplit="4" topLeftCell="B5" activePane="bottomRight" state="frozen"/>
      <selection pane="bottomRight" activeCell="MY54" sqref="MY54"/>
      <pageMargins left="0.7" right="0.7" top="0.75" bottom="0.75" header="0.3" footer="0.3"/>
      <pageSetup orientation="portrait" r:id="rId4"/>
    </customSheetView>
    <customSheetView guid="{6DAEDC0B-9843-4E3C-8585-97A2A7867452}" scale="40">
      <pane xSplit="1" ySplit="4" topLeftCell="B5" activePane="bottomRight" state="frozen"/>
      <selection pane="bottomRight" activeCell="MY54" sqref="MY54"/>
      <pageMargins left="0.7" right="0.7" top="0.75" bottom="0.75" header="0.3" footer="0.3"/>
      <pageSetup orientation="portrait" r:id="rId5"/>
    </customSheetView>
  </customSheetViews>
  <conditionalFormatting sqref="B11:ND127">
    <cfRule type="expression" dxfId="0" priority="1">
      <formula>B11&lt;&gt;A11</formula>
    </cfRule>
  </conditionalFormatting>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activeCell="C37" sqref="C37"/>
    </sheetView>
  </sheetViews>
  <sheetFormatPr defaultRowHeight="15" x14ac:dyDescent="0.25"/>
  <cols>
    <col min="1" max="1" width="29.42578125" style="12" customWidth="1"/>
    <col min="2" max="2" width="24" style="12" customWidth="1"/>
    <col min="3" max="3" width="25.5703125" style="12" customWidth="1"/>
    <col min="4" max="4" width="21.5703125" style="12" customWidth="1"/>
    <col min="5" max="5" width="21.85546875" style="12" customWidth="1"/>
    <col min="6" max="6" width="6.7109375" style="12" bestFit="1" customWidth="1"/>
  </cols>
  <sheetData>
    <row r="1" spans="1:6" x14ac:dyDescent="0.25">
      <c r="A1" s="11" t="s">
        <v>12</v>
      </c>
      <c r="B1" s="11" t="s">
        <v>13</v>
      </c>
      <c r="C1" s="11" t="s">
        <v>18</v>
      </c>
      <c r="D1" s="11" t="s">
        <v>19</v>
      </c>
      <c r="E1" s="11" t="s">
        <v>17</v>
      </c>
      <c r="F1" s="11" t="s">
        <v>20</v>
      </c>
    </row>
  </sheetData>
  <customSheetViews>
    <customSheetView guid="{0C1B92D6-5784-443E-B23E-7F098B4F3CA0}" state="hidden">
      <selection activeCell="C37" sqref="C37"/>
      <pageMargins left="0.7" right="0.7" top="0.75" bottom="0.75" header="0.3" footer="0.3"/>
      <pageSetup orientation="portrait" r:id="rId1"/>
    </customSheetView>
    <customSheetView guid="{731B6978-42CA-4330-A3BC-229E680B7B65}" state="hidden">
      <selection activeCell="C37" sqref="C37"/>
      <pageMargins left="0.7" right="0.7" top="0.75" bottom="0.75" header="0.3" footer="0.3"/>
      <pageSetup orientation="portrait" r:id="rId2"/>
    </customSheetView>
    <customSheetView guid="{89DAEB95-3B60-425F-87E1-010F9CF98D3A}" state="hidden">
      <selection activeCell="C37" sqref="C37"/>
      <pageMargins left="0.7" right="0.7" top="0.75" bottom="0.75" header="0.3" footer="0.3"/>
      <pageSetup orientation="portrait" r:id="rId3"/>
    </customSheetView>
    <customSheetView guid="{557AC04F-DC6E-4E4E-8BDA-1840BA57D215}" state="hidden">
      <selection activeCell="C37" sqref="C37"/>
      <pageMargins left="0.7" right="0.7" top="0.75" bottom="0.75" header="0.3" footer="0.3"/>
      <pageSetup orientation="portrait" r:id="rId4"/>
    </customSheetView>
    <customSheetView guid="{6DAEDC0B-9843-4E3C-8585-97A2A7867452}" state="hidden">
      <selection activeCell="C37" sqref="C37"/>
      <pageMargins left="0.7" right="0.7" top="0.75" bottom="0.75" header="0.3" footer="0.3"/>
      <pageSetup orientation="portrait" r:id="rId5"/>
    </customSheetView>
  </customSheetViews>
  <pageMargins left="0.7" right="0.7" top="0.75" bottom="0.75" header="0.3" footer="0.3"/>
  <pageSetup orientation="portrait" r:id="rId6"/>
</worksheet>
</file>

<file path=xl/worksheets/wsSortMap1.xml><?xml version="1.0" encoding="utf-8"?>
<worksheetSortMap xmlns="http://schemas.microsoft.com/office/excel/2006/main">
  <rowSortMap ref="A2:XFD368" count="367">
    <row newVal="1" oldVal="354"/>
    <row newVal="2" oldVal="35"/>
    <row newVal="3" oldVal="222"/>
    <row newVal="4" oldVal="213"/>
    <row newVal="5" oldVal="221"/>
    <row newVal="6" oldVal="210"/>
    <row newVal="7" oldVal="314"/>
    <row newVal="8" oldVal="316"/>
    <row newVal="9" oldVal="176"/>
    <row newVal="10" oldVal="348"/>
    <row newVal="11" oldVal="139"/>
    <row newVal="12" oldVal="135"/>
    <row newVal="13" oldVal="143"/>
    <row newVal="14" oldVal="142"/>
    <row newVal="15" oldVal="158"/>
    <row newVal="16" oldVal="249"/>
    <row newVal="17" oldVal="59"/>
    <row newVal="18" oldVal="58"/>
    <row newVal="19" oldVal="7"/>
    <row newVal="20" oldVal="46"/>
    <row newVal="21" oldVal="54"/>
    <row newVal="22" oldVal="136"/>
    <row newVal="23" oldVal="335"/>
    <row newVal="24" oldVal="166"/>
    <row newVal="25" oldVal="63"/>
    <row newVal="26" oldVal="351"/>
    <row newVal="27" oldVal="252"/>
    <row newVal="28" oldVal="297"/>
    <row newVal="29" oldVal="161"/>
    <row newVal="30" oldVal="9"/>
    <row newVal="31" oldVal="216"/>
    <row newVal="32" oldVal="40"/>
    <row newVal="33" oldVal="131"/>
    <row newVal="34" oldVal="207"/>
    <row newVal="35" oldVal="241"/>
    <row newVal="36" oldVal="242"/>
    <row newVal="37" oldVal="243"/>
    <row newVal="38" oldVal="110"/>
    <row newVal="39" oldVal="177"/>
    <row newVal="40" oldVal="286"/>
    <row newVal="41" oldVal="318"/>
    <row newVal="42" oldVal="352"/>
    <row newVal="43" oldVal="268"/>
    <row newVal="44" oldVal="296"/>
    <row newVal="45" oldVal="266"/>
    <row newVal="46" oldVal="109"/>
    <row newVal="47" oldVal="283"/>
    <row newVal="48" oldVal="69"/>
    <row newVal="49" oldVal="133"/>
    <row newVal="50" oldVal="76"/>
    <row newVal="51" oldVal="178"/>
    <row newVal="52" oldVal="312"/>
    <row newVal="53" oldVal="307"/>
    <row newVal="54" oldVal="244"/>
    <row newVal="55" oldVal="214"/>
    <row newVal="56" oldVal="47"/>
    <row newVal="57" oldVal="327"/>
    <row newVal="58" oldVal="245"/>
    <row newVal="59" oldVal="67"/>
    <row newVal="60" oldVal="198"/>
    <row newVal="61" oldVal="293"/>
    <row newVal="62" oldVal="39"/>
    <row newVal="63" oldVal="28"/>
    <row newVal="64" oldVal="261"/>
    <row newVal="65" oldVal="326"/>
    <row newVal="66" oldVal="48"/>
    <row newVal="67" oldVal="165"/>
    <row newVal="68" oldVal="167"/>
    <row newVal="69" oldVal="260"/>
    <row newVal="70" oldVal="223"/>
    <row newVal="71" oldVal="209"/>
    <row newVal="72" oldVal="208"/>
    <row newVal="73" oldVal="118"/>
    <row newVal="74" oldVal="156"/>
    <row newVal="75" oldVal="64"/>
    <row newVal="76" oldVal="172"/>
    <row newVal="77" oldVal="154"/>
    <row newVal="78" oldVal="357"/>
    <row newVal="79" oldVal="23"/>
    <row newVal="80" oldVal="212"/>
    <row newVal="81" oldVal="264"/>
    <row newVal="82" oldVal="275"/>
    <row newVal="83" oldVal="43"/>
    <row newVal="84" oldVal="130"/>
    <row newVal="85" oldVal="247"/>
    <row newVal="86" oldVal="184"/>
    <row newVal="87" oldVal="282"/>
    <row newVal="88" oldVal="273"/>
    <row newVal="89" oldVal="81"/>
    <row newVal="90" oldVal="202"/>
    <row newVal="91" oldVal="322"/>
    <row newVal="92" oldVal="98"/>
    <row newVal="93" oldVal="362"/>
    <row newVal="94" oldVal="89"/>
    <row newVal="95" oldVal="126"/>
    <row newVal="96" oldVal="125"/>
    <row newVal="97" oldVal="188"/>
    <row newVal="98" oldVal="234"/>
    <row newVal="99" oldVal="90"/>
    <row newVal="100" oldVal="91"/>
    <row newVal="101" oldVal="219"/>
    <row newVal="102" oldVal="263"/>
    <row newVal="103" oldVal="313"/>
    <row newVal="104" oldVal="345"/>
    <row newVal="105" oldVal="235"/>
    <row newVal="106" oldVal="127"/>
    <row newVal="107" oldVal="361"/>
    <row newVal="108" oldVal="288"/>
    <row newVal="109" oldVal="152"/>
    <row newVal="110" oldVal="6"/>
    <row newVal="111" oldVal="270"/>
    <row newVal="112" oldVal="134"/>
    <row newVal="113" oldVal="100"/>
    <row newVal="114" oldVal="267"/>
    <row newVal="115" oldVal="298"/>
    <row newVal="116" oldVal="55"/>
    <row newVal="117" oldVal="116"/>
    <row newVal="118" oldVal="195"/>
    <row newVal="119" oldVal="201"/>
    <row newVal="120" oldVal="220"/>
    <row newVal="121" oldVal="358"/>
    <row newVal="122" oldVal="71"/>
    <row newVal="123" oldVal="180"/>
    <row newVal="124" oldVal="193"/>
    <row newVal="125" oldVal="66"/>
    <row newVal="126" oldVal="107"/>
    <row newVal="127" oldVal="299"/>
    <row newVal="128" oldVal="72"/>
    <row newVal="129" oldVal="73"/>
    <row newVal="130" oldVal="56"/>
    <row newVal="131" oldVal="290"/>
    <row newVal="132" oldVal="277"/>
    <row newVal="133" oldVal="194"/>
    <row newVal="134" oldVal="183"/>
    <row newVal="135" oldVal="185"/>
    <row newVal="136" oldVal="14"/>
    <row newVal="137" oldVal="32"/>
    <row newVal="138" oldVal="287"/>
    <row newVal="139" oldVal="349"/>
    <row newVal="140" oldVal="124"/>
    <row newVal="141" oldVal="325"/>
    <row newVal="142" oldVal="332"/>
    <row newVal="143" oldVal="303"/>
    <row newVal="144" oldVal="284"/>
    <row newVal="145" oldVal="285"/>
    <row newVal="146" oldVal="157"/>
    <row newVal="147" oldVal="186"/>
    <row newVal="148" oldVal="174"/>
    <row newVal="149" oldVal="232"/>
    <row newVal="150" oldVal="306"/>
    <row newVal="151" oldVal="305"/>
    <row newVal="152" oldVal="150"/>
    <row newVal="153" oldVal="330"/>
    <row newVal="154" oldVal="149"/>
    <row newVal="155" oldVal="334"/>
    <row newVal="156" oldVal="333"/>
    <row newVal="157" oldVal="281"/>
    <row newVal="158" oldVal="141"/>
    <row newVal="159" oldVal="75"/>
    <row newVal="160" oldVal="3"/>
    <row newVal="161" oldVal="4"/>
    <row newVal="162" oldVal="111"/>
    <row newVal="163" oldVal="112"/>
    <row newVal="164" oldVal="5"/>
    <row newVal="165" oldVal="192"/>
    <row newVal="166" oldVal="57"/>
    <row newVal="167" oldVal="15"/>
    <row newVal="168" oldVal="119"/>
    <row newVal="169" oldVal="144"/>
    <row newVal="170" oldVal="94"/>
    <row newVal="171" oldVal="199"/>
    <row newVal="172" oldVal="8"/>
    <row newVal="173" oldVal="162"/>
    <row newVal="174" oldVal="278"/>
    <row newVal="175" oldVal="292"/>
    <row newVal="176" oldVal="163"/>
    <row newVal="177" oldVal="366"/>
    <row newVal="178" oldVal="171"/>
    <row newVal="179" oldVal="41"/>
    <row newVal="180" oldVal="356"/>
    <row newVal="181" oldVal="302"/>
    <row newVal="182" oldVal="329"/>
    <row newVal="183" oldVal="138"/>
    <row newVal="184" oldVal="52"/>
    <row newVal="185" oldVal="155"/>
    <row newVal="186" oldVal="175"/>
    <row newVal="187" oldVal="338"/>
    <row newVal="188" oldVal="170"/>
    <row newVal="189" oldVal="256"/>
    <row newVal="190" oldVal="179"/>
    <row newVal="191" oldVal="355"/>
    <row newVal="192" oldVal="246"/>
    <row newVal="193" oldVal="255"/>
    <row newVal="194" oldVal="205"/>
    <row newVal="195" oldVal="321"/>
    <row newVal="196" oldVal="251"/>
    <row newVal="197" oldVal="367"/>
    <row newVal="198" oldVal="104"/>
    <row newVal="199" oldVal="365"/>
    <row newVal="200" oldVal="137"/>
    <row newVal="201" oldVal="148"/>
    <row newVal="202" oldVal="168"/>
    <row newVal="203" oldVal="169"/>
    <row newVal="204" oldVal="311"/>
    <row newVal="205" oldVal="51"/>
    <row newVal="206" oldVal="37"/>
    <row newVal="207" oldVal="262"/>
    <row newVal="208" oldVal="30"/>
    <row newVal="209" oldVal="237"/>
    <row newVal="210" oldVal="78"/>
    <row newVal="211" oldVal="122"/>
    <row newVal="212" oldVal="117"/>
    <row newVal="213" oldVal="363"/>
    <row newVal="214" oldVal="151"/>
    <row newVal="215" oldVal="211"/>
    <row newVal="216" oldVal="291"/>
    <row newVal="217" oldVal="360"/>
    <row newVal="218" oldVal="36"/>
    <row newVal="219" oldVal="164"/>
    <row newVal="220" oldVal="350"/>
    <row newVal="221" oldVal="271"/>
    <row newVal="222" oldVal="233"/>
    <row newVal="223" oldVal="230"/>
    <row newVal="224" oldVal="217"/>
    <row newVal="225" oldVal="38"/>
    <row newVal="226" oldVal="315"/>
    <row newVal="227" oldVal="153"/>
    <row newVal="228" oldVal="340"/>
    <row newVal="229" oldVal="132"/>
    <row newVal="230" oldVal="310"/>
    <row newVal="231" oldVal="309"/>
    <row newVal="232" oldVal="196"/>
    <row newVal="233" oldVal="24"/>
    <row newVal="234" oldVal="323"/>
    <row newVal="235" oldVal="353"/>
    <row newVal="236" oldVal="31"/>
    <row newVal="237" oldVal="19"/>
    <row newVal="238" oldVal="146"/>
    <row newVal="239" oldVal="328"/>
    <row newVal="240" oldVal="87"/>
    <row newVal="241" oldVal="294"/>
    <row newVal="242" oldVal="218"/>
    <row newVal="243" oldVal="279"/>
    <row newVal="244" oldVal="346"/>
    <row newVal="245" oldVal="2"/>
    <row newVal="246" oldVal="13"/>
    <row newVal="247" oldVal="200"/>
    <row newVal="248" oldVal="344"/>
    <row newVal="249" oldVal="29"/>
    <row newVal="250" oldVal="53"/>
    <row newVal="251" oldVal="181"/>
    <row newVal="252" oldVal="182"/>
    <row newVal="253" oldVal="105"/>
    <row newVal="254" oldVal="106"/>
    <row newVal="255" oldVal="359"/>
    <row newVal="256" oldVal="80"/>
    <row newVal="257" oldVal="26"/>
    <row newVal="258" oldVal="74"/>
    <row newVal="259" oldVal="203"/>
    <row newVal="260" oldVal="239"/>
    <row newVal="261" oldVal="20"/>
    <row newVal="262" oldVal="21"/>
    <row newVal="263" oldVal="228"/>
    <row newVal="264" oldVal="12"/>
    <row newVal="265" oldVal="238"/>
    <row newVal="266" oldVal="269"/>
    <row newVal="267" oldVal="227"/>
    <row newVal="268" oldVal="60"/>
    <row newVal="269" oldVal="61"/>
    <row newVal="270" oldVal="173"/>
    <row newVal="271" oldVal="197"/>
    <row newVal="272" oldVal="92"/>
    <row newVal="273" oldVal="337"/>
    <row newVal="274" oldVal="33"/>
    <row newVal="275" oldVal="10"/>
    <row newVal="276" oldVal="86"/>
    <row newVal="277" oldVal="215"/>
    <row newVal="278" oldVal="114"/>
    <row newVal="279" oldVal="289"/>
    <row newVal="280" oldVal="259"/>
    <row newVal="281" oldVal="248"/>
    <row newVal="282" oldVal="113"/>
    <row newVal="283" oldVal="45"/>
    <row newVal="284" oldVal="258"/>
    <row newVal="285" oldVal="85"/>
    <row newVal="286" oldVal="206"/>
    <row newVal="287" oldVal="101"/>
    <row newVal="288" oldVal="68"/>
    <row newVal="289" oldVal="324"/>
    <row newVal="290" oldVal="82"/>
    <row newVal="291" oldVal="129"/>
    <row newVal="292" oldVal="191"/>
    <row newVal="293" oldVal="272"/>
    <row newVal="294" oldVal="70"/>
    <row newVal="295" oldVal="224"/>
    <row newVal="296" oldVal="226"/>
    <row newVal="297" oldVal="225"/>
    <row newVal="298" oldVal="274"/>
    <row newVal="299" oldVal="1"/>
    <row newVal="300" oldVal="160"/>
    <row newVal="301" oldVal="229"/>
    <row newVal="302" oldVal="280"/>
    <row newVal="303" oldVal="364"/>
    <row newVal="304" oldVal="27"/>
    <row newVal="305" oldVal="236"/>
    <row newVal="306" oldVal="77"/>
    <row newVal="307" oldVal="204"/>
    <row newVal="308" oldVal="34"/>
    <row newVal="309" oldVal="145"/>
    <row newVal="310" oldVal="147"/>
    <row newVal="311" oldVal="187"/>
    <row newVal="312" oldVal="159"/>
    <row newVal="313" oldVal="83"/>
    <row newVal="314" oldVal="257"/>
    <row newVal="315" oldVal="84"/>
    <row newVal="316" oldVal="343"/>
    <row newVal="317" oldVal="42"/>
    <row newVal="318" oldVal="25"/>
    <row newVal="319" oldVal="347"/>
    <row newVal="320" oldVal="317"/>
    <row newVal="321" oldVal="99"/>
    <row newVal="322" oldVal="102"/>
    <row newVal="323" oldVal="189"/>
    <row newVal="324" oldVal="341"/>
    <row newVal="325" oldVal="254"/>
    <row newVal="326" oldVal="121"/>
    <row newVal="327" oldVal="250"/>
    <row newVal="328" oldVal="320"/>
    <row newVal="329" oldVal="342"/>
    <row newVal="330" oldVal="295"/>
    <row newVal="331" oldVal="301"/>
    <row newVal="332" oldVal="300"/>
    <row newVal="333" oldVal="304"/>
    <row newVal="334" oldVal="339"/>
    <row newVal="335" oldVal="231"/>
    <row newVal="336" oldVal="123"/>
    <row newVal="337" oldVal="16"/>
    <row newVal="338" oldVal="18"/>
    <row newVal="339" oldVal="44"/>
    <row newVal="340" oldVal="49"/>
    <row newVal="341" oldVal="50"/>
    <row newVal="342" oldVal="108"/>
    <row newVal="343" oldVal="336"/>
    <row newVal="344" oldVal="96"/>
    <row newVal="345" oldVal="308"/>
    <row newVal="346" oldVal="140"/>
    <row newVal="347" oldVal="253"/>
    <row newVal="348" oldVal="22"/>
    <row newVal="349" oldVal="79"/>
    <row newVal="350" oldVal="276"/>
    <row newVal="351" oldVal="115"/>
    <row newVal="352" oldVal="265"/>
    <row newVal="353" oldVal="17"/>
    <row newVal="354" oldVal="11"/>
    <row newVal="355" oldVal="240"/>
    <row newVal="356" oldVal="319"/>
    <row newVal="357" oldVal="65"/>
    <row newVal="358" oldVal="331"/>
    <row newVal="359" oldVal="190"/>
    <row newVal="360" oldVal="103"/>
    <row newVal="361" oldVal="120"/>
    <row newVal="362" oldVal="97"/>
    <row newVal="363" oldVal="93"/>
    <row newVal="364" oldVal="95"/>
    <row newVal="365" oldVal="88"/>
    <row newVal="366" oldVal="62"/>
    <row newVal="367" oldVal="12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BO_Columns</vt:lpstr>
      <vt:lpstr>Summary_Columns</vt:lpstr>
      <vt:lpstr>All Columns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Siba Mahanty</dc:creator>
  <cp:lastModifiedBy>nwp1</cp:lastModifiedBy>
  <dcterms:created xsi:type="dcterms:W3CDTF">2006-09-16T00:00:00Z</dcterms:created>
  <dcterms:modified xsi:type="dcterms:W3CDTF">2015-02-19T08:56:44Z</dcterms:modified>
</cp:coreProperties>
</file>