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2018-OCEvolution\Final Code CMR\"/>
    </mc:Choice>
  </mc:AlternateContent>
  <xr:revisionPtr revIDLastSave="0" documentId="13_ncr:40009_{88E9FA5E-0CBE-4D1C-9027-287055914113}" xr6:coauthVersionLast="40" xr6:coauthVersionMax="40" xr10:uidLastSave="{00000000-0000-0000-0000-000000000000}"/>
  <bookViews>
    <workbookView xWindow="0" yWindow="0" windowWidth="23385" windowHeight="10845"/>
  </bookViews>
  <sheets>
    <sheet name="OCPolyEPPData" sheetId="1" r:id="rId1"/>
  </sheets>
  <calcPr calcId="0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<sst xmlns="http://schemas.openxmlformats.org/spreadsheetml/2006/main" count="70" uniqueCount="70">
  <si>
    <t>BirdtreeFormat</t>
  </si>
  <si>
    <t>Acrocephalus_arundinaceus</t>
  </si>
  <si>
    <t>Acrocephalus_palustris</t>
  </si>
  <si>
    <t>Acrocephalus_schoenobaenus</t>
  </si>
  <si>
    <t>Acrocephalus_stentoreus</t>
  </si>
  <si>
    <t>Agelaius_phoeniceus</t>
  </si>
  <si>
    <t>Anthus_trivialis</t>
  </si>
  <si>
    <t>Cacicus_cela</t>
  </si>
  <si>
    <t>Cardinalis_cardinalis</t>
  </si>
  <si>
    <t>Carduelis_chloris</t>
  </si>
  <si>
    <t>Carpodacus_cassinii</t>
  </si>
  <si>
    <t>Carpodacus_erythrinus</t>
  </si>
  <si>
    <t>Certhia_familiaris</t>
  </si>
  <si>
    <t>Dendroica_pensylvanica</t>
  </si>
  <si>
    <t>Dendroica_petechia</t>
  </si>
  <si>
    <t>Dumetella_carolinensis</t>
  </si>
  <si>
    <t>Emberiza_citrinella</t>
  </si>
  <si>
    <t>Emberiza_hortulana</t>
  </si>
  <si>
    <t>Emberiza_schoeniclus</t>
  </si>
  <si>
    <t>Ficedula_albicollis</t>
  </si>
  <si>
    <t>Ficedula_hypoleuca</t>
  </si>
  <si>
    <t>Fringilla_coelebs</t>
  </si>
  <si>
    <t>Geothlypis_trichas</t>
  </si>
  <si>
    <t>Hirundo_rustica</t>
  </si>
  <si>
    <t>Hylocichla_mustelina</t>
  </si>
  <si>
    <t>Junco_hyemalis</t>
  </si>
  <si>
    <t>Lamprotornis_superbus</t>
  </si>
  <si>
    <t>Locustella_naevia</t>
  </si>
  <si>
    <t>Lonchura_striata</t>
  </si>
  <si>
    <t>Luscinia_megarhynchos</t>
  </si>
  <si>
    <t>Melospiza_georgiana</t>
  </si>
  <si>
    <t>Melospiza_lincolnii</t>
  </si>
  <si>
    <t>Melospiza_melodia</t>
  </si>
  <si>
    <t>Miliaria_calandra</t>
  </si>
  <si>
    <t>Mimus_gilvus</t>
  </si>
  <si>
    <t>Mimus_polyglottos</t>
  </si>
  <si>
    <t>Molothrus_ater</t>
  </si>
  <si>
    <t>Padda_oryzivora</t>
  </si>
  <si>
    <t>Parus_atricapillus</t>
  </si>
  <si>
    <t>Parus_caeruleus</t>
  </si>
  <si>
    <t>Parus_major</t>
  </si>
  <si>
    <t>Passer_domesticus</t>
  </si>
  <si>
    <t>Passerella_iliaca</t>
  </si>
  <si>
    <t>Passerina_cyanea</t>
  </si>
  <si>
    <t>Phoenicurus_ochruros</t>
  </si>
  <si>
    <t>Phylloscopus_collybita</t>
  </si>
  <si>
    <t>Phylloscopus_fuscatus</t>
  </si>
  <si>
    <t>Phylloscopus_trochilus</t>
  </si>
  <si>
    <t>Pipilo_erythrophthalmus</t>
  </si>
  <si>
    <t>Prunella_modularis</t>
  </si>
  <si>
    <t>Serinus_canaria</t>
  </si>
  <si>
    <t>Serinus_serinus</t>
  </si>
  <si>
    <t>Setophaga_ruticilla</t>
  </si>
  <si>
    <t>Spizella_passerina</t>
  </si>
  <si>
    <t>Spizella_pusilla</t>
  </si>
  <si>
    <t>Sturnella_neglecta</t>
  </si>
  <si>
    <t>Sturnus_vulgaris</t>
  </si>
  <si>
    <t>Sylvia_communis</t>
  </si>
  <si>
    <t>Taeniopygia_guttata</t>
  </si>
  <si>
    <t>Toxostoma_rufum</t>
  </si>
  <si>
    <t>Turdus_grayi</t>
  </si>
  <si>
    <t>Turdus_merula</t>
  </si>
  <si>
    <t>Zonotrichia_albicollis</t>
  </si>
  <si>
    <t>Zonotrichia_leucophrys</t>
  </si>
  <si>
    <t>Zosterops_lateralis</t>
  </si>
  <si>
    <t>No Data</t>
  </si>
  <si>
    <t>Absent</t>
  </si>
  <si>
    <t>Present</t>
  </si>
  <si>
    <t>Other members of genus have it</t>
  </si>
  <si>
    <t>Female song 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</si>
</sst>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55" zoomScaleNormal="55" workbookViewId="0">
      <selection activeCell="D14" sqref="D14"/>
    </sheetView>
  </sheetViews>
  <sheetFormatPr defaultRowHeight="15" x14ac:dyDescent="0.25"/>
  <cols>
    <col min="1" max="1" width="29.42578125" customWidth="1"/>
    <col min="2" max="2" width="31.7109375" customWidth="1"/>
    <col min="4" max="4" width="15.140625" customWidth="1"/>
  </cols>
  <sheetData>
    <row r="1" spans="1:4" x14ac:dyDescent="0.25">
      <c r="A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2" t="s">
        <v>4</v>
      </c>
    </row>
    <row r="6" spans="1:4" x14ac:dyDescent="0.25">
      <c r="A6" s="1" t="s">
        <v>5</v>
      </c>
    </row>
    <row r="7" spans="1:4" x14ac:dyDescent="0.25">
      <c r="A7" s="2" t="s">
        <v>6</v>
      </c>
    </row>
    <row r="8" spans="1:4" x14ac:dyDescent="0.25">
      <c r="A8" s="3" t="s">
        <v>7</v>
      </c>
    </row>
    <row r="9" spans="1:4" x14ac:dyDescent="0.25">
      <c r="A9" s="1" t="s">
        <v>8</v>
      </c>
      <c r="B9" t="s">
        <v>69</v>
      </c>
    </row>
    <row r="10" spans="1:4" x14ac:dyDescent="0.25">
      <c r="A10" s="1" t="s">
        <v>9</v>
      </c>
      <c r="B10" t="s">
        <v>66</v>
      </c>
      <c r="C10" s="3"/>
      <c r="D10">
        <v>12</v>
      </c>
    </row>
    <row r="11" spans="1:4" x14ac:dyDescent="0.25">
      <c r="A11" s="1" t="s">
        <v>10</v>
      </c>
      <c r="B11" t="s">
        <v>67</v>
      </c>
      <c r="C11" s="1"/>
      <c r="D11">
        <v>26</v>
      </c>
    </row>
    <row r="12" spans="1:4" x14ac:dyDescent="0.25">
      <c r="A12" s="3" t="s">
        <v>11</v>
      </c>
      <c r="B12" t="s">
        <v>68</v>
      </c>
      <c r="C12" s="2"/>
      <c r="D12">
        <v>18</v>
      </c>
    </row>
    <row r="13" spans="1:4" x14ac:dyDescent="0.25">
      <c r="A13" s="3" t="s">
        <v>12</v>
      </c>
      <c r="B13" t="s">
        <v>65</v>
      </c>
      <c r="D13">
        <v>8</v>
      </c>
    </row>
    <row r="14" spans="1:4" x14ac:dyDescent="0.25">
      <c r="A14" s="2" t="s">
        <v>13</v>
      </c>
      <c r="D14">
        <f>SUM(D10:D13)</f>
        <v>64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s="3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3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s="3" t="s">
        <v>36</v>
      </c>
    </row>
    <row r="38" spans="1:1" x14ac:dyDescent="0.25">
      <c r="A38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3" t="s">
        <v>51</v>
      </c>
    </row>
    <row r="53" spans="1:1" x14ac:dyDescent="0.25">
      <c r="A53" s="1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OCPolyEPPData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</cp:lastModifiedBy>
  <dcterms:created xsi:type="dcterms:W3CDTF">2018-12-07T20:17:16Z</dcterms:created>
  <dcterms:modified xsi:type="dcterms:W3CDTF">2018-12-07T20:21:48Z</dcterms:modified>
</cp:coreProperties>
</file>