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than\BoxSync\Box Sync\Writing\Mechanician_PnP_RPG\"/>
    </mc:Choice>
  </mc:AlternateContent>
  <xr:revisionPtr revIDLastSave="0" documentId="13_ncr:1_{B54E3642-BAE2-453C-A811-BC5996E88E45}" xr6:coauthVersionLast="44" xr6:coauthVersionMax="44" xr10:uidLastSave="{00000000-0000-0000-0000-000000000000}"/>
  <bookViews>
    <workbookView xWindow="6" yWindow="6" windowWidth="19188" windowHeight="10188" activeTab="5" xr2:uid="{E27A23D2-7010-4257-9723-5CD7A6E07A4D}"/>
  </bookViews>
  <sheets>
    <sheet name="Sheet1" sheetId="1" r:id="rId1"/>
    <sheet name="Hognose" sheetId="2" r:id="rId2"/>
    <sheet name="Leafnose" sheetId="3" r:id="rId3"/>
    <sheet name="Beastnose" sheetId="4" r:id="rId4"/>
    <sheet name="Hopper" sheetId="5" r:id="rId5"/>
    <sheet name="Mantis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sharedStrings.xml><?xml version="1.0" encoding="utf-8"?>
<sst xmlns="http://schemas.openxmlformats.org/spreadsheetml/2006/main" count="62" uniqueCount="50">
  <si>
    <t>Min</t>
  </si>
  <si>
    <t>Max</t>
  </si>
  <si>
    <t>Hognose</t>
  </si>
  <si>
    <t>Leafnose</t>
  </si>
  <si>
    <t>Rabbit</t>
  </si>
  <si>
    <t>Average</t>
  </si>
  <si>
    <t>Beastnose</t>
  </si>
  <si>
    <t>Machinefol'</t>
  </si>
  <si>
    <t>Rubifol'</t>
  </si>
  <si>
    <t>Rabbitfol'</t>
  </si>
  <si>
    <t>Pumifol'</t>
  </si>
  <si>
    <t>Heygfol'</t>
  </si>
  <si>
    <t>Molefol'</t>
  </si>
  <si>
    <t>Mousefol'</t>
  </si>
  <si>
    <t>Cebufol'</t>
  </si>
  <si>
    <t>Manti's</t>
  </si>
  <si>
    <t>Hopper's</t>
  </si>
  <si>
    <t>FolkNames</t>
  </si>
  <si>
    <t>BasedOnCommon</t>
  </si>
  <si>
    <t>BasededOn_latin</t>
  </si>
  <si>
    <t>Pedufol'</t>
  </si>
  <si>
    <t>Lumbalkfol'</t>
  </si>
  <si>
    <t>Grasshopper's</t>
  </si>
  <si>
    <t>Praying Mantises</t>
  </si>
  <si>
    <t>Tarsifol'</t>
  </si>
  <si>
    <t>Kitti's hog-nosed bat</t>
  </si>
  <si>
    <t>Craseonycteris thonglongyai</t>
  </si>
  <si>
    <t>Vampire bat</t>
  </si>
  <si>
    <t>no specific species</t>
  </si>
  <si>
    <t>Guam flying fox</t>
  </si>
  <si>
    <t>Philipine tarsier</t>
  </si>
  <si>
    <t>pygmy marmoset</t>
  </si>
  <si>
    <t>African pygmy squrrel</t>
  </si>
  <si>
    <t>Dwarf netherlands</t>
  </si>
  <si>
    <t>red-spotted cats</t>
  </si>
  <si>
    <t>Type</t>
  </si>
  <si>
    <t>Bat</t>
  </si>
  <si>
    <t>Insect</t>
  </si>
  <si>
    <t>Primate</t>
  </si>
  <si>
    <t>Rodent</t>
  </si>
  <si>
    <t>Cat</t>
  </si>
  <si>
    <t>Machine</t>
  </si>
  <si>
    <t>tasmanian pygmy possum</t>
  </si>
  <si>
    <t>Sugar glider</t>
  </si>
  <si>
    <t>Possum</t>
  </si>
  <si>
    <t>Squirrel</t>
  </si>
  <si>
    <t>Hedgehog</t>
  </si>
  <si>
    <t>Weasel</t>
  </si>
  <si>
    <t>Least Weasel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</si>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</sst>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"/>
      <color rgb="FF202122"/>
      <name val="Arial"/>
      <family val="2"/>
    </font>
    <font>
      <i/>
      <sz val="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E73E-BCBC-476E-A1CD-85C6268302F3}">
  <dimension ref="A1:H18"/>
  <sheetViews>
    <sheetView zoomScale="115" zoomScaleNormal="115" workbookViewId="0">
      <selection activeCell="K9" sqref="K9"/>
    </sheetView>
  </sheetViews>
  <sheetFormatPr defaultRowHeight="14.4" x14ac:dyDescent="0.55000000000000004"/>
  <cols>
    <col min="4" max="6" width="12.5234375" customWidth="1"/>
  </cols>
  <sheetData>
    <row r="1" spans="1:8" x14ac:dyDescent="0.55000000000000004">
      <c r="A1" t="s">
        <v>49</v>
      </c>
      <c r="B1" t="s">
        <v>17</v>
      </c>
      <c r="C1" t="s">
        <v>35</v>
      </c>
      <c r="D1" t="s">
        <v>18</v>
      </c>
      <c r="E1" t="s">
        <v>19</v>
      </c>
      <c r="F1" t="s">
        <v>0</v>
      </c>
      <c r="G1" t="s">
        <v>1</v>
      </c>
      <c r="H1" t="s">
        <v>5</v>
      </c>
    </row>
    <row r="2" spans="1:8" x14ac:dyDescent="0.55000000000000004">
      <c r="A2">
        <v>1</v>
      </c>
      <c r="B2" t="s">
        <v>2</v>
      </c>
      <c r="C2" t="s">
        <v>36</v>
      </c>
      <c r="D2" s="1" t="s">
        <v>25</v>
      </c>
      <c r="E2" s="2" t="s">
        <v>26</v>
      </c>
      <c r="F2">
        <v>2</v>
      </c>
      <c r="G2">
        <v>4</v>
      </c>
      <c r="H2">
        <f>AVERAGE(F2,G2)</f>
        <v>3</v>
      </c>
    </row>
    <row r="3" spans="1:8" x14ac:dyDescent="0.55000000000000004">
      <c r="A3">
        <v>2</v>
      </c>
      <c r="B3" t="s">
        <v>3</v>
      </c>
      <c r="C3" t="s">
        <v>36</v>
      </c>
      <c r="D3" t="s">
        <v>27</v>
      </c>
      <c r="E3" t="s">
        <v>28</v>
      </c>
      <c r="F3">
        <v>4</v>
      </c>
      <c r="G3">
        <v>5</v>
      </c>
      <c r="H3">
        <f t="shared" ref="H3:H15" si="0">AVERAGE(F3,G3)</f>
        <v>4.5</v>
      </c>
    </row>
    <row r="4" spans="1:8" x14ac:dyDescent="0.55000000000000004">
      <c r="A4">
        <v>3</v>
      </c>
      <c r="B4" t="s">
        <v>6</v>
      </c>
      <c r="C4" t="s">
        <v>36</v>
      </c>
      <c r="D4" t="s">
        <v>29</v>
      </c>
      <c r="F4">
        <v>8</v>
      </c>
      <c r="G4">
        <v>14</v>
      </c>
      <c r="H4">
        <f t="shared" si="0"/>
        <v>11</v>
      </c>
    </row>
    <row r="5" spans="1:8" x14ac:dyDescent="0.55000000000000004">
      <c r="A5">
        <v>4</v>
      </c>
      <c r="B5" t="s">
        <v>16</v>
      </c>
      <c r="C5" t="s">
        <v>37</v>
      </c>
      <c r="D5" t="s">
        <v>22</v>
      </c>
      <c r="E5" t="s">
        <v>28</v>
      </c>
      <c r="F5">
        <v>5</v>
      </c>
      <c r="G5">
        <v>10</v>
      </c>
      <c r="H5">
        <f t="shared" si="0"/>
        <v>7.5</v>
      </c>
    </row>
    <row r="6" spans="1:8" x14ac:dyDescent="0.55000000000000004">
      <c r="A6">
        <v>5</v>
      </c>
      <c r="B6" t="s">
        <v>15</v>
      </c>
      <c r="C6" t="s">
        <v>37</v>
      </c>
      <c r="D6" t="s">
        <v>23</v>
      </c>
      <c r="E6" t="s">
        <v>28</v>
      </c>
      <c r="F6">
        <v>7</v>
      </c>
      <c r="G6">
        <v>10</v>
      </c>
      <c r="H6">
        <f t="shared" si="0"/>
        <v>8.5</v>
      </c>
    </row>
    <row r="7" spans="1:8" x14ac:dyDescent="0.55000000000000004">
      <c r="A7">
        <v>6</v>
      </c>
      <c r="B7" t="s">
        <v>24</v>
      </c>
      <c r="C7" t="s">
        <v>38</v>
      </c>
      <c r="D7" t="s">
        <v>30</v>
      </c>
      <c r="F7">
        <v>5</v>
      </c>
      <c r="G7">
        <v>5.25</v>
      </c>
      <c r="H7">
        <f t="shared" si="0"/>
        <v>5.125</v>
      </c>
    </row>
    <row r="8" spans="1:8" x14ac:dyDescent="0.55000000000000004">
      <c r="A8">
        <v>7</v>
      </c>
      <c r="B8" t="s">
        <v>14</v>
      </c>
      <c r="C8" t="s">
        <v>38</v>
      </c>
      <c r="D8" t="s">
        <v>31</v>
      </c>
      <c r="F8">
        <v>5</v>
      </c>
      <c r="G8">
        <v>6.75</v>
      </c>
      <c r="H8">
        <f t="shared" si="0"/>
        <v>5.875</v>
      </c>
    </row>
    <row r="9" spans="1:8" x14ac:dyDescent="0.55000000000000004">
      <c r="A9">
        <v>8</v>
      </c>
      <c r="B9" t="s">
        <v>13</v>
      </c>
      <c r="C9" t="s">
        <v>39</v>
      </c>
      <c r="E9" t="s">
        <v>28</v>
      </c>
      <c r="F9">
        <v>2.5</v>
      </c>
      <c r="G9">
        <v>4.5</v>
      </c>
      <c r="H9">
        <f t="shared" si="0"/>
        <v>3.5</v>
      </c>
    </row>
    <row r="10" spans="1:8" x14ac:dyDescent="0.55000000000000004">
      <c r="A10">
        <v>9</v>
      </c>
      <c r="B10" t="s">
        <v>12</v>
      </c>
      <c r="C10" t="s">
        <v>39</v>
      </c>
      <c r="E10" t="s">
        <v>28</v>
      </c>
      <c r="F10">
        <v>5</v>
      </c>
      <c r="G10">
        <v>7.25</v>
      </c>
      <c r="H10">
        <f t="shared" si="0"/>
        <v>6.125</v>
      </c>
    </row>
    <row r="11" spans="1:8" x14ac:dyDescent="0.55000000000000004">
      <c r="A11">
        <v>10</v>
      </c>
      <c r="B11" t="s">
        <v>11</v>
      </c>
      <c r="C11" t="s">
        <v>46</v>
      </c>
      <c r="D11" t="s">
        <v>46</v>
      </c>
      <c r="E11" t="s">
        <v>28</v>
      </c>
      <c r="F11">
        <v>4</v>
      </c>
      <c r="G11">
        <v>7</v>
      </c>
      <c r="H11">
        <f t="shared" si="0"/>
        <v>5.5</v>
      </c>
    </row>
    <row r="12" spans="1:8" x14ac:dyDescent="0.55000000000000004">
      <c r="A12">
        <v>11</v>
      </c>
      <c r="B12" t="s">
        <v>10</v>
      </c>
      <c r="C12" t="s">
        <v>45</v>
      </c>
      <c r="D12" t="s">
        <v>32</v>
      </c>
      <c r="F12">
        <v>3</v>
      </c>
      <c r="G12">
        <v>5</v>
      </c>
      <c r="H12">
        <f t="shared" si="0"/>
        <v>4</v>
      </c>
    </row>
    <row r="13" spans="1:8" x14ac:dyDescent="0.55000000000000004">
      <c r="A13">
        <v>12</v>
      </c>
      <c r="B13" t="s">
        <v>9</v>
      </c>
      <c r="C13" t="s">
        <v>4</v>
      </c>
      <c r="D13" t="s">
        <v>33</v>
      </c>
      <c r="F13">
        <v>4</v>
      </c>
      <c r="G13">
        <v>6</v>
      </c>
      <c r="H13">
        <f t="shared" si="0"/>
        <v>5</v>
      </c>
    </row>
    <row r="14" spans="1:8" x14ac:dyDescent="0.55000000000000004">
      <c r="A14">
        <v>13</v>
      </c>
      <c r="B14" t="s">
        <v>8</v>
      </c>
      <c r="C14" t="s">
        <v>40</v>
      </c>
      <c r="D14" t="s">
        <v>34</v>
      </c>
      <c r="F14">
        <v>4.5</v>
      </c>
      <c r="G14">
        <v>6</v>
      </c>
      <c r="H14">
        <f t="shared" si="0"/>
        <v>5.25</v>
      </c>
    </row>
    <row r="15" spans="1:8" x14ac:dyDescent="0.55000000000000004">
      <c r="A15">
        <v>14</v>
      </c>
      <c r="B15" t="s">
        <v>7</v>
      </c>
      <c r="C15" t="s">
        <v>41</v>
      </c>
      <c r="F15">
        <v>4</v>
      </c>
      <c r="G15">
        <v>7.5</v>
      </c>
      <c r="H15">
        <f t="shared" si="0"/>
        <v>5.75</v>
      </c>
    </row>
    <row r="16" spans="1:8" x14ac:dyDescent="0.55000000000000004">
      <c r="A16">
        <v>15</v>
      </c>
      <c r="B16" t="s">
        <v>20</v>
      </c>
      <c r="C16" t="s">
        <v>44</v>
      </c>
      <c r="D16" t="s">
        <v>42</v>
      </c>
    </row>
    <row r="17" spans="1:4" x14ac:dyDescent="0.55000000000000004">
      <c r="A17">
        <v>16</v>
      </c>
      <c r="B17" t="s">
        <v>21</v>
      </c>
      <c r="C17" t="s">
        <v>44</v>
      </c>
      <c r="D17" t="s">
        <v>43</v>
      </c>
    </row>
    <row r="18" spans="1:4" x14ac:dyDescent="0.55000000000000004">
      <c r="A18">
        <v>17</v>
      </c>
      <c r="C18" t="s">
        <v>47</v>
      </c>
      <c r="D18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ED20-9AE6-4E01-9938-572ED81D2985}">
  <dimension ref="A1"/>
  <sheetViews>
    <sheetView workbookViewId="0">
      <selection activeCell="C11" sqref="C11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AA31-AC92-45FF-86F2-051AFFC05C1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C71D-C130-4B4D-AD96-752C761BB55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799A-DC43-48C6-BFD6-DB5D32A5E4C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D60B-B41E-4DAF-971F-930C2EE1AF6C}">
  <dimension ref="A1"/>
  <sheetViews>
    <sheetView tabSelected="1" workbookViewId="0">
      <selection activeCell="G12" sqref="G12"/>
    </sheetView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71E5-43A0-4DB6-9E2B-90DD63BD754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4DB3-F540-4F76-8BB5-4489F1FAE0F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C9DD-224C-4CA6-BE0D-87D50B6C87B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61FB-8447-4A1E-BACF-B37DB068176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AD8F-A3C8-4648-A03E-084B5C13A36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BD9-4564-4EFC-9D3A-7ED6463844BC}">
  <dimension ref="A1"/>
  <sheetViews>
    <sheetView topLeftCell="B1" workbookViewId="0"/>
  </sheetViews>
  <sheetFormatPr defaultRowHeight="14.4" x14ac:dyDescent="0.5500000000000000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FFAF-2AFD-455B-94B1-EB5363693BF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33FB-9885-4E42-853A-6D85AA1BEB0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6F2D-30A4-4ACF-947B-8EEC3AE124F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E207-DA48-4EFF-B213-F94D4BD138A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346B-FB09-446F-9C57-87BD9F28A70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033D-2C32-4455-9773-79DAC0F8EA4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9EC7-52E5-436D-8629-FEF3B084AEB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Hognose</vt:lpstr>
      <vt:lpstr>Leafnose</vt:lpstr>
      <vt:lpstr>Beastnose</vt:lpstr>
      <vt:lpstr>Hopper</vt:lpstr>
      <vt:lpstr>Mantis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Baune</dc:creator>
  <cp:lastModifiedBy>Nathan Baune</cp:lastModifiedBy>
  <dcterms:created xsi:type="dcterms:W3CDTF">2020-05-05T20:59:48Z</dcterms:created>
  <dcterms:modified xsi:type="dcterms:W3CDTF">2020-05-07T19:25:19Z</dcterms:modified>
</cp:coreProperties>
</file>