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ia\Documents\Work\NWB\ontology-project\aibs-patchseq\curated\"/>
    </mc:Choice>
  </mc:AlternateContent>
  <xr:revisionPtr revIDLastSave="0" documentId="13_ncr:40009_{61678F65-8ADF-4FF8-8002-23A96BBC239F}" xr6:coauthVersionLast="46" xr6:coauthVersionMax="46" xr10:uidLastSave="{00000000-0000-0000-0000-000000000000}"/>
  <bookViews>
    <workbookView xWindow="2910" yWindow="6510" windowWidth="19560" windowHeight="23415"/>
  </bookViews>
  <sheets>
    <sheet name="20210408_race_strain" sheetId="1" r:id="rId1"/>
  </sheets>
  <calcPr calcId="0"/>
</workbook>
</file>

<file path=xl/calcChain.xml><?xml version="1.0" encoding="utf-8"?>
<calcChain xmlns="http://schemas.openxmlformats.org/spreadsheetml/2006/main">
  <c r="F5" i="1" l="1"/>
  <c r="F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</calcChain>
</file>

<file path=xl/sharedStrings.xml><?xml version="1.0" encoding="utf-8"?>
<sst xmlns="http://schemas.openxmlformats.org/spreadsheetml/2006/main" count="146" uniqueCount="146">
  <si>
    <t>id</t>
  </si>
  <si>
    <t>name</t>
  </si>
  <si>
    <t>organism_count</t>
  </si>
  <si>
    <t>donor_count</t>
  </si>
  <si>
    <t>American Indian and Alaska Native</t>
  </si>
  <si>
    <t>Asian</t>
  </si>
  <si>
    <t>Black or African American</t>
  </si>
  <si>
    <t>White or Caucasian</t>
  </si>
  <si>
    <t>Some other race</t>
  </si>
  <si>
    <t>Two or more races</t>
  </si>
  <si>
    <t>C57BL/6J</t>
  </si>
  <si>
    <t>unknown</t>
  </si>
  <si>
    <t>Hispanic</t>
  </si>
  <si>
    <t>A211/Ai9</t>
  </si>
  <si>
    <t>Ai3D/Six3</t>
  </si>
  <si>
    <t>Ai14/Six3</t>
  </si>
  <si>
    <t>B6.129</t>
  </si>
  <si>
    <t>Transgenic</t>
  </si>
  <si>
    <t>FVB</t>
  </si>
  <si>
    <t>B6.FVB</t>
  </si>
  <si>
    <t>CD-1</t>
  </si>
  <si>
    <t>European</t>
  </si>
  <si>
    <t>B6129SF1/J</t>
  </si>
  <si>
    <t>B6;ICR</t>
  </si>
  <si>
    <t>DBA/2J</t>
  </si>
  <si>
    <t>129S1/SvlmJ</t>
  </si>
  <si>
    <t>CAST/EiJ</t>
  </si>
  <si>
    <t>SPRET/EiJ</t>
  </si>
  <si>
    <t>thy1-yfph</t>
  </si>
  <si>
    <t>n/a</t>
  </si>
  <si>
    <t>wfs1-creer</t>
  </si>
  <si>
    <t>gad/gfp</t>
  </si>
  <si>
    <t>crh-cre</t>
  </si>
  <si>
    <t>hsd11b1-cre</t>
  </si>
  <si>
    <t>a93-cre</t>
  </si>
  <si>
    <t>ctgf-cre</t>
  </si>
  <si>
    <t>PWD/PhJ</t>
  </si>
  <si>
    <t>WSB/EiJ</t>
  </si>
  <si>
    <t>8030-rik-cre</t>
  </si>
  <si>
    <t>cyp39a1-cre</t>
  </si>
  <si>
    <t>ai2/camk</t>
  </si>
  <si>
    <t>creer-4</t>
  </si>
  <si>
    <t>a93/ai2</t>
  </si>
  <si>
    <t>ai2-th</t>
  </si>
  <si>
    <t>ai3/d1cre</t>
  </si>
  <si>
    <t>ai2/pcp2</t>
  </si>
  <si>
    <t>ai2/thy1</t>
  </si>
  <si>
    <t>ai3/pomc1</t>
  </si>
  <si>
    <t>ai2/thcre</t>
  </si>
  <si>
    <t>8030/ai9</t>
  </si>
  <si>
    <t>8030/ai2</t>
  </si>
  <si>
    <t>ctgf/ai3</t>
  </si>
  <si>
    <t>z-eg</t>
  </si>
  <si>
    <t>ai2/emx1</t>
  </si>
  <si>
    <t>scnn1a/ai2</t>
  </si>
  <si>
    <t>akr1c18</t>
  </si>
  <si>
    <t>akr1c18/ai2</t>
  </si>
  <si>
    <t>wfs1/ai9</t>
  </si>
  <si>
    <t>ai9/thcre</t>
  </si>
  <si>
    <t>ai9/camk</t>
  </si>
  <si>
    <t>cyp/ai9</t>
  </si>
  <si>
    <t>scnn1a/ai3</t>
  </si>
  <si>
    <t>chat/zred</t>
  </si>
  <si>
    <t>ai9/emx</t>
  </si>
  <si>
    <t>ai9/datcre</t>
  </si>
  <si>
    <t>r26rxgfap-cre</t>
  </si>
  <si>
    <t>cyp/ai3</t>
  </si>
  <si>
    <t>r26r/pcp2-cre</t>
  </si>
  <si>
    <t>r26r/chat-cre</t>
  </si>
  <si>
    <t>r26r/thy1</t>
  </si>
  <si>
    <t>ai2/e-cre</t>
  </si>
  <si>
    <t>r26r/grik4-cre</t>
  </si>
  <si>
    <t>rs-yfp/e-cre</t>
  </si>
  <si>
    <t>crh/ai9</t>
  </si>
  <si>
    <t>akr1c18/ai9</t>
  </si>
  <si>
    <t>scnn1a/ai9</t>
  </si>
  <si>
    <t>cart/ai9</t>
  </si>
  <si>
    <t>a93/ai9</t>
  </si>
  <si>
    <t>rs-yfp/chat</t>
  </si>
  <si>
    <t>ai6/camk2a-creer</t>
  </si>
  <si>
    <t>ai3/six3</t>
  </si>
  <si>
    <t>chat/bbowh</t>
  </si>
  <si>
    <t>ai16/chat</t>
  </si>
  <si>
    <t>ai3/pcp2</t>
  </si>
  <si>
    <t>ai13/a201</t>
  </si>
  <si>
    <t>ai15/emx1</t>
  </si>
  <si>
    <t>a201/ai9</t>
  </si>
  <si>
    <t>ai12/d1cre</t>
  </si>
  <si>
    <t>wfs1/ai3</t>
  </si>
  <si>
    <t>ctgf/ai9</t>
  </si>
  <si>
    <t>ai10/emx1</t>
  </si>
  <si>
    <t>a201/ai14</t>
  </si>
  <si>
    <t>rs-yfp/pcp2-cre</t>
  </si>
  <si>
    <t>ai18/camk2a-cre</t>
  </si>
  <si>
    <t>thy1-vp</t>
  </si>
  <si>
    <t>a207</t>
  </si>
  <si>
    <t>ai13/e-cre</t>
  </si>
  <si>
    <t>ai18/pcp2</t>
  </si>
  <si>
    <t>ai16/ntsr1-cre</t>
  </si>
  <si>
    <t>ai16/emx1</t>
  </si>
  <si>
    <t>ai16/camk2a-tta</t>
  </si>
  <si>
    <t>ai16/six3-cre</t>
  </si>
  <si>
    <t>a208/ai16</t>
  </si>
  <si>
    <t>vglut3/ai9</t>
  </si>
  <si>
    <t>gad1-egfp</t>
  </si>
  <si>
    <t>thy1-gal</t>
  </si>
  <si>
    <t>thy1-gal/thy1-vp</t>
  </si>
  <si>
    <t>thy1-gal-vp</t>
  </si>
  <si>
    <t>ai13/camk2a-tta</t>
  </si>
  <si>
    <t>a201/ai16</t>
  </si>
  <si>
    <t>ai27/emx1</t>
  </si>
  <si>
    <t>FVB/NJ</t>
  </si>
  <si>
    <t>B6.FVB(ICR)</t>
  </si>
  <si>
    <t>B6.C3H</t>
  </si>
  <si>
    <t>B6.129.FVB</t>
  </si>
  <si>
    <t>B6129PF1/J</t>
  </si>
  <si>
    <t>FVB.CD1(ICR)</t>
  </si>
  <si>
    <t>B6;CFW</t>
  </si>
  <si>
    <t>129/SvJ</t>
  </si>
  <si>
    <t>A250,2</t>
  </si>
  <si>
    <t>Non-Hispanic</t>
  </si>
  <si>
    <t>Sprague Dawley rat</t>
  </si>
  <si>
    <t>identifier</t>
  </si>
  <si>
    <t>url</t>
  </si>
  <si>
    <t>MGI:3028467</t>
  </si>
  <si>
    <t>MGI:6509195</t>
  </si>
  <si>
    <t>comments</t>
  </si>
  <si>
    <t>MGI:3609372</t>
  </si>
  <si>
    <t>MGI:5649524</t>
  </si>
  <si>
    <t>MGI:5654209</t>
  </si>
  <si>
    <t>MGI:2684695</t>
  </si>
  <si>
    <t>MGI:2159793</t>
  </si>
  <si>
    <t>MGI:2160671</t>
  </si>
  <si>
    <t>MGI:2163136</t>
  </si>
  <si>
    <t>MGI:2160667</t>
  </si>
  <si>
    <t>MGI:2163709</t>
  </si>
  <si>
    <t>MGI:5654211</t>
  </si>
  <si>
    <t>MGI:3044210</t>
  </si>
  <si>
    <t>ncit:C41261</t>
  </si>
  <si>
    <t>ncit:C41260</t>
  </si>
  <si>
    <t>ncit:C41259</t>
  </si>
  <si>
    <t>ncit:C16352</t>
  </si>
  <si>
    <t>ncit:C104495</t>
  </si>
  <si>
    <t>ncit:C67109</t>
  </si>
  <si>
    <t>ncit:C17459</t>
  </si>
  <si>
    <t>ncit:C43851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</si>
</sst>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1"/>
      <name val="Verdana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42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20" totalsRowShown="0">
  <autoFilter ref="A1:G120"/>
  <tableColumns count="7">
    <tableColumn id="1" name="id"/>
    <tableColumn id="2" name="name"/>
    <tableColumn id="3" name="organism_count"/>
    <tableColumn id="4" name="donor_count"/>
    <tableColumn id="5" name="identifier"/>
    <tableColumn id="6" name="url" dataDxfId="0">
      <calculatedColumnFormula>HYPERLINK("https://identifiers.org/"&amp;Table1[[#This Row],[identifier]])</calculatedColumnFormula>
    </tableColumn>
    <tableColumn id="7" name="comme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selection activeCell="D35" sqref="D35"/>
    </sheetView>
  </sheetViews>
  <sheetFormatPr defaultRowHeight="15" x14ac:dyDescent="0.25"/>
  <cols>
    <col min="1" max="1" width="17.85546875" customWidth="1"/>
    <col min="2" max="2" width="22.7109375" customWidth="1"/>
    <col min="3" max="3" width="17.28515625" customWidth="1"/>
    <col min="4" max="4" width="14.42578125" customWidth="1"/>
    <col min="5" max="5" width="25.42578125" customWidth="1"/>
    <col min="6" max="6" width="28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122</v>
      </c>
      <c r="F1" t="s">
        <v>123</v>
      </c>
      <c r="G1" t="s">
        <v>126</v>
      </c>
    </row>
    <row r="2" spans="1:7" x14ac:dyDescent="0.25">
      <c r="A2">
        <v>1</v>
      </c>
      <c r="B2" t="s">
        <v>4</v>
      </c>
      <c r="C2">
        <v>1</v>
      </c>
      <c r="D2">
        <v>1</v>
      </c>
      <c r="E2" t="s">
        <v>140</v>
      </c>
      <c r="F2" s="2" t="str">
        <f>HYPERLINK("https://identifiers.org/"&amp;Table1[[#This Row],[identifier]])</f>
        <v>https://identifiers.org/ncit:C41259</v>
      </c>
    </row>
    <row r="3" spans="1:7" x14ac:dyDescent="0.25">
      <c r="A3">
        <v>2</v>
      </c>
      <c r="B3" t="s">
        <v>5</v>
      </c>
      <c r="C3">
        <v>1</v>
      </c>
      <c r="D3">
        <v>16</v>
      </c>
      <c r="E3" s="3" t="s">
        <v>139</v>
      </c>
      <c r="F3" s="2" t="str">
        <f>HYPERLINK("https://identifiers.org/"&amp;Table1[[#This Row],[identifier]])</f>
        <v>https://identifiers.org/ncit:C41260</v>
      </c>
    </row>
    <row r="4" spans="1:7" x14ac:dyDescent="0.25">
      <c r="A4">
        <v>3</v>
      </c>
      <c r="B4" t="s">
        <v>6</v>
      </c>
      <c r="C4">
        <v>1</v>
      </c>
      <c r="D4">
        <v>121</v>
      </c>
      <c r="E4" t="s">
        <v>141</v>
      </c>
      <c r="F4" s="2" t="str">
        <f>HYPERLINK("https://identifiers.org/"&amp;Table1[[#This Row],[identifier]])</f>
        <v>https://identifiers.org/ncit:C16352</v>
      </c>
    </row>
    <row r="5" spans="1:7" x14ac:dyDescent="0.25">
      <c r="A5">
        <v>5</v>
      </c>
      <c r="B5" t="s">
        <v>7</v>
      </c>
      <c r="C5">
        <v>1</v>
      </c>
      <c r="D5">
        <v>142</v>
      </c>
      <c r="E5" t="s">
        <v>138</v>
      </c>
      <c r="F5" s="2" t="str">
        <f>HYPERLINK("https://identifiers.org/"&amp;Table1[[#This Row],[identifier]])</f>
        <v>https://identifiers.org/ncit:C41261</v>
      </c>
    </row>
    <row r="6" spans="1:7" x14ac:dyDescent="0.25">
      <c r="A6">
        <v>6</v>
      </c>
      <c r="B6" t="s">
        <v>8</v>
      </c>
      <c r="C6">
        <v>1</v>
      </c>
      <c r="D6">
        <v>1</v>
      </c>
      <c r="E6" t="s">
        <v>142</v>
      </c>
      <c r="F6" s="2" t="str">
        <f>HYPERLINK("https://identifiers.org/"&amp;Table1[[#This Row],[identifier]])</f>
        <v>https://identifiers.org/ncit:C104495</v>
      </c>
    </row>
    <row r="7" spans="1:7" x14ac:dyDescent="0.25">
      <c r="A7">
        <v>7</v>
      </c>
      <c r="B7" t="s">
        <v>9</v>
      </c>
      <c r="C7">
        <v>1</v>
      </c>
      <c r="D7">
        <v>3</v>
      </c>
      <c r="E7" t="s">
        <v>143</v>
      </c>
      <c r="F7" s="2" t="str">
        <f>HYPERLINK("https://identifiers.org/"&amp;Table1[[#This Row],[identifier]])</f>
        <v>https://identifiers.org/ncit:C67109</v>
      </c>
    </row>
    <row r="8" spans="1:7" x14ac:dyDescent="0.25">
      <c r="A8">
        <v>8</v>
      </c>
      <c r="B8" t="s">
        <v>10</v>
      </c>
      <c r="C8">
        <v>1</v>
      </c>
      <c r="D8">
        <v>17214</v>
      </c>
      <c r="E8" s="1" t="s">
        <v>124</v>
      </c>
      <c r="F8" s="2" t="str">
        <f>HYPERLINK("https://identifiers.org/"&amp;Table1[[#This Row],[identifier]])</f>
        <v>https://identifiers.org/MGI:3028467</v>
      </c>
    </row>
    <row r="9" spans="1:7" x14ac:dyDescent="0.25">
      <c r="A9">
        <v>9</v>
      </c>
      <c r="B9" t="s">
        <v>11</v>
      </c>
      <c r="C9">
        <v>4</v>
      </c>
      <c r="D9">
        <v>2163</v>
      </c>
      <c r="F9" s="2" t="str">
        <f>HYPERLINK("https://identifiers.org/"&amp;Table1[[#This Row],[identifier]])</f>
        <v>https://identifiers.org/</v>
      </c>
    </row>
    <row r="10" spans="1:7" x14ac:dyDescent="0.25">
      <c r="A10">
        <v>10</v>
      </c>
      <c r="B10" t="s">
        <v>12</v>
      </c>
      <c r="C10">
        <v>1</v>
      </c>
      <c r="D10">
        <v>18</v>
      </c>
      <c r="E10" t="s">
        <v>144</v>
      </c>
      <c r="F10" s="2" t="str">
        <f>HYPERLINK("https://identifiers.org/"&amp;Table1[[#This Row],[identifier]])</f>
        <v>https://identifiers.org/ncit:C17459</v>
      </c>
    </row>
    <row r="11" spans="1:7" x14ac:dyDescent="0.25">
      <c r="A11">
        <v>16</v>
      </c>
      <c r="B11" t="s">
        <v>13</v>
      </c>
      <c r="C11">
        <v>1</v>
      </c>
      <c r="D11">
        <v>1</v>
      </c>
      <c r="F11" s="2" t="str">
        <f>HYPERLINK("https://identifiers.org/"&amp;Table1[[#This Row],[identifier]])</f>
        <v>https://identifiers.org/</v>
      </c>
    </row>
    <row r="12" spans="1:7" x14ac:dyDescent="0.25">
      <c r="A12">
        <v>17</v>
      </c>
      <c r="B12" t="s">
        <v>14</v>
      </c>
      <c r="C12">
        <v>1</v>
      </c>
      <c r="D12">
        <v>2</v>
      </c>
      <c r="F12" s="2" t="str">
        <f>HYPERLINK("https://identifiers.org/"&amp;Table1[[#This Row],[identifier]])</f>
        <v>https://identifiers.org/</v>
      </c>
    </row>
    <row r="13" spans="1:7" x14ac:dyDescent="0.25">
      <c r="A13">
        <v>18</v>
      </c>
      <c r="B13" t="s">
        <v>15</v>
      </c>
      <c r="C13">
        <v>1</v>
      </c>
      <c r="D13">
        <v>2</v>
      </c>
      <c r="F13" s="2" t="str">
        <f>HYPERLINK("https://identifiers.org/"&amp;Table1[[#This Row],[identifier]])</f>
        <v>https://identifiers.org/</v>
      </c>
    </row>
    <row r="14" spans="1:7" x14ac:dyDescent="0.25">
      <c r="A14">
        <v>19</v>
      </c>
      <c r="B14" t="s">
        <v>16</v>
      </c>
      <c r="C14">
        <v>1</v>
      </c>
      <c r="D14">
        <v>1145</v>
      </c>
      <c r="E14" s="1" t="s">
        <v>125</v>
      </c>
      <c r="F14" s="2" t="str">
        <f>HYPERLINK("https://identifiers.org/"&amp;Table1[[#This Row],[identifier]])</f>
        <v>https://identifiers.org/MGI:6509195</v>
      </c>
    </row>
    <row r="15" spans="1:7" x14ac:dyDescent="0.25">
      <c r="A15">
        <v>20</v>
      </c>
      <c r="B15" t="s">
        <v>17</v>
      </c>
      <c r="C15">
        <v>1</v>
      </c>
      <c r="D15">
        <v>11</v>
      </c>
      <c r="F15" s="2" t="str">
        <f>HYPERLINK("https://identifiers.org/"&amp;Table1[[#This Row],[identifier]])</f>
        <v>https://identifiers.org/</v>
      </c>
    </row>
    <row r="16" spans="1:7" x14ac:dyDescent="0.25">
      <c r="A16">
        <v>25</v>
      </c>
      <c r="B16" t="s">
        <v>18</v>
      </c>
      <c r="C16">
        <v>1</v>
      </c>
      <c r="D16">
        <v>35</v>
      </c>
      <c r="E16" t="s">
        <v>127</v>
      </c>
      <c r="F16" s="2" t="str">
        <f>HYPERLINK("https://identifiers.org/"&amp;Table1[[#This Row],[identifier]])</f>
        <v>https://identifiers.org/MGI:3609372</v>
      </c>
    </row>
    <row r="17" spans="1:6" x14ac:dyDescent="0.25">
      <c r="A17">
        <v>27</v>
      </c>
      <c r="B17" t="s">
        <v>19</v>
      </c>
      <c r="C17">
        <v>1</v>
      </c>
      <c r="D17">
        <v>167</v>
      </c>
      <c r="F17" s="2" t="str">
        <f>HYPERLINK("https://identifiers.org/"&amp;Table1[[#This Row],[identifier]])</f>
        <v>https://identifiers.org/</v>
      </c>
    </row>
    <row r="18" spans="1:6" x14ac:dyDescent="0.25">
      <c r="A18">
        <v>28</v>
      </c>
      <c r="B18" t="s">
        <v>20</v>
      </c>
      <c r="C18">
        <v>1</v>
      </c>
      <c r="D18">
        <v>8</v>
      </c>
      <c r="E18" t="s">
        <v>128</v>
      </c>
      <c r="F18" s="2" t="str">
        <f>HYPERLINK("https://identifiers.org/"&amp;Table1[[#This Row],[identifier]])</f>
        <v>https://identifiers.org/MGI:5649524</v>
      </c>
    </row>
    <row r="19" spans="1:6" x14ac:dyDescent="0.25">
      <c r="A19">
        <v>29</v>
      </c>
      <c r="B19" t="s">
        <v>21</v>
      </c>
      <c r="C19">
        <v>1</v>
      </c>
      <c r="D19">
        <v>24</v>
      </c>
      <c r="E19" t="s">
        <v>145</v>
      </c>
      <c r="F19" s="2" t="str">
        <f>HYPERLINK("https://identifiers.org/"&amp;Table1[[#This Row],[identifier]])</f>
        <v>https://identifiers.org/ncit:C43851</v>
      </c>
    </row>
    <row r="20" spans="1:6" x14ac:dyDescent="0.25">
      <c r="A20">
        <v>30</v>
      </c>
      <c r="B20" t="s">
        <v>22</v>
      </c>
      <c r="C20">
        <v>1</v>
      </c>
      <c r="D20">
        <v>33</v>
      </c>
      <c r="E20" s="1" t="s">
        <v>129</v>
      </c>
      <c r="F20" s="2" t="str">
        <f>HYPERLINK("https://identifiers.org/"&amp;Table1[[#This Row],[identifier]])</f>
        <v>https://identifiers.org/MGI:5654209</v>
      </c>
    </row>
    <row r="21" spans="1:6" x14ac:dyDescent="0.25">
      <c r="A21">
        <v>31</v>
      </c>
      <c r="B21" t="s">
        <v>23</v>
      </c>
      <c r="C21">
        <v>1</v>
      </c>
      <c r="D21">
        <v>2</v>
      </c>
      <c r="F21" s="2" t="str">
        <f>HYPERLINK("https://identifiers.org/"&amp;Table1[[#This Row],[identifier]])</f>
        <v>https://identifiers.org/</v>
      </c>
    </row>
    <row r="22" spans="1:6" x14ac:dyDescent="0.25">
      <c r="A22">
        <v>77383885</v>
      </c>
      <c r="B22" t="s">
        <v>24</v>
      </c>
      <c r="C22">
        <v>1</v>
      </c>
      <c r="D22">
        <v>21</v>
      </c>
      <c r="E22" s="1" t="s">
        <v>130</v>
      </c>
      <c r="F22" s="2" t="str">
        <f>HYPERLINK("https://identifiers.org/"&amp;Table1[[#This Row],[identifier]])</f>
        <v>https://identifiers.org/MGI:2684695</v>
      </c>
    </row>
    <row r="23" spans="1:6" x14ac:dyDescent="0.25">
      <c r="A23">
        <v>77383900</v>
      </c>
      <c r="B23" t="s">
        <v>25</v>
      </c>
      <c r="C23">
        <v>1</v>
      </c>
      <c r="D23">
        <v>30</v>
      </c>
      <c r="F23" s="2" t="str">
        <f>HYPERLINK("https://identifiers.org/"&amp;Table1[[#This Row],[identifier]])</f>
        <v>https://identifiers.org/</v>
      </c>
    </row>
    <row r="24" spans="1:6" x14ac:dyDescent="0.25">
      <c r="A24">
        <v>77383901</v>
      </c>
      <c r="B24" t="s">
        <v>26</v>
      </c>
      <c r="C24">
        <v>1</v>
      </c>
      <c r="D24">
        <v>21</v>
      </c>
      <c r="E24" s="1" t="s">
        <v>131</v>
      </c>
      <c r="F24" s="2" t="str">
        <f>HYPERLINK("https://identifiers.org/"&amp;Table1[[#This Row],[identifier]])</f>
        <v>https://identifiers.org/MGI:2159793</v>
      </c>
    </row>
    <row r="25" spans="1:6" x14ac:dyDescent="0.25">
      <c r="A25">
        <v>77383902</v>
      </c>
      <c r="B25" t="s">
        <v>27</v>
      </c>
      <c r="C25">
        <v>1</v>
      </c>
      <c r="D25">
        <v>23</v>
      </c>
      <c r="E25" s="1" t="s">
        <v>132</v>
      </c>
      <c r="F25" s="2" t="str">
        <f>HYPERLINK("https://identifiers.org/"&amp;Table1[[#This Row],[identifier]])</f>
        <v>https://identifiers.org/MGI:2160671</v>
      </c>
    </row>
    <row r="26" spans="1:6" x14ac:dyDescent="0.25">
      <c r="A26">
        <v>77860380</v>
      </c>
      <c r="B26" t="s">
        <v>28</v>
      </c>
      <c r="C26">
        <v>1</v>
      </c>
      <c r="D26">
        <v>6</v>
      </c>
      <c r="F26" s="2" t="str">
        <f>HYPERLINK("https://identifiers.org/"&amp;Table1[[#This Row],[identifier]])</f>
        <v>https://identifiers.org/</v>
      </c>
    </row>
    <row r="27" spans="1:6" x14ac:dyDescent="0.25">
      <c r="A27">
        <v>77993616</v>
      </c>
      <c r="B27" t="s">
        <v>29</v>
      </c>
      <c r="C27">
        <v>1</v>
      </c>
      <c r="D27">
        <v>25</v>
      </c>
      <c r="F27" s="2" t="str">
        <f>HYPERLINK("https://identifiers.org/"&amp;Table1[[#This Row],[identifier]])</f>
        <v>https://identifiers.org/</v>
      </c>
    </row>
    <row r="28" spans="1:6" x14ac:dyDescent="0.25">
      <c r="A28">
        <v>79214971</v>
      </c>
      <c r="B28" t="s">
        <v>30</v>
      </c>
      <c r="C28">
        <v>1</v>
      </c>
      <c r="D28">
        <v>12</v>
      </c>
      <c r="F28" s="2" t="str">
        <f>HYPERLINK("https://identifiers.org/"&amp;Table1[[#This Row],[identifier]])</f>
        <v>https://identifiers.org/</v>
      </c>
    </row>
    <row r="29" spans="1:6" x14ac:dyDescent="0.25">
      <c r="A29">
        <v>79457519</v>
      </c>
      <c r="B29" t="s">
        <v>31</v>
      </c>
      <c r="C29">
        <v>1</v>
      </c>
      <c r="D29">
        <v>10</v>
      </c>
      <c r="F29" s="2" t="str">
        <f>HYPERLINK("https://identifiers.org/"&amp;Table1[[#This Row],[identifier]])</f>
        <v>https://identifiers.org/</v>
      </c>
    </row>
    <row r="30" spans="1:6" x14ac:dyDescent="0.25">
      <c r="A30">
        <v>79499350</v>
      </c>
      <c r="B30" t="s">
        <v>32</v>
      </c>
      <c r="C30">
        <v>1</v>
      </c>
      <c r="D30">
        <v>4</v>
      </c>
      <c r="F30" s="2" t="str">
        <f>HYPERLINK("https://identifiers.org/"&amp;Table1[[#This Row],[identifier]])</f>
        <v>https://identifiers.org/</v>
      </c>
    </row>
    <row r="31" spans="1:6" x14ac:dyDescent="0.25">
      <c r="A31">
        <v>79499351</v>
      </c>
      <c r="B31" t="s">
        <v>33</v>
      </c>
      <c r="C31">
        <v>1</v>
      </c>
      <c r="D31">
        <v>1</v>
      </c>
      <c r="F31" s="2" t="str">
        <f>HYPERLINK("https://identifiers.org/"&amp;Table1[[#This Row],[identifier]])</f>
        <v>https://identifiers.org/</v>
      </c>
    </row>
    <row r="32" spans="1:6" x14ac:dyDescent="0.25">
      <c r="A32">
        <v>79501766</v>
      </c>
      <c r="B32" t="s">
        <v>34</v>
      </c>
      <c r="C32">
        <v>1</v>
      </c>
      <c r="D32">
        <v>10</v>
      </c>
      <c r="F32" s="2" t="str">
        <f>HYPERLINK("https://identifiers.org/"&amp;Table1[[#This Row],[identifier]])</f>
        <v>https://identifiers.org/</v>
      </c>
    </row>
    <row r="33" spans="1:6" x14ac:dyDescent="0.25">
      <c r="A33">
        <v>79671582</v>
      </c>
      <c r="B33" t="s">
        <v>35</v>
      </c>
      <c r="C33">
        <v>1</v>
      </c>
      <c r="D33">
        <v>6</v>
      </c>
      <c r="F33" s="2" t="str">
        <f>HYPERLINK("https://identifiers.org/"&amp;Table1[[#This Row],[identifier]])</f>
        <v>https://identifiers.org/</v>
      </c>
    </row>
    <row r="34" spans="1:6" x14ac:dyDescent="0.25">
      <c r="A34">
        <v>79829874</v>
      </c>
      <c r="B34" t="s">
        <v>36</v>
      </c>
      <c r="C34">
        <v>1</v>
      </c>
      <c r="D34">
        <v>16</v>
      </c>
      <c r="E34" s="1" t="s">
        <v>133</v>
      </c>
      <c r="F34" s="2" t="str">
        <f>HYPERLINK("https://identifiers.org/"&amp;Table1[[#This Row],[identifier]])</f>
        <v>https://identifiers.org/MGI:2163136</v>
      </c>
    </row>
    <row r="35" spans="1:6" x14ac:dyDescent="0.25">
      <c r="A35">
        <v>79829884</v>
      </c>
      <c r="B35" t="s">
        <v>37</v>
      </c>
      <c r="C35">
        <v>1</v>
      </c>
      <c r="D35">
        <v>15</v>
      </c>
      <c r="E35" s="1" t="s">
        <v>134</v>
      </c>
      <c r="F35" s="2" t="str">
        <f>HYPERLINK("https://identifiers.org/"&amp;Table1[[#This Row],[identifier]])</f>
        <v>https://identifiers.org/MGI:2160667</v>
      </c>
    </row>
    <row r="36" spans="1:6" x14ac:dyDescent="0.25">
      <c r="A36">
        <v>79881984</v>
      </c>
      <c r="B36" t="s">
        <v>38</v>
      </c>
      <c r="C36">
        <v>1</v>
      </c>
      <c r="D36">
        <v>1</v>
      </c>
      <c r="F36" s="2" t="str">
        <f>HYPERLINK("https://identifiers.org/"&amp;Table1[[#This Row],[identifier]])</f>
        <v>https://identifiers.org/</v>
      </c>
    </row>
    <row r="37" spans="1:6" x14ac:dyDescent="0.25">
      <c r="A37">
        <v>80015794</v>
      </c>
      <c r="B37" t="s">
        <v>39</v>
      </c>
      <c r="C37">
        <v>1</v>
      </c>
      <c r="D37">
        <v>7</v>
      </c>
      <c r="F37" s="2" t="str">
        <f>HYPERLINK("https://identifiers.org/"&amp;Table1[[#This Row],[identifier]])</f>
        <v>https://identifiers.org/</v>
      </c>
    </row>
    <row r="38" spans="1:6" x14ac:dyDescent="0.25">
      <c r="A38">
        <v>80144482</v>
      </c>
      <c r="B38" t="s">
        <v>40</v>
      </c>
      <c r="C38">
        <v>1</v>
      </c>
      <c r="D38">
        <v>3</v>
      </c>
      <c r="F38" s="2" t="str">
        <f>HYPERLINK("https://identifiers.org/"&amp;Table1[[#This Row],[identifier]])</f>
        <v>https://identifiers.org/</v>
      </c>
    </row>
    <row r="39" spans="1:6" x14ac:dyDescent="0.25">
      <c r="A39">
        <v>80234618</v>
      </c>
      <c r="B39" t="s">
        <v>41</v>
      </c>
      <c r="C39">
        <v>1</v>
      </c>
      <c r="D39">
        <v>3</v>
      </c>
      <c r="F39" s="2" t="str">
        <f>HYPERLINK("https://identifiers.org/"&amp;Table1[[#This Row],[identifier]])</f>
        <v>https://identifiers.org/</v>
      </c>
    </row>
    <row r="40" spans="1:6" x14ac:dyDescent="0.25">
      <c r="A40">
        <v>80261145</v>
      </c>
      <c r="B40" t="s">
        <v>42</v>
      </c>
      <c r="C40">
        <v>1</v>
      </c>
      <c r="D40">
        <v>6</v>
      </c>
      <c r="F40" s="2" t="str">
        <f>HYPERLINK("https://identifiers.org/"&amp;Table1[[#This Row],[identifier]])</f>
        <v>https://identifiers.org/</v>
      </c>
    </row>
    <row r="41" spans="1:6" x14ac:dyDescent="0.25">
      <c r="A41">
        <v>80355674</v>
      </c>
      <c r="B41" t="s">
        <v>43</v>
      </c>
      <c r="C41">
        <v>1</v>
      </c>
      <c r="D41">
        <v>1</v>
      </c>
      <c r="F41" s="2" t="str">
        <f>HYPERLINK("https://identifiers.org/"&amp;Table1[[#This Row],[identifier]])</f>
        <v>https://identifiers.org/</v>
      </c>
    </row>
    <row r="42" spans="1:6" x14ac:dyDescent="0.25">
      <c r="A42">
        <v>80374267</v>
      </c>
      <c r="B42" t="s">
        <v>44</v>
      </c>
      <c r="C42">
        <v>1</v>
      </c>
      <c r="D42">
        <v>3</v>
      </c>
      <c r="F42" s="2" t="str">
        <f>HYPERLINK("https://identifiers.org/"&amp;Table1[[#This Row],[identifier]])</f>
        <v>https://identifiers.org/</v>
      </c>
    </row>
    <row r="43" spans="1:6" x14ac:dyDescent="0.25">
      <c r="A43">
        <v>80374268</v>
      </c>
      <c r="B43" t="s">
        <v>45</v>
      </c>
      <c r="C43">
        <v>1</v>
      </c>
      <c r="D43">
        <v>2</v>
      </c>
      <c r="F43" s="2" t="str">
        <f>HYPERLINK("https://identifiers.org/"&amp;Table1[[#This Row],[identifier]])</f>
        <v>https://identifiers.org/</v>
      </c>
    </row>
    <row r="44" spans="1:6" x14ac:dyDescent="0.25">
      <c r="A44">
        <v>80414548</v>
      </c>
      <c r="B44" t="s">
        <v>46</v>
      </c>
      <c r="C44">
        <v>1</v>
      </c>
      <c r="D44">
        <v>2</v>
      </c>
      <c r="F44" s="2" t="str">
        <f>HYPERLINK("https://identifiers.org/"&amp;Table1[[#This Row],[identifier]])</f>
        <v>https://identifiers.org/</v>
      </c>
    </row>
    <row r="45" spans="1:6" x14ac:dyDescent="0.25">
      <c r="A45">
        <v>80603055</v>
      </c>
      <c r="B45" t="s">
        <v>47</v>
      </c>
      <c r="C45">
        <v>1</v>
      </c>
      <c r="D45">
        <v>1</v>
      </c>
      <c r="F45" s="2" t="str">
        <f>HYPERLINK("https://identifiers.org/"&amp;Table1[[#This Row],[identifier]])</f>
        <v>https://identifiers.org/</v>
      </c>
    </row>
    <row r="46" spans="1:6" x14ac:dyDescent="0.25">
      <c r="A46">
        <v>80603064</v>
      </c>
      <c r="B46" t="s">
        <v>48</v>
      </c>
      <c r="C46">
        <v>1</v>
      </c>
      <c r="D46">
        <v>2</v>
      </c>
      <c r="F46" s="2" t="str">
        <f>HYPERLINK("https://identifiers.org/"&amp;Table1[[#This Row],[identifier]])</f>
        <v>https://identifiers.org/</v>
      </c>
    </row>
    <row r="47" spans="1:6" x14ac:dyDescent="0.25">
      <c r="A47">
        <v>80710732</v>
      </c>
      <c r="B47" t="s">
        <v>49</v>
      </c>
      <c r="C47">
        <v>1</v>
      </c>
      <c r="D47">
        <v>4</v>
      </c>
      <c r="F47" s="2" t="str">
        <f>HYPERLINK("https://identifiers.org/"&amp;Table1[[#This Row],[identifier]])</f>
        <v>https://identifiers.org/</v>
      </c>
    </row>
    <row r="48" spans="1:6" x14ac:dyDescent="0.25">
      <c r="A48">
        <v>80710741</v>
      </c>
      <c r="B48" t="s">
        <v>50</v>
      </c>
      <c r="C48">
        <v>1</v>
      </c>
      <c r="D48">
        <v>1</v>
      </c>
      <c r="F48" s="2" t="str">
        <f>HYPERLINK("https://identifiers.org/"&amp;Table1[[#This Row],[identifier]])</f>
        <v>https://identifiers.org/</v>
      </c>
    </row>
    <row r="49" spans="1:6" x14ac:dyDescent="0.25">
      <c r="A49">
        <v>80742512</v>
      </c>
      <c r="B49" t="s">
        <v>51</v>
      </c>
      <c r="C49">
        <v>1</v>
      </c>
      <c r="D49">
        <v>2</v>
      </c>
      <c r="F49" s="2" t="str">
        <f>HYPERLINK("https://identifiers.org/"&amp;Table1[[#This Row],[identifier]])</f>
        <v>https://identifiers.org/</v>
      </c>
    </row>
    <row r="50" spans="1:6" x14ac:dyDescent="0.25">
      <c r="A50">
        <v>80776930</v>
      </c>
      <c r="B50" t="s">
        <v>52</v>
      </c>
      <c r="C50">
        <v>1</v>
      </c>
      <c r="D50">
        <v>1</v>
      </c>
      <c r="F50" s="2" t="str">
        <f>HYPERLINK("https://identifiers.org/"&amp;Table1[[#This Row],[identifier]])</f>
        <v>https://identifiers.org/</v>
      </c>
    </row>
    <row r="51" spans="1:6" x14ac:dyDescent="0.25">
      <c r="A51">
        <v>80803210</v>
      </c>
      <c r="B51" t="s">
        <v>53</v>
      </c>
      <c r="C51">
        <v>1</v>
      </c>
      <c r="D51">
        <v>1</v>
      </c>
      <c r="F51" s="2" t="str">
        <f>HYPERLINK("https://identifiers.org/"&amp;Table1[[#This Row],[identifier]])</f>
        <v>https://identifiers.org/</v>
      </c>
    </row>
    <row r="52" spans="1:6" x14ac:dyDescent="0.25">
      <c r="A52">
        <v>80830378</v>
      </c>
      <c r="B52" t="s">
        <v>54</v>
      </c>
      <c r="C52">
        <v>1</v>
      </c>
      <c r="D52">
        <v>2</v>
      </c>
      <c r="F52" s="2" t="str">
        <f>HYPERLINK("https://identifiers.org/"&amp;Table1[[#This Row],[identifier]])</f>
        <v>https://identifiers.org/</v>
      </c>
    </row>
    <row r="53" spans="1:6" x14ac:dyDescent="0.25">
      <c r="A53">
        <v>80830395</v>
      </c>
      <c r="B53" t="s">
        <v>55</v>
      </c>
      <c r="C53">
        <v>1</v>
      </c>
      <c r="D53">
        <v>3</v>
      </c>
      <c r="F53" s="2" t="str">
        <f>HYPERLINK("https://identifiers.org/"&amp;Table1[[#This Row],[identifier]])</f>
        <v>https://identifiers.org/</v>
      </c>
    </row>
    <row r="54" spans="1:6" x14ac:dyDescent="0.25">
      <c r="A54">
        <v>80841586</v>
      </c>
      <c r="B54" t="s">
        <v>56</v>
      </c>
      <c r="C54">
        <v>1</v>
      </c>
      <c r="D54">
        <v>7</v>
      </c>
      <c r="F54" s="2" t="str">
        <f>HYPERLINK("https://identifiers.org/"&amp;Table1[[#This Row],[identifier]])</f>
        <v>https://identifiers.org/</v>
      </c>
    </row>
    <row r="55" spans="1:6" x14ac:dyDescent="0.25">
      <c r="A55">
        <v>80873825</v>
      </c>
      <c r="B55" t="s">
        <v>57</v>
      </c>
      <c r="C55">
        <v>1</v>
      </c>
      <c r="D55">
        <v>11</v>
      </c>
      <c r="F55" s="2" t="str">
        <f>HYPERLINK("https://identifiers.org/"&amp;Table1[[#This Row],[identifier]])</f>
        <v>https://identifiers.org/</v>
      </c>
    </row>
    <row r="56" spans="1:6" x14ac:dyDescent="0.25">
      <c r="A56">
        <v>80889080</v>
      </c>
      <c r="B56" t="s">
        <v>58</v>
      </c>
      <c r="C56">
        <v>1</v>
      </c>
      <c r="D56">
        <v>4</v>
      </c>
      <c r="F56" s="2" t="str">
        <f>HYPERLINK("https://identifiers.org/"&amp;Table1[[#This Row],[identifier]])</f>
        <v>https://identifiers.org/</v>
      </c>
    </row>
    <row r="57" spans="1:6" x14ac:dyDescent="0.25">
      <c r="A57">
        <v>80909933</v>
      </c>
      <c r="B57" t="s">
        <v>59</v>
      </c>
      <c r="C57">
        <v>1</v>
      </c>
      <c r="D57">
        <v>1</v>
      </c>
      <c r="F57" s="2" t="str">
        <f>HYPERLINK("https://identifiers.org/"&amp;Table1[[#This Row],[identifier]])</f>
        <v>https://identifiers.org/</v>
      </c>
    </row>
    <row r="58" spans="1:6" x14ac:dyDescent="0.25">
      <c r="A58">
        <v>80932806</v>
      </c>
      <c r="B58" t="s">
        <v>60</v>
      </c>
      <c r="C58">
        <v>1</v>
      </c>
      <c r="D58">
        <v>17</v>
      </c>
      <c r="F58" s="2" t="str">
        <f>HYPERLINK("https://identifiers.org/"&amp;Table1[[#This Row],[identifier]])</f>
        <v>https://identifiers.org/</v>
      </c>
    </row>
    <row r="59" spans="1:6" x14ac:dyDescent="0.25">
      <c r="A59">
        <v>80932827</v>
      </c>
      <c r="B59" t="s">
        <v>61</v>
      </c>
      <c r="C59">
        <v>1</v>
      </c>
      <c r="D59">
        <v>1</v>
      </c>
      <c r="F59" s="2" t="str">
        <f>HYPERLINK("https://identifiers.org/"&amp;Table1[[#This Row],[identifier]])</f>
        <v>https://identifiers.org/</v>
      </c>
    </row>
    <row r="60" spans="1:6" x14ac:dyDescent="0.25">
      <c r="A60">
        <v>80945354</v>
      </c>
      <c r="B60" t="s">
        <v>62</v>
      </c>
      <c r="C60">
        <v>1</v>
      </c>
      <c r="D60">
        <v>1</v>
      </c>
      <c r="F60" s="2" t="str">
        <f>HYPERLINK("https://identifiers.org/"&amp;Table1[[#This Row],[identifier]])</f>
        <v>https://identifiers.org/</v>
      </c>
    </row>
    <row r="61" spans="1:6" x14ac:dyDescent="0.25">
      <c r="A61">
        <v>80945360</v>
      </c>
      <c r="B61" t="s">
        <v>63</v>
      </c>
      <c r="C61">
        <v>1</v>
      </c>
      <c r="D61">
        <v>1</v>
      </c>
      <c r="F61" s="2" t="str">
        <f>HYPERLINK("https://identifiers.org/"&amp;Table1[[#This Row],[identifier]])</f>
        <v>https://identifiers.org/</v>
      </c>
    </row>
    <row r="62" spans="1:6" x14ac:dyDescent="0.25">
      <c r="A62">
        <v>80945364</v>
      </c>
      <c r="B62" t="s">
        <v>64</v>
      </c>
      <c r="C62">
        <v>1</v>
      </c>
      <c r="D62">
        <v>2</v>
      </c>
      <c r="F62" s="2" t="str">
        <f>HYPERLINK("https://identifiers.org/"&amp;Table1[[#This Row],[identifier]])</f>
        <v>https://identifiers.org/</v>
      </c>
    </row>
    <row r="63" spans="1:6" x14ac:dyDescent="0.25">
      <c r="A63">
        <v>81097871</v>
      </c>
      <c r="B63" t="s">
        <v>65</v>
      </c>
      <c r="C63">
        <v>1</v>
      </c>
      <c r="D63">
        <v>2</v>
      </c>
      <c r="F63" s="2" t="str">
        <f>HYPERLINK("https://identifiers.org/"&amp;Table1[[#This Row],[identifier]])</f>
        <v>https://identifiers.org/</v>
      </c>
    </row>
    <row r="64" spans="1:6" x14ac:dyDescent="0.25">
      <c r="A64">
        <v>81097880</v>
      </c>
      <c r="B64" t="s">
        <v>66</v>
      </c>
      <c r="C64">
        <v>1</v>
      </c>
      <c r="D64">
        <v>1</v>
      </c>
      <c r="F64" s="2" t="str">
        <f>HYPERLINK("https://identifiers.org/"&amp;Table1[[#This Row],[identifier]])</f>
        <v>https://identifiers.org/</v>
      </c>
    </row>
    <row r="65" spans="1:6" x14ac:dyDescent="0.25">
      <c r="A65">
        <v>81100405</v>
      </c>
      <c r="B65" t="s">
        <v>67</v>
      </c>
      <c r="C65">
        <v>1</v>
      </c>
      <c r="D65">
        <v>3</v>
      </c>
      <c r="F65" s="2" t="str">
        <f>HYPERLINK("https://identifiers.org/"&amp;Table1[[#This Row],[identifier]])</f>
        <v>https://identifiers.org/</v>
      </c>
    </row>
    <row r="66" spans="1:6" x14ac:dyDescent="0.25">
      <c r="A66">
        <v>81100406</v>
      </c>
      <c r="B66" t="s">
        <v>68</v>
      </c>
      <c r="C66">
        <v>1</v>
      </c>
      <c r="D66">
        <v>2</v>
      </c>
      <c r="F66" s="2" t="str">
        <f>HYPERLINK("https://identifiers.org/"&amp;Table1[[#This Row],[identifier]])</f>
        <v>https://identifiers.org/</v>
      </c>
    </row>
    <row r="67" spans="1:6" x14ac:dyDescent="0.25">
      <c r="A67">
        <v>81100427</v>
      </c>
      <c r="B67" t="s">
        <v>69</v>
      </c>
      <c r="C67">
        <v>1</v>
      </c>
      <c r="D67">
        <v>2</v>
      </c>
      <c r="F67" s="2" t="str">
        <f>HYPERLINK("https://identifiers.org/"&amp;Table1[[#This Row],[identifier]])</f>
        <v>https://identifiers.org/</v>
      </c>
    </row>
    <row r="68" spans="1:6" x14ac:dyDescent="0.25">
      <c r="A68">
        <v>81100436</v>
      </c>
      <c r="B68" t="s">
        <v>70</v>
      </c>
      <c r="C68">
        <v>1</v>
      </c>
      <c r="D68">
        <v>1</v>
      </c>
      <c r="F68" s="2" t="str">
        <f>HYPERLINK("https://identifiers.org/"&amp;Table1[[#This Row],[identifier]])</f>
        <v>https://identifiers.org/</v>
      </c>
    </row>
    <row r="69" spans="1:6" x14ac:dyDescent="0.25">
      <c r="A69">
        <v>81104682</v>
      </c>
      <c r="B69" t="s">
        <v>71</v>
      </c>
      <c r="C69">
        <v>1</v>
      </c>
      <c r="D69">
        <v>2</v>
      </c>
      <c r="F69" s="2" t="str">
        <f>HYPERLINK("https://identifiers.org/"&amp;Table1[[#This Row],[identifier]])</f>
        <v>https://identifiers.org/</v>
      </c>
    </row>
    <row r="70" spans="1:6" x14ac:dyDescent="0.25">
      <c r="A70">
        <v>81104687</v>
      </c>
      <c r="B70" t="s">
        <v>72</v>
      </c>
      <c r="C70">
        <v>1</v>
      </c>
      <c r="D70">
        <v>1</v>
      </c>
      <c r="F70" s="2" t="str">
        <f>HYPERLINK("https://identifiers.org/"&amp;Table1[[#This Row],[identifier]])</f>
        <v>https://identifiers.org/</v>
      </c>
    </row>
    <row r="71" spans="1:6" x14ac:dyDescent="0.25">
      <c r="A71">
        <v>81125985</v>
      </c>
      <c r="B71" t="s">
        <v>73</v>
      </c>
      <c r="C71">
        <v>1</v>
      </c>
      <c r="D71">
        <v>2</v>
      </c>
      <c r="F71" s="2" t="str">
        <f>HYPERLINK("https://identifiers.org/"&amp;Table1[[#This Row],[identifier]])</f>
        <v>https://identifiers.org/</v>
      </c>
    </row>
    <row r="72" spans="1:6" x14ac:dyDescent="0.25">
      <c r="A72">
        <v>81236293</v>
      </c>
      <c r="B72" t="s">
        <v>74</v>
      </c>
      <c r="C72">
        <v>1</v>
      </c>
      <c r="D72">
        <v>15</v>
      </c>
      <c r="F72" s="2" t="str">
        <f>HYPERLINK("https://identifiers.org/"&amp;Table1[[#This Row],[identifier]])</f>
        <v>https://identifiers.org/</v>
      </c>
    </row>
    <row r="73" spans="1:6" x14ac:dyDescent="0.25">
      <c r="A73">
        <v>81245992</v>
      </c>
      <c r="B73" t="s">
        <v>75</v>
      </c>
      <c r="C73">
        <v>1</v>
      </c>
      <c r="D73">
        <v>2</v>
      </c>
      <c r="F73" s="2" t="str">
        <f>HYPERLINK("https://identifiers.org/"&amp;Table1[[#This Row],[identifier]])</f>
        <v>https://identifiers.org/</v>
      </c>
    </row>
    <row r="74" spans="1:6" x14ac:dyDescent="0.25">
      <c r="A74">
        <v>81310441</v>
      </c>
      <c r="B74" t="s">
        <v>76</v>
      </c>
      <c r="C74">
        <v>1</v>
      </c>
      <c r="D74">
        <v>3</v>
      </c>
      <c r="F74" s="2" t="str">
        <f>HYPERLINK("https://identifiers.org/"&amp;Table1[[#This Row],[identifier]])</f>
        <v>https://identifiers.org/</v>
      </c>
    </row>
    <row r="75" spans="1:6" x14ac:dyDescent="0.25">
      <c r="A75">
        <v>81354404</v>
      </c>
      <c r="B75" t="s">
        <v>77</v>
      </c>
      <c r="C75">
        <v>1</v>
      </c>
      <c r="D75">
        <v>4</v>
      </c>
      <c r="F75" s="2" t="str">
        <f>HYPERLINK("https://identifiers.org/"&amp;Table1[[#This Row],[identifier]])</f>
        <v>https://identifiers.org/</v>
      </c>
    </row>
    <row r="76" spans="1:6" x14ac:dyDescent="0.25">
      <c r="A76">
        <v>81397271</v>
      </c>
      <c r="B76" t="s">
        <v>78</v>
      </c>
      <c r="C76">
        <v>1</v>
      </c>
      <c r="D76">
        <v>2</v>
      </c>
      <c r="F76" s="2" t="str">
        <f>HYPERLINK("https://identifiers.org/"&amp;Table1[[#This Row],[identifier]])</f>
        <v>https://identifiers.org/</v>
      </c>
    </row>
    <row r="77" spans="1:6" x14ac:dyDescent="0.25">
      <c r="A77">
        <v>81397272</v>
      </c>
      <c r="B77" t="s">
        <v>79</v>
      </c>
      <c r="C77">
        <v>1</v>
      </c>
      <c r="D77">
        <v>2</v>
      </c>
      <c r="F77" s="2" t="str">
        <f>HYPERLINK("https://identifiers.org/"&amp;Table1[[#This Row],[identifier]])</f>
        <v>https://identifiers.org/</v>
      </c>
    </row>
    <row r="78" spans="1:6" x14ac:dyDescent="0.25">
      <c r="A78">
        <v>81468732</v>
      </c>
      <c r="B78" t="s">
        <v>80</v>
      </c>
      <c r="C78">
        <v>1</v>
      </c>
      <c r="D78">
        <v>1</v>
      </c>
      <c r="F78" s="2" t="str">
        <f>HYPERLINK("https://identifiers.org/"&amp;Table1[[#This Row],[identifier]])</f>
        <v>https://identifiers.org/</v>
      </c>
    </row>
    <row r="79" spans="1:6" x14ac:dyDescent="0.25">
      <c r="A79">
        <v>81503307</v>
      </c>
      <c r="B79" t="s">
        <v>81</v>
      </c>
      <c r="C79">
        <v>1</v>
      </c>
      <c r="D79">
        <v>1</v>
      </c>
      <c r="F79" s="2" t="str">
        <f>HYPERLINK("https://identifiers.org/"&amp;Table1[[#This Row],[identifier]])</f>
        <v>https://identifiers.org/</v>
      </c>
    </row>
    <row r="80" spans="1:6" x14ac:dyDescent="0.25">
      <c r="A80">
        <v>81530645</v>
      </c>
      <c r="B80" t="s">
        <v>82</v>
      </c>
      <c r="C80">
        <v>1</v>
      </c>
      <c r="D80">
        <v>1</v>
      </c>
      <c r="F80" s="2" t="str">
        <f>HYPERLINK("https://identifiers.org/"&amp;Table1[[#This Row],[identifier]])</f>
        <v>https://identifiers.org/</v>
      </c>
    </row>
    <row r="81" spans="1:6" x14ac:dyDescent="0.25">
      <c r="A81">
        <v>81530646</v>
      </c>
      <c r="B81" t="s">
        <v>83</v>
      </c>
      <c r="C81">
        <v>1</v>
      </c>
      <c r="D81">
        <v>2</v>
      </c>
      <c r="F81" s="2" t="str">
        <f>HYPERLINK("https://identifiers.org/"&amp;Table1[[#This Row],[identifier]])</f>
        <v>https://identifiers.org/</v>
      </c>
    </row>
    <row r="82" spans="1:6" x14ac:dyDescent="0.25">
      <c r="A82">
        <v>81530647</v>
      </c>
      <c r="B82" t="s">
        <v>84</v>
      </c>
      <c r="C82">
        <v>1</v>
      </c>
      <c r="D82">
        <v>3</v>
      </c>
      <c r="F82" s="2" t="str">
        <f>HYPERLINK("https://identifiers.org/"&amp;Table1[[#This Row],[identifier]])</f>
        <v>https://identifiers.org/</v>
      </c>
    </row>
    <row r="83" spans="1:6" x14ac:dyDescent="0.25">
      <c r="A83">
        <v>81530648</v>
      </c>
      <c r="B83" t="s">
        <v>85</v>
      </c>
      <c r="C83">
        <v>1</v>
      </c>
      <c r="D83">
        <v>1</v>
      </c>
      <c r="F83" s="2" t="str">
        <f>HYPERLINK("https://identifiers.org/"&amp;Table1[[#This Row],[identifier]])</f>
        <v>https://identifiers.org/</v>
      </c>
    </row>
    <row r="84" spans="1:6" x14ac:dyDescent="0.25">
      <c r="A84">
        <v>81530652</v>
      </c>
      <c r="B84" t="s">
        <v>86</v>
      </c>
      <c r="C84">
        <v>1</v>
      </c>
      <c r="D84">
        <v>1</v>
      </c>
      <c r="F84" s="2" t="str">
        <f>HYPERLINK("https://identifiers.org/"&amp;Table1[[#This Row],[identifier]])</f>
        <v>https://identifiers.org/</v>
      </c>
    </row>
    <row r="85" spans="1:6" x14ac:dyDescent="0.25">
      <c r="A85">
        <v>81544886</v>
      </c>
      <c r="B85" t="s">
        <v>87</v>
      </c>
      <c r="C85">
        <v>1</v>
      </c>
      <c r="D85">
        <v>1</v>
      </c>
      <c r="F85" s="2" t="str">
        <f>HYPERLINK("https://identifiers.org/"&amp;Table1[[#This Row],[identifier]])</f>
        <v>https://identifiers.org/</v>
      </c>
    </row>
    <row r="86" spans="1:6" x14ac:dyDescent="0.25">
      <c r="A86">
        <v>81546573</v>
      </c>
      <c r="B86" t="s">
        <v>88</v>
      </c>
      <c r="C86">
        <v>1</v>
      </c>
      <c r="D86">
        <v>1</v>
      </c>
      <c r="F86" s="2" t="str">
        <f>HYPERLINK("https://identifiers.org/"&amp;Table1[[#This Row],[identifier]])</f>
        <v>https://identifiers.org/</v>
      </c>
    </row>
    <row r="87" spans="1:6" x14ac:dyDescent="0.25">
      <c r="A87">
        <v>81548167</v>
      </c>
      <c r="B87" t="s">
        <v>89</v>
      </c>
      <c r="C87">
        <v>1</v>
      </c>
      <c r="D87">
        <v>3</v>
      </c>
      <c r="F87" s="2" t="str">
        <f>HYPERLINK("https://identifiers.org/"&amp;Table1[[#This Row],[identifier]])</f>
        <v>https://identifiers.org/</v>
      </c>
    </row>
    <row r="88" spans="1:6" x14ac:dyDescent="0.25">
      <c r="A88">
        <v>81576328</v>
      </c>
      <c r="B88" t="s">
        <v>90</v>
      </c>
      <c r="C88">
        <v>1</v>
      </c>
      <c r="D88">
        <v>3</v>
      </c>
      <c r="F88" s="2" t="str">
        <f>HYPERLINK("https://identifiers.org/"&amp;Table1[[#This Row],[identifier]])</f>
        <v>https://identifiers.org/</v>
      </c>
    </row>
    <row r="89" spans="1:6" x14ac:dyDescent="0.25">
      <c r="A89">
        <v>81576329</v>
      </c>
      <c r="B89" t="s">
        <v>91</v>
      </c>
      <c r="C89">
        <v>1</v>
      </c>
      <c r="D89">
        <v>1</v>
      </c>
      <c r="F89" s="2" t="str">
        <f>HYPERLINK("https://identifiers.org/"&amp;Table1[[#This Row],[identifier]])</f>
        <v>https://identifiers.org/</v>
      </c>
    </row>
    <row r="90" spans="1:6" x14ac:dyDescent="0.25">
      <c r="A90">
        <v>81585027</v>
      </c>
      <c r="B90" t="s">
        <v>92</v>
      </c>
      <c r="C90">
        <v>1</v>
      </c>
      <c r="D90">
        <v>1</v>
      </c>
      <c r="F90" s="2" t="str">
        <f>HYPERLINK("https://identifiers.org/"&amp;Table1[[#This Row],[identifier]])</f>
        <v>https://identifiers.org/</v>
      </c>
    </row>
    <row r="91" spans="1:6" x14ac:dyDescent="0.25">
      <c r="A91">
        <v>81585028</v>
      </c>
      <c r="B91" t="s">
        <v>93</v>
      </c>
      <c r="C91">
        <v>1</v>
      </c>
      <c r="D91">
        <v>2</v>
      </c>
      <c r="F91" s="2" t="str">
        <f>HYPERLINK("https://identifiers.org/"&amp;Table1[[#This Row],[identifier]])</f>
        <v>https://identifiers.org/</v>
      </c>
    </row>
    <row r="92" spans="1:6" x14ac:dyDescent="0.25">
      <c r="A92">
        <v>81611544</v>
      </c>
      <c r="B92" t="s">
        <v>94</v>
      </c>
      <c r="C92">
        <v>1</v>
      </c>
      <c r="D92">
        <v>4</v>
      </c>
      <c r="F92" s="2" t="str">
        <f>HYPERLINK("https://identifiers.org/"&amp;Table1[[#This Row],[identifier]])</f>
        <v>https://identifiers.org/</v>
      </c>
    </row>
    <row r="93" spans="1:6" x14ac:dyDescent="0.25">
      <c r="A93">
        <v>81617108</v>
      </c>
      <c r="B93" t="s">
        <v>95</v>
      </c>
      <c r="C93">
        <v>1</v>
      </c>
      <c r="D93">
        <v>2</v>
      </c>
      <c r="F93" s="2" t="str">
        <f>HYPERLINK("https://identifiers.org/"&amp;Table1[[#This Row],[identifier]])</f>
        <v>https://identifiers.org/</v>
      </c>
    </row>
    <row r="94" spans="1:6" x14ac:dyDescent="0.25">
      <c r="A94">
        <v>81617109</v>
      </c>
      <c r="B94" t="s">
        <v>96</v>
      </c>
      <c r="C94">
        <v>1</v>
      </c>
      <c r="D94">
        <v>1</v>
      </c>
      <c r="F94" s="2" t="str">
        <f>HYPERLINK("https://identifiers.org/"&amp;Table1[[#This Row],[identifier]])</f>
        <v>https://identifiers.org/</v>
      </c>
    </row>
    <row r="95" spans="1:6" x14ac:dyDescent="0.25">
      <c r="A95">
        <v>81617110</v>
      </c>
      <c r="B95" t="s">
        <v>97</v>
      </c>
      <c r="C95">
        <v>1</v>
      </c>
      <c r="D95">
        <v>2</v>
      </c>
      <c r="F95" s="2" t="str">
        <f>HYPERLINK("https://identifiers.org/"&amp;Table1[[#This Row],[identifier]])</f>
        <v>https://identifiers.org/</v>
      </c>
    </row>
    <row r="96" spans="1:6" x14ac:dyDescent="0.25">
      <c r="A96">
        <v>81619550</v>
      </c>
      <c r="B96" t="s">
        <v>98</v>
      </c>
      <c r="C96">
        <v>1</v>
      </c>
      <c r="D96">
        <v>3</v>
      </c>
      <c r="F96" s="2" t="str">
        <f>HYPERLINK("https://identifiers.org/"&amp;Table1[[#This Row],[identifier]])</f>
        <v>https://identifiers.org/</v>
      </c>
    </row>
    <row r="97" spans="1:6" x14ac:dyDescent="0.25">
      <c r="A97">
        <v>81619592</v>
      </c>
      <c r="B97" t="s">
        <v>99</v>
      </c>
      <c r="C97">
        <v>1</v>
      </c>
      <c r="D97">
        <v>2</v>
      </c>
      <c r="F97" s="2" t="str">
        <f>HYPERLINK("https://identifiers.org/"&amp;Table1[[#This Row],[identifier]])</f>
        <v>https://identifiers.org/</v>
      </c>
    </row>
    <row r="98" spans="1:6" x14ac:dyDescent="0.25">
      <c r="A98">
        <v>81671911</v>
      </c>
      <c r="B98" t="s">
        <v>100</v>
      </c>
      <c r="C98">
        <v>1</v>
      </c>
      <c r="D98">
        <v>3</v>
      </c>
      <c r="F98" s="2" t="str">
        <f>HYPERLINK("https://identifiers.org/"&amp;Table1[[#This Row],[identifier]])</f>
        <v>https://identifiers.org/</v>
      </c>
    </row>
    <row r="99" spans="1:6" x14ac:dyDescent="0.25">
      <c r="A99">
        <v>81679943</v>
      </c>
      <c r="B99" t="s">
        <v>101</v>
      </c>
      <c r="C99">
        <v>1</v>
      </c>
      <c r="D99">
        <v>1</v>
      </c>
      <c r="F99" s="2" t="str">
        <f>HYPERLINK("https://identifiers.org/"&amp;Table1[[#This Row],[identifier]])</f>
        <v>https://identifiers.org/</v>
      </c>
    </row>
    <row r="100" spans="1:6" x14ac:dyDescent="0.25">
      <c r="A100">
        <v>81679944</v>
      </c>
      <c r="B100" t="s">
        <v>102</v>
      </c>
      <c r="C100">
        <v>1</v>
      </c>
      <c r="D100">
        <v>1</v>
      </c>
      <c r="F100" s="2" t="str">
        <f>HYPERLINK("https://identifiers.org/"&amp;Table1[[#This Row],[identifier]])</f>
        <v>https://identifiers.org/</v>
      </c>
    </row>
    <row r="101" spans="1:6" x14ac:dyDescent="0.25">
      <c r="A101">
        <v>81679945</v>
      </c>
      <c r="B101" t="s">
        <v>103</v>
      </c>
      <c r="C101">
        <v>1</v>
      </c>
      <c r="D101">
        <v>3</v>
      </c>
      <c r="F101" s="2" t="str">
        <f>HYPERLINK("https://identifiers.org/"&amp;Table1[[#This Row],[identifier]])</f>
        <v>https://identifiers.org/</v>
      </c>
    </row>
    <row r="102" spans="1:6" x14ac:dyDescent="0.25">
      <c r="A102">
        <v>81679962</v>
      </c>
      <c r="B102" t="s">
        <v>104</v>
      </c>
      <c r="C102">
        <v>1</v>
      </c>
      <c r="D102">
        <v>1</v>
      </c>
      <c r="F102" s="2" t="str">
        <f>HYPERLINK("https://identifiers.org/"&amp;Table1[[#This Row],[identifier]])</f>
        <v>https://identifiers.org/</v>
      </c>
    </row>
    <row r="103" spans="1:6" x14ac:dyDescent="0.25">
      <c r="A103">
        <v>81696488</v>
      </c>
      <c r="B103" t="s">
        <v>105</v>
      </c>
      <c r="C103">
        <v>1</v>
      </c>
      <c r="D103">
        <v>1</v>
      </c>
      <c r="F103" s="2" t="str">
        <f>HYPERLINK("https://identifiers.org/"&amp;Table1[[#This Row],[identifier]])</f>
        <v>https://identifiers.org/</v>
      </c>
    </row>
    <row r="104" spans="1:6" x14ac:dyDescent="0.25">
      <c r="A104">
        <v>81713884</v>
      </c>
      <c r="B104" t="s">
        <v>106</v>
      </c>
      <c r="C104">
        <v>1</v>
      </c>
      <c r="D104">
        <v>2</v>
      </c>
      <c r="F104" s="2" t="str">
        <f>HYPERLINK("https://identifiers.org/"&amp;Table1[[#This Row],[identifier]])</f>
        <v>https://identifiers.org/</v>
      </c>
    </row>
    <row r="105" spans="1:6" x14ac:dyDescent="0.25">
      <c r="A105">
        <v>81822512</v>
      </c>
      <c r="B105" t="s">
        <v>107</v>
      </c>
      <c r="C105">
        <v>1</v>
      </c>
      <c r="D105">
        <v>3</v>
      </c>
      <c r="F105" s="2" t="str">
        <f>HYPERLINK("https://identifiers.org/"&amp;Table1[[#This Row],[identifier]])</f>
        <v>https://identifiers.org/</v>
      </c>
    </row>
    <row r="106" spans="1:6" x14ac:dyDescent="0.25">
      <c r="A106">
        <v>81822551</v>
      </c>
      <c r="B106" t="s">
        <v>108</v>
      </c>
      <c r="C106">
        <v>1</v>
      </c>
      <c r="D106">
        <v>2</v>
      </c>
      <c r="F106" s="2" t="str">
        <f>HYPERLINK("https://identifiers.org/"&amp;Table1[[#This Row],[identifier]])</f>
        <v>https://identifiers.org/</v>
      </c>
    </row>
    <row r="107" spans="1:6" x14ac:dyDescent="0.25">
      <c r="A107">
        <v>81822552</v>
      </c>
      <c r="B107" t="s">
        <v>109</v>
      </c>
      <c r="C107">
        <v>1</v>
      </c>
      <c r="D107">
        <v>1</v>
      </c>
      <c r="F107" s="2" t="str">
        <f>HYPERLINK("https://identifiers.org/"&amp;Table1[[#This Row],[identifier]])</f>
        <v>https://identifiers.org/</v>
      </c>
    </row>
    <row r="108" spans="1:6" x14ac:dyDescent="0.25">
      <c r="A108">
        <v>81833043</v>
      </c>
      <c r="B108" t="s">
        <v>110</v>
      </c>
      <c r="C108">
        <v>1</v>
      </c>
      <c r="D108">
        <v>2</v>
      </c>
      <c r="F108" s="2" t="str">
        <f>HYPERLINK("https://identifiers.org/"&amp;Table1[[#This Row],[identifier]])</f>
        <v>https://identifiers.org/</v>
      </c>
    </row>
    <row r="109" spans="1:6" x14ac:dyDescent="0.25">
      <c r="A109">
        <v>124319745</v>
      </c>
      <c r="B109" t="s">
        <v>111</v>
      </c>
      <c r="C109">
        <v>1</v>
      </c>
      <c r="D109">
        <v>7</v>
      </c>
      <c r="E109" s="1" t="s">
        <v>135</v>
      </c>
      <c r="F109" s="2" t="str">
        <f>HYPERLINK("https://identifiers.org/"&amp;Table1[[#This Row],[identifier]])</f>
        <v>https://identifiers.org/MGI:2163709</v>
      </c>
    </row>
    <row r="110" spans="1:6" x14ac:dyDescent="0.25">
      <c r="A110">
        <v>156992796</v>
      </c>
      <c r="B110" t="s">
        <v>112</v>
      </c>
      <c r="C110">
        <v>1</v>
      </c>
      <c r="D110">
        <v>81</v>
      </c>
      <c r="F110" s="2" t="str">
        <f>HYPERLINK("https://identifiers.org/"&amp;Table1[[#This Row],[identifier]])</f>
        <v>https://identifiers.org/</v>
      </c>
    </row>
    <row r="111" spans="1:6" x14ac:dyDescent="0.25">
      <c r="A111">
        <v>157668136</v>
      </c>
      <c r="B111" t="s">
        <v>113</v>
      </c>
      <c r="C111">
        <v>1</v>
      </c>
      <c r="D111">
        <v>76</v>
      </c>
      <c r="F111" s="2" t="str">
        <f>HYPERLINK("https://identifiers.org/"&amp;Table1[[#This Row],[identifier]])</f>
        <v>https://identifiers.org/</v>
      </c>
    </row>
    <row r="112" spans="1:6" x14ac:dyDescent="0.25">
      <c r="A112">
        <v>167562315</v>
      </c>
      <c r="B112" t="s">
        <v>114</v>
      </c>
      <c r="C112">
        <v>1</v>
      </c>
      <c r="D112">
        <v>73</v>
      </c>
      <c r="F112" s="2" t="str">
        <f>HYPERLINK("https://identifiers.org/"&amp;Table1[[#This Row],[identifier]])</f>
        <v>https://identifiers.org/</v>
      </c>
    </row>
    <row r="113" spans="1:6" x14ac:dyDescent="0.25">
      <c r="A113">
        <v>180255463</v>
      </c>
      <c r="B113" t="s">
        <v>115</v>
      </c>
      <c r="C113">
        <v>1</v>
      </c>
      <c r="D113">
        <v>3</v>
      </c>
      <c r="E113" s="1" t="s">
        <v>136</v>
      </c>
      <c r="F113" s="2" t="str">
        <f>HYPERLINK("https://identifiers.org/"&amp;Table1[[#This Row],[identifier]])</f>
        <v>https://identifiers.org/MGI:5654211</v>
      </c>
    </row>
    <row r="114" spans="1:6" x14ac:dyDescent="0.25">
      <c r="A114">
        <v>183184060</v>
      </c>
      <c r="B114" t="s">
        <v>116</v>
      </c>
      <c r="C114">
        <v>1</v>
      </c>
      <c r="D114">
        <v>238</v>
      </c>
      <c r="F114" s="2" t="str">
        <f>HYPERLINK("https://identifiers.org/"&amp;Table1[[#This Row],[identifier]])</f>
        <v>https://identifiers.org/</v>
      </c>
    </row>
    <row r="115" spans="1:6" x14ac:dyDescent="0.25">
      <c r="A115">
        <v>264086191</v>
      </c>
      <c r="B115" t="s">
        <v>117</v>
      </c>
      <c r="C115">
        <v>1</v>
      </c>
      <c r="D115">
        <v>1</v>
      </c>
      <c r="F115" s="2" t="str">
        <f>HYPERLINK("https://identifiers.org/"&amp;Table1[[#This Row],[identifier]])</f>
        <v>https://identifiers.org/</v>
      </c>
    </row>
    <row r="116" spans="1:6" x14ac:dyDescent="0.25">
      <c r="A116">
        <v>264086216</v>
      </c>
      <c r="B116" t="s">
        <v>118</v>
      </c>
      <c r="C116">
        <v>1</v>
      </c>
      <c r="D116">
        <v>6</v>
      </c>
      <c r="E116" s="1" t="s">
        <v>137</v>
      </c>
      <c r="F116" s="2" t="str">
        <f>HYPERLINK("https://identifiers.org/"&amp;Table1[[#This Row],[identifier]])</f>
        <v>https://identifiers.org/MGI:3044210</v>
      </c>
    </row>
    <row r="117" spans="1:6" x14ac:dyDescent="0.25">
      <c r="A117">
        <v>286791314</v>
      </c>
      <c r="B117" t="s">
        <v>119</v>
      </c>
      <c r="C117">
        <v>1</v>
      </c>
      <c r="D117">
        <v>1</v>
      </c>
      <c r="F117" s="2" t="str">
        <f>HYPERLINK("https://identifiers.org/"&amp;Table1[[#This Row],[identifier]])</f>
        <v>https://identifiers.org/</v>
      </c>
    </row>
    <row r="118" spans="1:6" x14ac:dyDescent="0.25">
      <c r="A118">
        <v>614484916</v>
      </c>
      <c r="B118" t="s">
        <v>120</v>
      </c>
      <c r="C118">
        <v>1</v>
      </c>
      <c r="D118">
        <v>2</v>
      </c>
      <c r="F118" s="2" t="str">
        <f>HYPERLINK("https://identifiers.org/"&amp;Table1[[#This Row],[identifier]])</f>
        <v>https://identifiers.org/</v>
      </c>
    </row>
    <row r="119" spans="1:6" x14ac:dyDescent="0.25">
      <c r="A119">
        <v>1090352986</v>
      </c>
      <c r="B119" t="s">
        <v>121</v>
      </c>
      <c r="C119">
        <v>1</v>
      </c>
      <c r="D119">
        <v>1</v>
      </c>
      <c r="F119" s="2" t="str">
        <f>HYPERLINK("https://identifiers.org/"&amp;Table1[[#This Row],[identifier]])</f>
        <v>https://identifiers.org/</v>
      </c>
    </row>
    <row r="120" spans="1:6" x14ac:dyDescent="0.25">
      <c r="C120">
        <v>17</v>
      </c>
      <c r="D120">
        <v>21022</v>
      </c>
      <c r="F120" s="2" t="str">
        <f>HYPERLINK("https://identifiers.org/"&amp;Table1[[#This Row],[identifier]])</f>
        <v>https://identifiers.org/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20210408_race_strain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Lydia Ng</cp:lastModifiedBy>
  <dcterms:created xsi:type="dcterms:W3CDTF">2021-04-08T20:43:27Z</dcterms:created>
  <dcterms:modified xsi:type="dcterms:W3CDTF">2021-04-08T21:25:44Z</dcterms:modified>
</cp:coreProperties>
</file>