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git-repos\Storage\files\2021 1분기 재료비\"/>
    </mc:Choice>
  </mc:AlternateContent>
  <x:bookViews>
    <x:workbookView xWindow="0" yWindow="0" windowWidth="11148" windowHeight="7776"/>
  </x:bookViews>
  <x:sheets>
    <x:sheet name="구입양식" sheetId="1" r:id="rId4"/>
  </x:sheets>
  <x:definedNames>
    <x:definedName name="_xlnm.Print_Area" localSheetId="0">구입양식!$A$1:$H$34</x:definedName>
    <x:definedName name="_xlnm.Print_Titles" localSheetId="0">구입양식!$1:$11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<x:sst xmlns:r="http://schemas.openxmlformats.org/officeDocument/2006/relationships" xmlns:c="http://schemas.openxmlformats.org/drawingml/2006/chart" xmlns:x="http://schemas.openxmlformats.org/spreadsheetml/2006/main" count="42" uniqueCount="21">
  <x:si>
    <x:t>http://www.compuzone.co.kr/product/product_detail.htm?ProductNo=713581&amp;bannerid=MainCategoryRecomProduct</x:t>
  </x:si>
  <x:si>
    <x:t xml:space="preserve">                                                                                      교수명 :   구민석            (인)</x:t>
  </x:si>
  <x:si>
    <x:t>요    구    내    용</x:t>
  </x:si>
  <x:si>
    <x:t xml:space="preserve">[MSI] MAG 인피니트 10SE-1069KR 1660S i5-10400 DOS [기본제품]
</x:t>
  </x:si>
  <x:si>
    <x:t xml:space="preserve">                                                                                      신청인 :       </x:t>
  </x:si>
  <x:si>
    <x:t>EA</x:t>
  </x:si>
  <x:si>
    <x:t>단위</x:t>
  </x:si>
  <x:si>
    <x:t>단가</x:t>
  </x:si>
  <x:si>
    <x:t>연번</x:t>
  </x:si>
  <x:si>
    <x:t>총계</x:t>
  </x:si>
  <x:si>
    <x:t>수량</x:t>
  </x:si>
  <x:si>
    <x:t>구  입  요  구  서</x:t>
  </x:si>
  <x:si>
    <x:t xml:space="preserve"> 정보기술대학 컴퓨터공학과</x:t>
  </x:si>
  <x:si>
    <x:t xml:space="preserve"> (재료비)를  아래와 같이 구입 요구합니다.</x:t>
  </x:si>
  <x:si>
    <x:t>품    명</x:t>
  </x:si>
  <x:si>
    <x:t>규  격</x:t>
  </x:si>
  <x:si>
    <x:t>예정금액</x:t>
  </x:si>
  <x:si>
    <x:t>구매사이트주소</x:t>
  </x:si>
  <x:si>
    <x:t>부가세포함</x:t>
  </x:si>
  <x:si>
    <x:t>컴퓨터 본체</x:t>
  </x:si>
  <x:si>
    <x:r>
      <x:t xml:space="preserve">                                                                  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1"/>
            <x:color rgb="ff000000"/>
          </x:rPr>
        </mc:Fallback>
      </mc:AlternateContent>
      <x:t xml:space="preserve">   2 0 2 1 년       2월     8일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</x:si>
</x:sst>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&quot;₩&quot;#,##0_);[Red]\(&quot;₩&quot;#,##0\)"/>
    <x:numFmt numFmtId="165" formatCode="[$₩-412]#,##0\ ;[$₩-412]\(#,##0\)"/>
  </x:numFmts>
  <x:fonts count="23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  <x:font>
      <x:name val="굴림체"/>
      <x:sz val="24"/>
      <x:color rgb="ff000000"/>
      <x:b val="1"/>
    </x:font>
    <x:font>
      <x:name val="굴림체"/>
      <x:sz val="14"/>
      <x:color rgb="ff000000"/>
    </x:font>
    <x:font>
      <x:name val="굴림체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윤고딕 720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한컴 윤고딕 720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윤고딕 720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한컴 윤고딕 720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>
      <x:alignment horizontal="general" vertical="bottom"/>
    </x:xf>
    <x:xf numFmtId="0" fontId="6" fillId="0" borderId="0">
      <x:alignment horizontal="general" vertical="top"/>
      <x:protection locked="0"/>
    </x:xf>
  </x:cellStyleXfs>
  <x:cellXfs count="72"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x:xf numFmtId="0" fontId="0" fillId="0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0" fontId="0" fillId="0" borderId="0" xfId="0" applyNumberFormat="1" applyFill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right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right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bottom" shrinkToFit="1"/>
        </x:xf>
      </mc:Fallback>
    </mc:AlternateContent>
    <x:xf numFmtId="0" fontId="0" fillId="0" borderId="0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Border="1" applyAlignment="1">
          <x:alignment horizontal="center" vertical="center" wrapText="1"/>
        </x:xf>
      </mc:Fallback>
    </mc:AlternateContent>
    <x:xf numFmtId="6" fontId="10" fillId="0" borderId="7" xfId="0" applyNumberFormat="1" applyFont="1" applyFill="1" applyBorder="1" applyAlignment="1">
      <x:alignment horizontal="general" vertical="center"/>
    </x:xf>
    <x:xf numFmtId="0" fontId="11" fillId="0" borderId="0" xfId="0" applyNumberFormat="1" applyFont="1" applyFill="1" applyBorder="1" applyAlignment="1">
      <x:alignment horizontal="general" vertical="center"/>
    </x:xf>
    <x:xf numFmtId="0" fontId="11" fillId="0" borderId="0" xfId="0" applyNumberFormat="1" applyFont="1" applyFill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>
          <x:alignment horizontal="center" vertical="center"/>
        </x:xf>
      </mc:Fallback>
    </mc:AlternateContent>
    <x:xf numFmtId="0" fontId="10" fillId="0" borderId="8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8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8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10" fillId="0" borderId="8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10" fillId="0" borderId="8" xfId="1" applyNumberFormat="1" applyFont="1" applyFill="1" applyBorder="1" applyAlignment="1">
          <x:alignment horizontal="right" vertical="center"/>
        </x:xf>
      </mc:Fallback>
    </mc:AlternateContent>
    <x:xf numFmtId="0" fontId="10" fillId="0" borderId="0" xfId="0" applyNumberFormat="1" applyFont="1" applyFill="1" applyBorder="1" applyAlignment="1">
      <x:alignment horizontal="general" vertical="center"/>
    </x:xf>
    <x:xf numFmtId="0" fontId="6" fillId="0" borderId="0" xfId="2" applyNumberFormat="1" applyFill="1" applyBorder="1" applyAlignment="1" applyProtection="1">
      <x:alignment horizontal="general" vertical="center"/>
    </x:xf>
    <x:xf numFmtId="0" fontId="6" fillId="0" borderId="0" xfId="2" applyNumberFormat="1" applyFill="1" applyAlignment="1" applyProtection="1">
      <x:alignment horizontal="general" vertical="center"/>
    </x:xf>
    <x:xf numFmtId="0" fontId="10" fillId="0" borderId="10" xfId="0" applyNumberFormat="1" applyFont="1" applyFill="1" applyBorder="1" applyAlignment="1">
      <x:alignment horizontal="left" vertical="center"/>
    </x:xf>
    <x:xf numFmtId="0" fontId="10" fillId="0" borderId="0" xfId="0" applyNumberFormat="1" applyFont="1" applyFill="1" applyBorder="1" applyAlignment="1">
      <x:alignment horizontal="general" vertical="center"/>
    </x:xf>
    <x:xf numFmtId="0" fontId="10" fillId="0" borderId="0" xfId="0" applyNumberFormat="1" applyFont="1" applyFill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x:xf numFmtId="0" fontId="10" fillId="0" borderId="8" xfId="2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5" fontId="10" fillId="0" borderId="8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8" xfId="0" applyNumberFormat="1" applyFont="1" applyFill="1" applyBorder="1" applyAlignment="1">
          <x:alignment horizontal="right" vertical="center"/>
        </x:xf>
      </mc:Fallback>
    </mc:AlternateContent>
    <x:xf numFmtId="0" fontId="12" fillId="0" borderId="0" xfId="2" applyNumberFormat="1" applyFont="1" applyFill="1" applyBorder="1" applyAlignment="1" applyProtection="1">
      <x:alignment horizontal="general" vertical="center"/>
    </x:xf>
    <x:xf numFmtId="0" fontId="10" fillId="0" borderId="8" xfId="0" applyNumberFormat="1" applyFont="1" applyFill="1" applyBorder="1" applyAlignment="1">
      <x:alignment horizontal="general" vertical="center" wrapText="1"/>
    </x:xf>
    <x:xf numFmtId="0" fontId="6" fillId="0" borderId="0" xfId="2" applyNumberFormat="1" applyFill="1" applyBorder="1" applyAlignment="1" applyProtection="1">
      <x:alignment horizontal="general" vertical="center"/>
    </x:xf>
    <x:xf numFmtId="6" fontId="13" fillId="0" borderId="0" xfId="2" applyNumberFormat="1" applyFont="1" applyFill="1" applyBorder="1" applyAlignment="1" applyProtection="1">
      <x:alignment horizontal="general" vertical="center" wrapText="1"/>
    </x:xf>
    <x:xf numFmtId="0" fontId="10" fillId="0" borderId="0" xfId="0" applyNumberFormat="1" applyFont="1" applyFill="1" applyAlignment="1">
      <x:alignment horizontal="general" vertical="center"/>
    </x:xf>
    <x:xf numFmtId="6" fontId="9" fillId="0" borderId="11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2" xfId="0" applyNumberFormat="1" applyFont="1" applyBorder="1" applyAlignment="1">
          <x:alignment horizontal="center" vertical="center"/>
        </x:xf>
      </mc:Fallback>
    </mc:AlternateContent>
    <x:xf numFmtId="6" fontId="0" fillId="0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Font="1" applyAlignment="1" hs:applyExtension="1">
          <x:alignment horizontal="center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16" fillId="0" borderId="0" xfId="0" applyFont="1" applyAlignment="1">
          <x:alignment horizontal="center" vertical="center"/>
        </x:xf>
      </mc:Fallback>
    </mc:AlternateContent>
    <x:xf numFmtId="0" fontId="10" fillId="0" borderId="0" xfId="0" applyFont="1" applyAlignment="1">
      <x:alignment horizontal="general" vertical="center"/>
    </x:xf>
    <x:xf numFmtId="0" fontId="13" fillId="0" borderId="8" xfId="0" applyNumberFormat="1" applyFont="1" applyFill="1" applyBorder="1" applyAlignment="1">
      <x:alignment horizontal="left" vertical="center"/>
    </x:xf>
    <x:xf numFmtId="0" fontId="13" fillId="0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0" fillId="0" borderId="7" xfId="0" applyNumberFormat="1" applyBorder="1" applyAlignment="1">
      <x:alignment horizontal="general" vertical="bottom"/>
    </x:xf>
    <x:xf numFmtId="0" fontId="0" fillId="0" borderId="0" xfId="0" applyNumberFormat="1" applyBorder="1" applyAlignment="1">
      <x:alignment horizontal="general" vertical="bottom"/>
    </x:xf>
    <x:xf numFmtId="0" fontId="0" fillId="0" borderId="13" xfId="0" applyNumberForma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0" borderId="14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4" xfId="0" applyNumberFormat="1" applyFont="1" applyBorder="1" applyAlignment="1">
          <x:alignment horizontal="center" vertical="bottom" shrinkToFit="1"/>
        </x:xf>
      </mc:Fallback>
    </mc:AlternateContent>
    <x:xf numFmtId="0" fontId="0" fillId="0" borderId="15" xfId="0" applyNumberFormat="1" applyBorder="1" applyAlignment="1">
      <x:alignment horizontal="general" vertical="bottom"/>
    </x:xf>
    <x:xf numFmtId="0" fontId="0" fillId="0" borderId="16" xfId="0" applyNumberForma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8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0" fontId="19" fillId="0" borderId="14" xfId="0" applyNumberFormat="1" applyFont="1" applyBorder="1" applyAlignment="1">
      <x:alignment horizontal="general" vertical="center"/>
    </x:xf>
    <x:xf numFmtId="0" fontId="20" fillId="0" borderId="15" xfId="0" applyNumberFormat="1" applyFont="1" applyBorder="1" applyAlignment="1">
      <x:alignment horizontal="general" vertical="center"/>
    </x:xf>
    <x:xf numFmtId="0" fontId="20" fillId="0" borderId="16" xfId="0" applyNumberFormat="1" applyFont="1" applyBorder="1" applyAlignment="1">
      <x:alignment horizontal="general" vertical="center"/>
    </x:xf>
    <x:xf numFmtId="0" fontId="20" fillId="0" borderId="7" xfId="0" applyNumberFormat="1" applyFont="1" applyBorder="1" applyAlignment="1">
      <x:alignment horizontal="general" vertical="center"/>
    </x:xf>
    <x:xf numFmtId="0" fontId="20" fillId="0" borderId="0" xfId="0" applyNumberFormat="1" applyFont="1" applyBorder="1" applyAlignment="1">
      <x:alignment horizontal="general" vertical="center"/>
    </x:xf>
    <x:xf numFmtId="0" fontId="20" fillId="0" borderId="13" xfId="0" applyNumberFormat="1" applyFont="1" applyBorder="1" applyAlignment="1">
      <x:alignment horizontal="general" vertical="center"/>
    </x:xf>
    <x:xf numFmtId="0" fontId="0" fillId="0" borderId="7" xfId="0" applyNumberFormat="1" applyBorder="1" applyAlignment="1">
      <x:alignment horizontal="general" vertical="center"/>
    </x:xf>
    <x:xf numFmtId="0" fontId="0" fillId="0" borderId="0" xfId="0" applyNumberFormat="1" applyBorder="1" applyAlignment="1">
      <x:alignment horizontal="general" vertical="center"/>
    </x:xf>
    <x:xf numFmtId="0" fontId="0" fillId="0" borderId="13" xfId="0" applyNumberFormat="1" applyBorder="1" applyAlignment="1">
      <x:alignment horizontal="general" vertical="center"/>
    </x:xf>
    <x:xf numFmtId="0" fontId="21" fillId="0" borderId="10" xfId="2" applyNumberFormat="1" applyFont="1" applyFill="1" applyBorder="1" applyAlignment="1" applyProtection="1">
      <x:alignment horizontal="left" vertical="center"/>
    </x:xf>
  </x:cellXfs>
  <x:cellStyles count="3">
    <x:cellStyle name="표준" xfId="0" builtinId="0"/>
    <x:cellStyle name="쉼표 [0] 2" xfId="1"/>
    <x:cellStyle name="하이퍼링크" xfId="2" builtinId="8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compuzone.co.kr/product/product_detail.htm?ProductNo=713581&amp;bannerid=MainCategoryRecomProduct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4"/>
  <x:sheetViews>
    <x:sheetView tabSelected="1" view="pageBreakPreview" topLeftCell="A1" zoomScaleNormal="100" zoomScaleSheetLayoutView="100" workbookViewId="0">
      <x:selection activeCell="A7" activeCellId="0" sqref="A7:H7"/>
    </x:sheetView>
  </x:sheetViews>
  <x:sheetFormatPr defaultColWidth="8.796875" defaultRowHeight="13.550000000000001"/>
  <x:cols>
    <x:col min="1" max="1" width="4.109375" style="1" customWidth="1"/>
    <x:col min="2" max="2" width="10.33203125" style="1" customWidth="1"/>
    <x:col min="3" max="3" width="31.5546875" style="1" customWidth="1"/>
    <x:col min="4" max="4" width="4.21875" style="1" customWidth="1"/>
    <x:col min="5" max="5" width="3.77734375" style="1" customWidth="1"/>
    <x:col min="6" max="6" width="8.77734375" style="44" customWidth="1"/>
    <x:col min="7" max="7" width="8.44140625" style="1" customWidth="1"/>
    <x:col min="8" max="8" width="8.33203125" style="45" customWidth="1"/>
    <x:col min="9" max="9" width="10.44140625" style="2" bestFit="1" customWidth="1"/>
    <x:col min="10" max="13" width="8.88671875" style="2"/>
  </x:cols>
  <x:sheetData>
    <x:row r="1" spans="1:8" ht="35.25" customHeight="1">
      <x:c r="A1" s="61" t="s">
        <x:v>11</x:v>
      </x:c>
      <x:c r="B1" s="61"/>
      <x:c r="C1" s="61"/>
      <x:c r="D1" s="61"/>
      <x:c r="E1" s="61"/>
      <x:c r="F1" s="61"/>
      <x:c r="G1" s="61"/>
      <x:c r="H1" s="61"/>
    </x:row>
    <x:row r="2" spans="1:8" ht="10.5" customHeight="1">
      <x:c r="A2" s="3"/>
      <x:c r="B2" s="3"/>
      <x:c r="C2" s="3"/>
      <x:c r="D2" s="3"/>
      <x:c r="E2" s="3"/>
      <x:c r="F2" s="4"/>
      <x:c r="G2" s="3"/>
      <x:c r="H2" s="5"/>
    </x:row>
    <x:row r="3" spans="1:13" s="7" customFormat="1" ht="25.5" customHeight="1">
      <x:c r="A3" s="62" t="s">
        <x:v>12</x:v>
      </x:c>
      <x:c r="B3" s="63"/>
      <x:c r="C3" s="63"/>
      <x:c r="D3" s="63"/>
      <x:c r="E3" s="63"/>
      <x:c r="F3" s="63"/>
      <x:c r="G3" s="63"/>
      <x:c r="H3" s="64"/>
      <x:c r="I3" s="6"/>
      <x:c r="J3" s="6"/>
      <x:c r="K3" s="6"/>
      <x:c r="L3" s="6"/>
      <x:c r="M3" s="6"/>
    </x:row>
    <x:row r="4" spans="1:13" s="7" customFormat="1" ht="18.75" customHeight="1">
      <x:c r="A4" s="65" t="s">
        <x:v>13</x:v>
      </x:c>
      <x:c r="B4" s="66"/>
      <x:c r="C4" s="66"/>
      <x:c r="D4" s="66"/>
      <x:c r="E4" s="66"/>
      <x:c r="F4" s="66"/>
      <x:c r="G4" s="66"/>
      <x:c r="H4" s="67"/>
      <x:c r="I4" s="6"/>
      <x:c r="J4" s="6"/>
      <x:c r="K4" s="6"/>
      <x:c r="L4" s="6"/>
      <x:c r="M4" s="6"/>
    </x:row>
    <x:row r="5" spans="1:13" s="7" customFormat="1" ht="23.25" customHeight="1">
      <x:c r="A5" s="68" t="s">
        <x:v>20</x:v>
      </x:c>
      <x:c r="B5" s="69"/>
      <x:c r="C5" s="69"/>
      <x:c r="D5" s="69"/>
      <x:c r="E5" s="69"/>
      <x:c r="F5" s="69"/>
      <x:c r="G5" s="69"/>
      <x:c r="H5" s="70"/>
      <x:c r="I5" s="6"/>
      <x:c r="J5" s="6"/>
      <x:c r="K5" s="6"/>
      <x:c r="L5" s="6"/>
      <x:c r="M5" s="6"/>
    </x:row>
    <x:row r="6" spans="1:13" s="7" customFormat="1" ht="19.5" customHeight="1">
      <x:c r="A6" s="68" t="s">
        <x:v>4</x:v>
      </x:c>
      <x:c r="B6" s="69"/>
      <x:c r="C6" s="69"/>
      <x:c r="D6" s="69"/>
      <x:c r="E6" s="69"/>
      <x:c r="F6" s="69"/>
      <x:c r="G6" s="69"/>
      <x:c r="H6" s="70"/>
      <x:c r="I6" s="6"/>
      <x:c r="J6" s="6"/>
      <x:c r="K6" s="6"/>
      <x:c r="L6" s="6"/>
      <x:c r="M6" s="6"/>
    </x:row>
    <x:row r="7" spans="1:13" s="7" customFormat="1" ht="19.5" customHeight="1">
      <x:c r="A7" s="68" t="s">
        <x:v>1</x:v>
      </x:c>
      <x:c r="B7" s="69"/>
      <x:c r="C7" s="69"/>
      <x:c r="D7" s="69"/>
      <x:c r="E7" s="69"/>
      <x:c r="F7" s="69"/>
      <x:c r="G7" s="69"/>
      <x:c r="H7" s="70"/>
      <x:c r="I7" s="6"/>
      <x:c r="J7" s="6"/>
      <x:c r="K7" s="6"/>
      <x:c r="L7" s="6"/>
      <x:c r="M7" s="6"/>
    </x:row>
    <x:row r="8" spans="1:8" ht="9.75" customHeight="1">
      <x:c r="A8" s="52"/>
      <x:c r="B8" s="53"/>
      <x:c r="C8" s="53"/>
      <x:c r="D8" s="53"/>
      <x:c r="E8" s="53"/>
      <x:c r="F8" s="53"/>
      <x:c r="G8" s="53"/>
      <x:c r="H8" s="54"/>
    </x:row>
    <x:row r="9" spans="1:8" ht="24.75" customHeight="1">
      <x:c r="A9" s="55" t="s">
        <x:v>2</x:v>
      </x:c>
      <x:c r="B9" s="56"/>
      <x:c r="C9" s="56"/>
      <x:c r="D9" s="56"/>
      <x:c r="E9" s="56"/>
      <x:c r="F9" s="56"/>
      <x:c r="G9" s="56"/>
      <x:c r="H9" s="57"/>
    </x:row>
    <x:row r="10" spans="1:9" ht="10.5" customHeight="1">
      <x:c r="A10" s="8"/>
      <x:c r="B10" s="9"/>
      <x:c r="C10" s="9"/>
      <x:c r="D10" s="9"/>
      <x:c r="E10" s="9"/>
      <x:c r="F10" s="10"/>
      <x:c r="G10" s="9"/>
      <x:c r="H10" s="11"/>
      <x:c r="I10" s="12"/>
    </x:row>
    <x:row r="11" spans="1:13" s="19" customFormat="1" ht="25.050000000000001">
      <x:c r="A11" s="13" t="s">
        <x:v>8</x:v>
      </x:c>
      <x:c r="B11" s="14" t="s">
        <x:v>14</x:v>
      </x:c>
      <x:c r="C11" s="14" t="s">
        <x:v>15</x:v>
      </x:c>
      <x:c r="D11" s="14" t="s">
        <x:v>6</x:v>
      </x:c>
      <x:c r="E11" s="14" t="s">
        <x:v>10</x:v>
      </x:c>
      <x:c r="F11" s="14" t="s">
        <x:v>7</x:v>
      </x:c>
      <x:c r="G11" s="14" t="s">
        <x:v>16</x:v>
      </x:c>
      <x:c r="H11" s="15" t="s">
        <x:v>17</x:v>
      </x:c>
      <x:c r="I11" s="16"/>
      <x:c r="J11" s="17"/>
      <x:c r="K11" s="18"/>
      <x:c r="L11" s="18"/>
      <x:c r="M11" s="18"/>
    </x:row>
    <x:row r="12" spans="1:13" s="19" customFormat="1" ht="21" customHeight="1">
      <x:c r="A12" s="20">
        <x:v>1</x:v>
      </x:c>
      <x:c r="B12" s="21" t="s">
        <x:v>19</x:v>
      </x:c>
      <x:c r="C12" s="22" t="s">
        <x:v>3</x:v>
      </x:c>
      <x:c r="D12" s="23" t="s">
        <x:v>5</x:v>
      </x:c>
      <x:c r="E12" s="24">
        <x:v>1</x:v>
      </x:c>
      <x:c r="F12" s="25">
        <x:v>979000</x:v>
      </x:c>
      <x:c r="G12" s="26">
        <x:f>E12*F12</x:f>
        <x:v>979000</x:v>
      </x:c>
      <x:c r="H12" s="71" t="s">
        <x:v>0</x:v>
      </x:c>
      <x:c r="I12" s="27"/>
      <x:c r="J12" s="28"/>
      <x:c r="K12" s="18"/>
      <x:c r="L12" s="29"/>
      <x:c r="M12" s="18"/>
    </x:row>
    <x:row r="13" spans="1:13" s="33" customFormat="1" ht="21" customHeight="1">
      <x:c r="A13" s="20">
        <x:v>2</x:v>
      </x:c>
      <x:c r="B13" s="21"/>
      <x:c r="C13" s="22"/>
      <x:c r="D13" s="23" t="s">
        <x:v>5</x:v>
      </x:c>
      <x:c r="E13" s="21"/>
      <x:c r="F13" s="25"/>
      <x:c r="G13" s="26">
        <x:f t="shared" ref="G13:G28" si="0">E13*F13</x:f>
        <x:v>0</x:v>
      </x:c>
      <x:c r="H13" s="47"/>
      <x:c r="I13" s="31"/>
      <x:c r="J13" s="31"/>
      <x:c r="K13" s="32"/>
      <x:c r="L13" s="32"/>
      <x:c r="M13" s="32"/>
    </x:row>
    <x:row r="14" spans="1:13" s="33" customFormat="1" ht="21" customHeight="1">
      <x:c r="A14" s="20">
        <x:v>3</x:v>
      </x:c>
      <x:c r="B14" s="21"/>
      <x:c r="C14" s="34"/>
      <x:c r="D14" s="23" t="s">
        <x:v>5</x:v>
      </x:c>
      <x:c r="E14" s="21"/>
      <x:c r="F14" s="35"/>
      <x:c r="G14" s="26">
        <x:f t="shared" si="0"/>
        <x:v>0</x:v>
      </x:c>
      <x:c r="H14" s="46"/>
      <x:c r="I14" s="28"/>
      <x:c r="J14" s="31"/>
      <x:c r="K14" s="32"/>
      <x:c r="L14" s="32"/>
      <x:c r="M14" s="32"/>
    </x:row>
    <x:row r="15" spans="1:13" s="33" customFormat="1" ht="21" customHeight="1">
      <x:c r="A15" s="20">
        <x:v>4</x:v>
      </x:c>
      <x:c r="B15" s="21"/>
      <x:c r="C15" s="34"/>
      <x:c r="D15" s="23" t="s">
        <x:v>5</x:v>
      </x:c>
      <x:c r="E15" s="21"/>
      <x:c r="F15" s="35"/>
      <x:c r="G15" s="26">
        <x:f>E15*F15</x:f>
        <x:v>0</x:v>
      </x:c>
      <x:c r="H15" s="47"/>
      <x:c r="I15" s="36"/>
      <x:c r="J15" s="31"/>
      <x:c r="K15" s="32"/>
      <x:c r="L15" s="32"/>
      <x:c r="M15" s="32"/>
    </x:row>
    <x:row r="16" spans="1:13" s="33" customFormat="1" ht="21" customHeight="1">
      <x:c r="A16" s="20">
        <x:v>5</x:v>
      </x:c>
      <x:c r="B16" s="21"/>
      <x:c r="C16" s="22"/>
      <x:c r="D16" s="23" t="s">
        <x:v>5</x:v>
      </x:c>
      <x:c r="E16" s="24"/>
      <x:c r="F16" s="25"/>
      <x:c r="G16" s="26">
        <x:f>E16*F16</x:f>
        <x:v>0</x:v>
      </x:c>
      <x:c r="H16" s="47"/>
      <x:c r="I16" s="27"/>
      <x:c r="J16" s="28"/>
      <x:c r="K16" s="32"/>
      <x:c r="L16" s="32"/>
      <x:c r="M16" s="32"/>
    </x:row>
    <x:row r="17" spans="1:13" s="33" customFormat="1" ht="21" customHeight="1">
      <x:c r="A17" s="20">
        <x:v>6</x:v>
      </x:c>
      <x:c r="B17" s="51"/>
      <x:c r="C17" s="37"/>
      <x:c r="D17" s="23" t="s">
        <x:v>5</x:v>
      </x:c>
      <x:c r="E17" s="21"/>
      <x:c r="F17" s="35"/>
      <x:c r="G17" s="26">
        <x:f>E17*F17</x:f>
        <x:v>0</x:v>
      </x:c>
      <x:c r="H17" s="47"/>
      <x:c r="I17" s="38"/>
      <x:c r="J17" s="31"/>
      <x:c r="K17" s="32"/>
      <x:c r="L17" s="32"/>
      <x:c r="M17" s="32"/>
    </x:row>
    <x:row r="18" spans="1:13" s="19" customFormat="1" ht="23.25" customHeight="1">
      <x:c r="A18" s="20">
        <x:v>7</x:v>
      </x:c>
      <x:c r="B18" s="21"/>
      <x:c r="C18" s="22"/>
      <x:c r="D18" s="23" t="s">
        <x:v>5</x:v>
      </x:c>
      <x:c r="E18" s="21"/>
      <x:c r="F18" s="25"/>
      <x:c r="G18" s="26">
        <x:f>E18*F18</x:f>
        <x:v>0</x:v>
      </x:c>
      <x:c r="H18" s="47"/>
      <x:c r="I18" s="39"/>
      <x:c r="J18" s="17"/>
      <x:c r="K18" s="18"/>
      <x:c r="L18" s="18"/>
      <x:c r="M18" s="18"/>
    </x:row>
    <x:row r="19" spans="1:13" s="33" customFormat="1" ht="21" customHeight="1">
      <x:c r="A19" s="20">
        <x:v>8</x:v>
      </x:c>
      <x:c r="B19" s="21"/>
      <x:c r="C19" s="48"/>
      <x:c r="D19" s="23" t="s">
        <x:v>5</x:v>
      </x:c>
      <x:c r="E19" s="21"/>
      <x:c r="F19" s="35"/>
      <x:c r="G19" s="26">
        <x:f t="shared" si="0"/>
        <x:v>0</x:v>
      </x:c>
      <x:c r="H19" s="47"/>
      <x:c r="I19" s="27"/>
      <x:c r="J19" s="31"/>
      <x:c r="K19" s="32"/>
      <x:c r="L19" s="32"/>
      <x:c r="M19" s="32"/>
    </x:row>
    <x:row r="20" spans="1:13" s="33" customFormat="1" ht="21" customHeight="1">
      <x:c r="A20" s="20">
        <x:v>9</x:v>
      </x:c>
      <x:c r="B20" s="21"/>
      <x:c r="C20" s="37"/>
      <x:c r="D20" s="23" t="s">
        <x:v>5</x:v>
      </x:c>
      <x:c r="E20" s="21"/>
      <x:c r="F20" s="35"/>
      <x:c r="G20" s="26">
        <x:f t="shared" si="0"/>
        <x:v>0</x:v>
      </x:c>
      <x:c r="H20" s="49"/>
      <x:c r="I20" s="27"/>
      <x:c r="J20" s="31"/>
      <x:c r="K20" s="32"/>
      <x:c r="L20" s="32"/>
      <x:c r="M20" s="32"/>
    </x:row>
    <x:row r="21" spans="1:13" s="33" customFormat="1" ht="21" customHeight="1">
      <x:c r="A21" s="20">
        <x:v>10</x:v>
      </x:c>
      <x:c r="B21" s="21"/>
      <x:c r="C21" s="34"/>
      <x:c r="D21" s="23" t="s">
        <x:v>5</x:v>
      </x:c>
      <x:c r="E21" s="21"/>
      <x:c r="F21" s="35"/>
      <x:c r="G21" s="26">
        <x:f t="shared" si="0"/>
        <x:v>0</x:v>
      </x:c>
      <x:c r="H21" s="47"/>
      <x:c r="I21" s="40"/>
      <x:c r="J21" s="32"/>
      <x:c r="K21" s="32"/>
      <x:c r="L21" s="32"/>
      <x:c r="M21" s="32"/>
    </x:row>
    <x:row r="22" spans="1:13" s="33" customFormat="1" ht="21" customHeight="1">
      <x:c r="A22" s="20">
        <x:v>11</x:v>
      </x:c>
      <x:c r="B22" s="21"/>
      <x:c r="C22" s="48"/>
      <x:c r="D22" s="23" t="s">
        <x:v>5</x:v>
      </x:c>
      <x:c r="E22" s="21"/>
      <x:c r="F22" s="35"/>
      <x:c r="G22" s="26">
        <x:f t="shared" si="0"/>
        <x:v>0</x:v>
      </x:c>
      <x:c r="H22" s="47"/>
      <x:c r="I22" s="40"/>
      <x:c r="J22" s="32"/>
      <x:c r="K22" s="32"/>
      <x:c r="L22" s="32"/>
      <x:c r="M22" s="32"/>
    </x:row>
    <x:row r="23" spans="1:13" s="33" customFormat="1" ht="21" customHeight="1">
      <x:c r="A23" s="20">
        <x:v>12</x:v>
      </x:c>
      <x:c r="B23" s="21"/>
      <x:c r="C23" s="34"/>
      <x:c r="D23" s="23" t="s">
        <x:v>5</x:v>
      </x:c>
      <x:c r="E23" s="21"/>
      <x:c r="F23" s="35"/>
      <x:c r="G23" s="26">
        <x:f t="shared" si="0"/>
        <x:v>0</x:v>
      </x:c>
      <x:c r="H23" s="47"/>
      <x:c r="I23" s="40"/>
      <x:c r="J23" s="32"/>
      <x:c r="K23" s="32"/>
      <x:c r="L23" s="32"/>
      <x:c r="M23" s="32"/>
    </x:row>
    <x:row r="24" spans="1:13" s="33" customFormat="1" ht="21" customHeight="1">
      <x:c r="A24" s="20">
        <x:v>13</x:v>
      </x:c>
      <x:c r="B24" s="21"/>
      <x:c r="C24" s="34"/>
      <x:c r="D24" s="23" t="s">
        <x:v>5</x:v>
      </x:c>
      <x:c r="E24" s="21"/>
      <x:c r="F24" s="35"/>
      <x:c r="G24" s="26">
        <x:f t="shared" si="0"/>
        <x:v>0</x:v>
      </x:c>
      <x:c r="H24" s="47"/>
      <x:c r="I24" s="40"/>
      <x:c r="J24" s="32"/>
      <x:c r="K24" s="32"/>
      <x:c r="L24" s="32"/>
      <x:c r="M24" s="32"/>
    </x:row>
    <x:row r="25" spans="1:13" s="33" customFormat="1" ht="21" customHeight="1">
      <x:c r="A25" s="20">
        <x:v>14</x:v>
      </x:c>
      <x:c r="B25" s="21"/>
      <x:c r="C25" s="34"/>
      <x:c r="D25" s="23" t="s">
        <x:v>5</x:v>
      </x:c>
      <x:c r="E25" s="21"/>
      <x:c r="F25" s="35"/>
      <x:c r="G25" s="26">
        <x:f t="shared" si="0"/>
        <x:v>0</x:v>
      </x:c>
      <x:c r="H25" s="47"/>
      <x:c r="I25" s="40"/>
      <x:c r="J25" s="32"/>
      <x:c r="K25" s="32"/>
      <x:c r="L25" s="32"/>
      <x:c r="M25" s="32"/>
    </x:row>
    <x:row r="26" spans="1:13" s="33" customFormat="1" ht="21" customHeight="1">
      <x:c r="A26" s="20">
        <x:v>15</x:v>
      </x:c>
      <x:c r="B26" s="21"/>
      <x:c r="C26" s="22"/>
      <x:c r="D26" s="23" t="s">
        <x:v>5</x:v>
      </x:c>
      <x:c r="E26" s="21"/>
      <x:c r="F26" s="25"/>
      <x:c r="G26" s="26">
        <x:f>E26*F26</x:f>
        <x:v>0</x:v>
      </x:c>
      <x:c r="H26" s="47"/>
      <x:c r="I26" s="40"/>
      <x:c r="J26" s="32"/>
      <x:c r="K26" s="32"/>
      <x:c r="L26" s="32"/>
      <x:c r="M26" s="32"/>
    </x:row>
    <x:row r="27" spans="1:13" s="33" customFormat="1" ht="21" customHeight="1">
      <x:c r="A27" s="20">
        <x:v>16</x:v>
      </x:c>
      <x:c r="B27" s="21"/>
      <x:c r="C27" s="34"/>
      <x:c r="D27" s="23" t="s">
        <x:v>5</x:v>
      </x:c>
      <x:c r="E27" s="21"/>
      <x:c r="F27" s="35"/>
      <x:c r="G27" s="26">
        <x:f t="shared" si="0"/>
        <x:v>0</x:v>
      </x:c>
      <x:c r="H27" s="47"/>
      <x:c r="I27" s="40"/>
      <x:c r="J27" s="32"/>
      <x:c r="K27" s="32"/>
      <x:c r="L27" s="32"/>
      <x:c r="M27" s="32"/>
    </x:row>
    <x:row r="28" spans="1:13" s="33" customFormat="1" ht="21" customHeight="1">
      <x:c r="A28" s="20">
        <x:v>17</x:v>
      </x:c>
      <x:c r="B28" s="21"/>
      <x:c r="C28" s="48"/>
      <x:c r="D28" s="23" t="s">
        <x:v>5</x:v>
      </x:c>
      <x:c r="E28" s="24"/>
      <x:c r="F28" s="25"/>
      <x:c r="G28" s="26">
        <x:f t="shared" si="0"/>
        <x:v>0</x:v>
      </x:c>
      <x:c r="H28" s="47"/>
      <x:c r="I28" s="40"/>
      <x:c r="J28" s="32"/>
      <x:c r="K28" s="32"/>
      <x:c r="L28" s="32"/>
      <x:c r="M28" s="32"/>
    </x:row>
    <x:row r="29" spans="1:13" s="33" customFormat="1" ht="21" customHeight="1">
      <x:c r="A29" s="20">
        <x:v>18</x:v>
      </x:c>
      <x:c r="B29" s="21"/>
      <x:c r="C29" s="48"/>
      <x:c r="D29" s="23" t="s">
        <x:v>5</x:v>
      </x:c>
      <x:c r="E29" s="24"/>
      <x:c r="F29" s="25"/>
      <x:c r="G29" s="26">
        <x:f>E29*F29</x:f>
        <x:v>0</x:v>
      </x:c>
      <x:c r="H29" s="47"/>
      <x:c r="I29" s="40"/>
      <x:c r="J29" s="32"/>
      <x:c r="K29" s="32"/>
      <x:c r="L29" s="32"/>
      <x:c r="M29" s="32"/>
    </x:row>
    <x:row r="30" spans="1:13" s="33" customFormat="1" ht="21" customHeight="1">
      <x:c r="A30" s="20">
        <x:v>19</x:v>
      </x:c>
      <x:c r="B30" s="21"/>
      <x:c r="C30" s="48"/>
      <x:c r="D30" s="23" t="s">
        <x:v>5</x:v>
      </x:c>
      <x:c r="E30" s="24"/>
      <x:c r="F30" s="25"/>
      <x:c r="G30" s="26">
        <x:f>E30*F30</x:f>
        <x:v>0</x:v>
      </x:c>
      <x:c r="H30" s="47"/>
      <x:c r="I30" s="40"/>
      <x:c r="J30" s="32"/>
      <x:c r="K30" s="32"/>
      <x:c r="L30" s="32"/>
      <x:c r="M30" s="32"/>
    </x:row>
    <x:row r="31" spans="1:13" s="33" customFormat="1" ht="21" customHeight="1">
      <x:c r="A31" s="20">
        <x:v>20</x:v>
      </x:c>
      <x:c r="B31" s="21"/>
      <x:c r="C31" s="48"/>
      <x:c r="D31" s="23" t="s">
        <x:v>5</x:v>
      </x:c>
      <x:c r="E31" s="24"/>
      <x:c r="F31" s="25"/>
      <x:c r="G31" s="26">
        <x:f>E31*F31</x:f>
        <x:v>0</x:v>
      </x:c>
      <x:c r="H31" s="50"/>
      <x:c r="I31" s="40"/>
      <x:c r="J31" s="32"/>
      <x:c r="K31" s="32"/>
      <x:c r="L31" s="32"/>
      <x:c r="M31" s="32"/>
    </x:row>
    <x:row r="32" spans="1:13" s="33" customFormat="1" ht="21" customHeight="1">
      <x:c r="A32" s="20">
        <x:v>21</x:v>
      </x:c>
      <x:c r="B32" s="21"/>
      <x:c r="C32" s="34"/>
      <x:c r="D32" s="23" t="s">
        <x:v>5</x:v>
      </x:c>
      <x:c r="E32" s="21"/>
      <x:c r="F32" s="35"/>
      <x:c r="G32" s="26">
        <x:f>E32*F32</x:f>
        <x:v>0</x:v>
      </x:c>
      <x:c r="H32" s="30"/>
      <x:c r="I32" s="40"/>
      <x:c r="J32" s="32"/>
      <x:c r="K32" s="32"/>
      <x:c r="L32" s="32"/>
      <x:c r="M32" s="32"/>
    </x:row>
    <x:row r="33" spans="1:13" s="33" customFormat="1" ht="21" customHeight="1">
      <x:c r="A33" s="20">
        <x:v>22</x:v>
      </x:c>
      <x:c r="B33" s="21"/>
      <x:c r="C33" s="22"/>
      <x:c r="D33" s="23" t="s">
        <x:v>5</x:v>
      </x:c>
      <x:c r="E33" s="24"/>
      <x:c r="F33" s="25"/>
      <x:c r="G33" s="26">
        <x:f>E33*F33</x:f>
        <x:v>0</x:v>
      </x:c>
      <x:c r="H33" s="30"/>
      <x:c r="I33" s="40"/>
      <x:c r="J33" s="32"/>
      <x:c r="K33" s="32"/>
      <x:c r="L33" s="32"/>
      <x:c r="M33" s="32"/>
    </x:row>
    <x:row r="34" spans="1:9" ht="19.5" customHeight="1">
      <x:c r="A34" s="58" t="s">
        <x:v>9</x:v>
      </x:c>
      <x:c r="B34" s="59"/>
      <x:c r="C34" s="59"/>
      <x:c r="D34" s="59"/>
      <x:c r="E34" s="59"/>
      <x:c r="F34" s="60"/>
      <x:c r="G34" s="41">
        <x:f>SUM(G12:G33)</x:f>
        <x:v>979000</x:v>
      </x:c>
      <x:c r="H34" s="42" t="s">
        <x:v>18</x:v>
      </x:c>
      <x:c r="I34" s="43"/>
    </x:row>
  </x:sheetData>
  <x:mergeCells count="9">
    <x:mergeCell ref="A8:H8"/>
    <x:mergeCell ref="A9:H9"/>
    <x:mergeCell ref="A34:F34"/>
    <x:mergeCell ref="A1:H1"/>
    <x:mergeCell ref="A3:H3"/>
    <x:mergeCell ref="A4:H4"/>
    <x:mergeCell ref="A5:H5"/>
    <x:mergeCell ref="A6:H6"/>
    <x:mergeCell ref="A7:H7"/>
  </x:mergeCells>
  <x:hyperlinks>
    <x:hyperlink ref="H12:H12" r:id="rId1"/>
  </x:hyperlinks>
  <x:pageMargins left="0.43291667103767395" right="0.39347222447395325" top="0.78708332777023315" bottom="0.78708332777023315" header="0.51152777671813965" footer="0.51152777671813965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구입양식</vt:lpstr>
    </vt:vector>
  </ep:TitlesOfParts>
  <ep:TotalTime>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cp:revision>4</cp:revision>
  <dcterms:created xsi:type="dcterms:W3CDTF">2020-03-09T01:44:18.000</dcterms:created>
  <dcterms:modified xsi:type="dcterms:W3CDTF">2021-02-08T03:27:36.034</dcterms:modified>
  <cp:version>1000.0100.01</cp:version>
</cp:coreProperties>
</file>