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gitbrunogmail.com/Downloads/"/>
    </mc:Choice>
  </mc:AlternateContent>
  <xr:revisionPtr revIDLastSave="0" documentId="13_ncr:1_{F3CE340C-5F76-8A4C-9A12-00ADCD20BE59}" xr6:coauthVersionLast="47" xr6:coauthVersionMax="47" xr10:uidLastSave="{00000000-0000-0000-0000-000000000000}"/>
  <bookViews>
    <workbookView xWindow="140" yWindow="500" windowWidth="21460" windowHeight="12720" xr2:uid="{00000000-000D-0000-FFFF-FFFF00000000}"/>
  </bookViews>
  <sheets>
    <sheet name="data" sheetId="1" r:id="rId1"/>
  </sheets>
  <definedNames>
    <definedName name="_xlnm._FilterDatabase" localSheetId="0" hidden="1">data!$A$1:$X$364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<sst xmlns="http://schemas.openxmlformats.org/spreadsheetml/2006/main" count="274" uniqueCount="274">
  <si>
    <t>2022-10-26T08:17:21.847Z</t>
  </si>
  <si>
    <t>2022-10-26T08:17:22.852Z</t>
  </si>
  <si>
    <t>2022-10-26T08:17:23.857Z</t>
  </si>
  <si>
    <t>2022-10-26T08:17:24.863Z</t>
  </si>
  <si>
    <t>2022-10-26T08:17:25.877Z</t>
  </si>
  <si>
    <t>2022-10-26T08:17:26.885Z</t>
  </si>
  <si>
    <t>2022-10-26T08:17:27.901Z</t>
  </si>
  <si>
    <t>2022-10-26T08:17:28.903Z</t>
  </si>
  <si>
    <t>2022-10-26T08:17:29.905Z</t>
  </si>
  <si>
    <t>2022-10-26T08:17:30.909Z</t>
  </si>
  <si>
    <t>2022-10-26T08:17:31.909Z</t>
  </si>
  <si>
    <t>2022-10-26T08:17:32.924Z</t>
  </si>
  <si>
    <t>2022-10-26T08:17:33.929Z</t>
  </si>
  <si>
    <t>2022-10-26T08:17:34.936Z</t>
  </si>
  <si>
    <t>2022-10-26T08:17:35.950Z</t>
  </si>
  <si>
    <t>2022-10-26T08:17:36.954Z</t>
  </si>
  <si>
    <t>2022-10-26T08:17:37.954Z</t>
  </si>
  <si>
    <t>2022-10-26T08:17:38.964Z</t>
  </si>
  <si>
    <t>2022-10-26T08:17:39.964Z</t>
  </si>
  <si>
    <t>2022-10-26T08:17:40.967Z</t>
  </si>
  <si>
    <t>2022-10-26T08:17:41.975Z</t>
  </si>
  <si>
    <t>2022-10-26T08:17:42.989Z</t>
  </si>
  <si>
    <t>2022-10-26T08:17:43.990Z</t>
  </si>
  <si>
    <t>2022-10-26T08:17:45.005Z</t>
  </si>
  <si>
    <t>2022-10-26T08:17:46.006Z</t>
  </si>
  <si>
    <t>2022-10-26T08:17:47.011Z</t>
  </si>
  <si>
    <t>2022-10-26T08:17:48.015Z</t>
  </si>
  <si>
    <t>2022-10-26T08:17:49.021Z</t>
  </si>
  <si>
    <t>2022-10-26T08:17:50.024Z</t>
  </si>
  <si>
    <t>2022-10-26T08:17:51.027Z</t>
  </si>
  <si>
    <t>2022-10-26T08:17:52.031Z</t>
  </si>
  <si>
    <t>2022-10-26T08:17:53.036Z</t>
  </si>
  <si>
    <t>2022-10-26T08:17:54.050Z</t>
  </si>
  <si>
    <t>2022-10-26T08:17:55.055Z</t>
  </si>
  <si>
    <t>2022-10-26T08:17:56.057Z</t>
  </si>
  <si>
    <t>2022-10-26T08:17:57.060Z</t>
  </si>
  <si>
    <t>2022-10-26T08:17:58.065Z</t>
  </si>
  <si>
    <t>2022-10-26T08:17:59.067Z</t>
  </si>
  <si>
    <t>2022-10-26T08:18:00.071Z</t>
  </si>
  <si>
    <t>2022-10-26T08:18:01.086Z</t>
  </si>
  <si>
    <t>2022-10-26T08:18:02.090Z</t>
  </si>
  <si>
    <t>2022-10-26T08:18:03.097Z</t>
  </si>
  <si>
    <t>2022-10-26T08:18:04.098Z</t>
  </si>
  <si>
    <t>2022-10-26T08:18:05.105Z</t>
  </si>
  <si>
    <t>2022-10-26T08:18:06.110Z</t>
  </si>
  <si>
    <t>2022-10-26T08:18:07.112Z</t>
  </si>
  <si>
    <t>2022-10-26T08:18:08.119Z</t>
  </si>
  <si>
    <t>2022-10-26T08:18:09.124Z</t>
  </si>
  <si>
    <t>2022-10-26T08:18:10.139Z</t>
  </si>
  <si>
    <t>2022-10-26T08:18:11.144Z</t>
  </si>
  <si>
    <t>2022-10-26T08:18:12.149Z</t>
  </si>
  <si>
    <t>2022-10-26T08:18:13.158Z</t>
  </si>
  <si>
    <t>2022-10-26T08:18:14.161Z</t>
  </si>
  <si>
    <t>2022-10-26T08:18:15.162Z</t>
  </si>
  <si>
    <t>2022-10-26T08:18:16.177Z</t>
  </si>
  <si>
    <t>2022-10-26T08:18:17.178Z</t>
  </si>
  <si>
    <t>2022-10-26T08:18:18.178Z</t>
  </si>
  <si>
    <t>2022-10-26T08:18:19.192Z</t>
  </si>
  <si>
    <t>2022-10-26T08:18:20.195Z</t>
  </si>
  <si>
    <t>2022-10-26T08:18:21.196Z</t>
  </si>
  <si>
    <t>2022-10-26T08:18:22.199Z</t>
  </si>
  <si>
    <t>2022-10-26T08:18:23.204Z</t>
  </si>
  <si>
    <t>2022-10-26T08:18:24.210Z</t>
  </si>
  <si>
    <t>2022-10-26T08:18:25.212Z</t>
  </si>
  <si>
    <t>2022-10-26T08:18:26.215Z</t>
  </si>
  <si>
    <t>2022-10-26T08:18:27.218Z</t>
  </si>
  <si>
    <t>2022-10-26T08:18:28.223Z</t>
  </si>
  <si>
    <t>2022-10-26T08:18:29.225Z</t>
  </si>
  <si>
    <t>2022-10-26T08:18:30.229Z</t>
  </si>
  <si>
    <t>2022-10-26T08:18:31.233Z</t>
  </si>
  <si>
    <t>2022-10-26T08:18:32.238Z</t>
  </si>
  <si>
    <t>2022-10-26T08:18:33.241Z</t>
  </si>
  <si>
    <t>2022-10-26T08:18:34.246Z</t>
  </si>
  <si>
    <t>2022-10-26T08:18:35.252Z</t>
  </si>
  <si>
    <t>2022-10-26T08:18:36.257Z</t>
  </si>
  <si>
    <t>2022-10-26T08:18:37.264Z</t>
  </si>
  <si>
    <t>2022-10-26T08:18:38.270Z</t>
  </si>
  <si>
    <t>2022-10-26T08:18:39.275Z</t>
  </si>
  <si>
    <t>2022-10-26T08:18:40.279Z</t>
  </si>
  <si>
    <t>2022-10-26T08:18:41.286Z</t>
  </si>
  <si>
    <t>2022-10-26T08:18:42.292Z</t>
  </si>
  <si>
    <t>2022-10-26T08:18:43.295Z</t>
  </si>
  <si>
    <t>2022-10-26T08:18:44.302Z</t>
  </si>
  <si>
    <t>2022-10-26T08:18:45.307Z</t>
  </si>
  <si>
    <t>2022-10-26T08:18:46.310Z</t>
  </si>
  <si>
    <t>2022-10-26T08:18:47.317Z</t>
  </si>
  <si>
    <t>2022-10-26T08:18:48.322Z</t>
  </si>
  <si>
    <t>2022-10-26T08:18:49.327Z</t>
  </si>
  <si>
    <t>2022-10-26T08:18:50.333Z</t>
  </si>
  <si>
    <t>2022-10-26T08:18:51.338Z</t>
  </si>
  <si>
    <t>2022-10-26T08:18:52.339Z</t>
  </si>
  <si>
    <t>2022-10-26T08:18:53.342Z</t>
  </si>
  <si>
    <t>2022-10-26T08:18:54.347Z</t>
  </si>
  <si>
    <t>2022-10-26T08:18:55.353Z</t>
  </si>
  <si>
    <t>2022-10-26T08:18:56.358Z</t>
  </si>
  <si>
    <t>2022-10-26T08:18:57.363Z</t>
  </si>
  <si>
    <t>2022-10-26T08:18:58.367Z</t>
  </si>
  <si>
    <t>2022-10-26T08:18:59.369Z</t>
  </si>
  <si>
    <t>2022-10-26T08:19:00.374Z</t>
  </si>
  <si>
    <t>2022-10-26T08:19:01.381Z</t>
  </si>
  <si>
    <t>2022-10-26T08:19:02.392Z</t>
  </si>
  <si>
    <t>2022-10-26T08:19:03.396Z</t>
  </si>
  <si>
    <t>2022-10-26T08:19:04.402Z</t>
  </si>
  <si>
    <t>2022-10-26T08:19:05.407Z</t>
  </si>
  <si>
    <t>2022-10-26T08:19:06.412Z</t>
  </si>
  <si>
    <t>2022-10-26T08:19:07.419Z</t>
  </si>
  <si>
    <t>2022-10-26T08:19:08.422Z</t>
  </si>
  <si>
    <t>2022-10-26T08:19:09.422Z</t>
  </si>
  <si>
    <t>2022-10-26T08:19:10.429Z</t>
  </si>
  <si>
    <t>2022-10-26T08:19:11.433Z</t>
  </si>
  <si>
    <t>2022-10-26T08:19:12.433Z</t>
  </si>
  <si>
    <t>2022-10-26T08:19:13.438Z</t>
  </si>
  <si>
    <t>2022-10-26T08:19:14.441Z</t>
  </si>
  <si>
    <t>2022-10-26T08:19:15.446Z</t>
  </si>
  <si>
    <t>2022-10-26T08:19:16.459Z</t>
  </si>
  <si>
    <t>2022-10-26T08:19:17.462Z</t>
  </si>
  <si>
    <t>2022-10-26T08:19:18.464Z</t>
  </si>
  <si>
    <t>2022-10-26T08:19:19.467Z</t>
  </si>
  <si>
    <t>2022-10-26T08:19:20.473Z</t>
  </si>
  <si>
    <t>2022-10-26T08:19:21.475Z</t>
  </si>
  <si>
    <t>2022-10-26T08:19:22.476Z</t>
  </si>
  <si>
    <t>2022-10-26T08:19:23.477Z</t>
  </si>
  <si>
    <t>2022-10-26T08:19:24.485Z</t>
  </si>
  <si>
    <t>2022-10-26T08:19:25.485Z</t>
  </si>
  <si>
    <t>2022-10-26T08:19:26.486Z</t>
  </si>
  <si>
    <t>2022-10-26T08:19:27.488Z</t>
  </si>
  <si>
    <t>2022-10-26T08:19:28.489Z</t>
  </si>
  <si>
    <t>2022-10-26T08:19:29.492Z</t>
  </si>
  <si>
    <t>2022-10-26T08:19:30.506Z</t>
  </si>
  <si>
    <t>2022-10-26T08:19:31.519Z</t>
  </si>
  <si>
    <t>2022-10-26T08:19:32.534Z</t>
  </si>
  <si>
    <t>2022-10-26T08:19:33.541Z</t>
  </si>
  <si>
    <t>2022-10-26T08:19:34.548Z</t>
  </si>
  <si>
    <t>2022-10-26T08:19:35.553Z</t>
  </si>
  <si>
    <t>2022-10-26T08:19:36.558Z</t>
  </si>
  <si>
    <t>2022-10-26T08:19:37.564Z</t>
  </si>
  <si>
    <t>2022-10-26T08:19:38.569Z</t>
  </si>
  <si>
    <t>2022-10-26T08:19:39.582Z</t>
  </si>
  <si>
    <t>2022-10-26T08:19:40.585Z</t>
  </si>
  <si>
    <t>2022-10-26T08:19:41.589Z</t>
  </si>
  <si>
    <t>2022-10-26T08:19:42.592Z</t>
  </si>
  <si>
    <t>2022-10-26T08:19:43.594Z</t>
  </si>
  <si>
    <t>2022-10-26T08:19:44.600Z</t>
  </si>
  <si>
    <t>2022-10-26T08:19:45.606Z</t>
  </si>
  <si>
    <t>2022-10-26T08:19:46.612Z</t>
  </si>
  <si>
    <t>2022-10-26T08:19:47.614Z</t>
  </si>
  <si>
    <t>2022-10-26T08:19:48.619Z</t>
  </si>
  <si>
    <t>2022-10-26T08:19:49.624Z</t>
  </si>
  <si>
    <t>2022-10-26T08:19:50.628Z</t>
  </si>
  <si>
    <t>2022-10-26T08:19:51.634Z</t>
  </si>
  <si>
    <t>2022-10-26T08:19:52.638Z</t>
  </si>
  <si>
    <t>2022-10-26T08:19:53.641Z</t>
  </si>
  <si>
    <t>2022-10-26T08:19:54.647Z</t>
  </si>
  <si>
    <t>2022-10-26T08:19:55.648Z</t>
  </si>
  <si>
    <t>2022-10-26T08:19:56.652Z</t>
  </si>
  <si>
    <t>2022-10-26T08:19:57.657Z</t>
  </si>
  <si>
    <t>2022-10-26T08:19:58.662Z</t>
  </si>
  <si>
    <t>2022-10-26T08:19:59.662Z</t>
  </si>
  <si>
    <t>2022-10-26T08:20:00.663Z</t>
  </si>
  <si>
    <t>2022-10-26T08:20:01.663Z</t>
  </si>
  <si>
    <t>2022-10-26T08:20:02.668Z</t>
  </si>
  <si>
    <t>2022-10-26T08:20:03.669Z</t>
  </si>
  <si>
    <t>2022-10-26T08:20:04.671Z</t>
  </si>
  <si>
    <t>2022-10-26T08:20:05.673Z</t>
  </si>
  <si>
    <t>2022-10-26T08:20:06.679Z</t>
  </si>
  <si>
    <t>2022-10-26T08:20:07.679Z</t>
  </si>
  <si>
    <t>2022-10-26T08:20:08.690Z</t>
  </si>
  <si>
    <t>2022-10-26T08:20:09.696Z</t>
  </si>
  <si>
    <t>2022-10-26T08:20:10.698Z</t>
  </si>
  <si>
    <t>2022-10-26T08:20:11.704Z</t>
  </si>
  <si>
    <t>2022-10-26T08:20:12.708Z</t>
  </si>
  <si>
    <t>2022-10-26T08:20:13.714Z</t>
  </si>
  <si>
    <t>2022-10-26T08:20:14.721Z</t>
  </si>
  <si>
    <t>2022-10-26T08:20:15.727Z</t>
  </si>
  <si>
    <t>2022-10-26T08:20:16.727Z</t>
  </si>
  <si>
    <t>2022-10-26T08:20:17.728Z</t>
  </si>
  <si>
    <t>2022-10-26T08:20:18.742Z</t>
  </si>
  <si>
    <t>2022-10-26T08:20:19.742Z</t>
  </si>
  <si>
    <t>2022-10-26T08:20:20.744Z</t>
  </si>
  <si>
    <t>2022-10-26T08:20:21.749Z</t>
  </si>
  <si>
    <t>2022-10-26T08:20:22.752Z</t>
  </si>
  <si>
    <t>2022-10-26T08:20:23.761Z</t>
  </si>
  <si>
    <t>2022-10-26T08:20:24.766Z</t>
  </si>
  <si>
    <t>2022-10-26T08:20:25.768Z</t>
  </si>
  <si>
    <t>2022-10-26T08:20:26.782Z</t>
  </si>
  <si>
    <t>2022-10-26T08:20:27.785Z</t>
  </si>
  <si>
    <t>2022-10-26T08:20:28.786Z</t>
  </si>
  <si>
    <t>2022-10-26T08:20:29.802Z</t>
  </si>
  <si>
    <t>2022-10-26T08:20:30.803Z</t>
  </si>
  <si>
    <t>2022-10-26T08:20:31.808Z</t>
  </si>
  <si>
    <t>2022-10-26T08:20:32.814Z</t>
  </si>
  <si>
    <t>2022-10-26T08:20:33.817Z</t>
  </si>
  <si>
    <t>2022-10-26T08:20:34.823Z</t>
  </si>
  <si>
    <t>2022-10-26T08:20:59.972Z</t>
  </si>
  <si>
    <t>2022-10-26T08:21:00.974Z</t>
  </si>
  <si>
    <t>2022-10-26T08:21:01.980Z</t>
  </si>
  <si>
    <t>2022-10-26T08:21:02.986Z</t>
  </si>
  <si>
    <t>2022-10-26T08:21:03.989Z</t>
  </si>
  <si>
    <t>2022-10-26T08:21:04.996Z</t>
  </si>
  <si>
    <t>2022-10-26T08:21:05.999Z</t>
  </si>
  <si>
    <t>2022-10-26T08:21:07.007Z</t>
  </si>
  <si>
    <t>2022-10-26T08:21:08.022Z</t>
  </si>
  <si>
    <t>2022-10-26T08:21:09.028Z</t>
  </si>
  <si>
    <t>2022-10-26T08:21:10.032Z</t>
  </si>
  <si>
    <t>2022-10-26T08:21:11.033Z</t>
  </si>
  <si>
    <t>2022-10-26T08:21:12.036Z</t>
  </si>
  <si>
    <t>2022-10-26T08:21:13.050Z</t>
  </si>
  <si>
    <t>2022-10-26T08:21:14.056Z</t>
  </si>
  <si>
    <t>2022-10-26T08:21:15.062Z</t>
  </si>
  <si>
    <t>2022-10-26T08:21:16.062Z</t>
  </si>
  <si>
    <t>2022-10-26T08:21:17.071Z</t>
  </si>
  <si>
    <t>2022-10-26T08:21:18.078Z</t>
  </si>
  <si>
    <t>2022-10-26T08:21:19.082Z</t>
  </si>
  <si>
    <t>2022-10-26T08:21:20.089Z</t>
  </si>
  <si>
    <t>2022-10-26T08:21:21.092Z</t>
  </si>
  <si>
    <t>2022-10-26T08:21:22.095Z</t>
  </si>
  <si>
    <t>2022-10-26T08:21:23.098Z</t>
  </si>
  <si>
    <t>2022-10-26T08:21:24.100Z</t>
  </si>
  <si>
    <t>2022-10-26T08:21:25.112Z</t>
  </si>
  <si>
    <t>2022-10-26T08:21:26.115Z</t>
  </si>
  <si>
    <t>2022-10-26T08:21:27.116Z</t>
  </si>
  <si>
    <t>2022-10-26T08:21:28.117Z</t>
  </si>
  <si>
    <t>2022-10-26T08:21:29.119Z</t>
  </si>
  <si>
    <t>2022-10-26T08:21:30.126Z</t>
  </si>
  <si>
    <t>2022-10-26T08:21:31.130Z</t>
  </si>
  <si>
    <t>2022-10-26T08:21:32.134Z</t>
  </si>
  <si>
    <t>"2022-10-26T08:20:35.838Z"</t>
  </si>
  <si>
    <t>"2022-10-26T08:20:36.845Z"</t>
  </si>
  <si>
    <t>"2022-10-26T08:20:37.847Z"</t>
  </si>
  <si>
    <t>"2022-10-26T08:20:38.849Z"</t>
  </si>
  <si>
    <t>"2022-10-26T08:20:39.856Z"</t>
  </si>
  <si>
    <t>"2022-10-26T08:20:40.856Z"</t>
  </si>
  <si>
    <t>"2022-10-26T08:20:41.861Z"</t>
  </si>
  <si>
    <t>"2022-10-26T08:20:42.870Z"</t>
  </si>
  <si>
    <t>"2022-10-26T08:20:43.876Z"</t>
  </si>
  <si>
    <t>"2022-10-26T08:20:44.879Z"</t>
  </si>
  <si>
    <t>"2022-10-26T08:20:45.886Z"</t>
  </si>
  <si>
    <t>"2022-10-26T08:20:46.888Z"</t>
  </si>
  <si>
    <t>"2022-10-26T08:20:47.895Z"</t>
  </si>
  <si>
    <t>"2022-10-26T08:20:48.904Z"</t>
  </si>
  <si>
    <t>"2022-10-26T08:20:49.911Z"</t>
  </si>
  <si>
    <t>"2022-10-26T08:20:50.918Z"</t>
  </si>
  <si>
    <t>"2022-10-26T08:20:51.925Z"</t>
  </si>
  <si>
    <t>"2022-10-26T08:20:52.930Z"</t>
  </si>
  <si>
    <t>"2022-10-26T08:20:53.936Z"</t>
  </si>
  <si>
    <t>"2022-10-26T08:20:54.951Z"</t>
  </si>
  <si>
    <t>"2022-10-26T08:20:55.953Z"</t>
  </si>
  <si>
    <t>"2022-10-26T08:20:56.963Z"</t>
  </si>
  <si>
    <t>"2022-10-26T08:20:57.967Z"</t>
  </si>
  <si>
    <t>"2022-10-26T08:20:58.967Z"</t>
  </si>
  <si>
    <t>Num</t>
  </si>
  <si>
    <t>Timestamp</t>
  </si>
  <si>
    <t>Current_J0</t>
  </si>
  <si>
    <t>Temperature_T0</t>
  </si>
  <si>
    <t>Current_J1</t>
  </si>
  <si>
    <t>Temperature_J1</t>
  </si>
  <si>
    <t>Current_J2</t>
  </si>
  <si>
    <t>Temperature_J2</t>
  </si>
  <si>
    <t>Current_J3</t>
  </si>
  <si>
    <t>Temperature_J3</t>
  </si>
  <si>
    <t>Current_J4</t>
  </si>
  <si>
    <t>Temperature_J4</t>
  </si>
  <si>
    <t>Current_J5</t>
  </si>
  <si>
    <t>Temperature_J5</t>
  </si>
  <si>
    <t>Speed_J0</t>
  </si>
  <si>
    <t>Speed_J1</t>
  </si>
  <si>
    <t>Speed_J2</t>
  </si>
  <si>
    <t>Speed_J3</t>
  </si>
  <si>
    <t>Speed_J4</t>
  </si>
  <si>
    <t>Speed_J5</t>
  </si>
  <si>
    <t>Robot_ProtectiveStop</t>
  </si>
  <si>
    <t>Tool_current</t>
  </si>
  <si>
    <t>grip_lost</t>
  </si>
  <si>
    <t xml:space="preserve">cycle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</si>
</sst>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404"/>
  <sheetViews>
    <sheetView tabSelected="1" zoomScale="65" zoomScaleNormal="120" workbookViewId="0">
      <selection activeCell="J247" sqref="J247"/>
    </sheetView>
  </sheetViews>
  <sheetFormatPr baseColWidth="10" defaultColWidth="8.83203125" defaultRowHeight="15" x14ac:dyDescent="0.2"/>
  <cols>
    <col min="2" max="2" width="24.83203125" bestFit="1" customWidth="1"/>
    <col min="3" max="3" width="13" bestFit="1" customWidth="1"/>
    <col min="4" max="4" width="16.33203125" bestFit="1" customWidth="1"/>
    <col min="5" max="5" width="13" bestFit="1" customWidth="1"/>
    <col min="6" max="6" width="16" bestFit="1" customWidth="1"/>
    <col min="7" max="7" width="13" bestFit="1" customWidth="1"/>
    <col min="8" max="8" width="16" bestFit="1" customWidth="1"/>
    <col min="9" max="9" width="13" bestFit="1" customWidth="1"/>
    <col min="10" max="10" width="16" bestFit="1" customWidth="1"/>
    <col min="11" max="11" width="13" bestFit="1" customWidth="1"/>
    <col min="12" max="12" width="16" bestFit="1" customWidth="1"/>
    <col min="13" max="13" width="13" bestFit="1" customWidth="1"/>
    <col min="14" max="14" width="16.83203125" customWidth="1"/>
    <col min="15" max="17" width="13" bestFit="1" customWidth="1"/>
    <col min="18" max="19" width="12.83203125" bestFit="1" customWidth="1"/>
    <col min="20" max="20" width="14" bestFit="1" customWidth="1"/>
    <col min="21" max="21" width="12.5" bestFit="1" customWidth="1"/>
    <col min="22" max="22" width="9.33203125" bestFit="1" customWidth="1"/>
    <col min="23" max="23" width="19" bestFit="1" customWidth="1"/>
    <col min="29" max="29" width="8.83203125" customWidth="1"/>
    <col min="35" max="35" width="15.1640625" customWidth="1"/>
  </cols>
  <sheetData>
    <row r="1" spans="1:27" x14ac:dyDescent="0.2">
      <c r="A1" t="s">
        <v>250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S1" t="s">
        <v>268</v>
      </c>
      <c r="T1" t="s">
        <v>269</v>
      </c>
      <c r="U1" t="s">
        <v>271</v>
      </c>
      <c r="V1" s="2" t="s">
        <v>273</v>
      </c>
      <c r="W1" t="s">
        <v>270</v>
      </c>
      <c r="X1" t="s">
        <v>272</v>
      </c>
    </row>
    <row r="2" spans="1:27" x14ac:dyDescent="0.2">
      <c r="A2">
        <v>1</v>
      </c>
      <c r="B2" t="s">
        <v>0</v>
      </c>
      <c r="C2">
        <v>0.10962760448455799</v>
      </c>
      <c r="D2">
        <v>27.875</v>
      </c>
      <c r="E2">
        <v>-2.02466869354248</v>
      </c>
      <c r="F2">
        <v>29.375</v>
      </c>
      <c r="G2">
        <v>-1.5314415693282999</v>
      </c>
      <c r="H2">
        <v>29.375</v>
      </c>
      <c r="I2">
        <v>-0.99857020378112704</v>
      </c>
      <c r="J2">
        <v>32.125</v>
      </c>
      <c r="K2">
        <v>-6.2539838254451696E-2</v>
      </c>
      <c r="L2">
        <v>32.25</v>
      </c>
      <c r="M2">
        <v>-0.15262211859226199</v>
      </c>
      <c r="N2">
        <v>32</v>
      </c>
      <c r="O2">
        <v>0.29556509852409302</v>
      </c>
      <c r="P2">
        <v>-4.8975547542795496E-4</v>
      </c>
      <c r="Q2">
        <v>1.31019437685608E-3</v>
      </c>
      <c r="R2">
        <v>-0.13283556699752799</v>
      </c>
      <c r="S2">
        <v>-7.4785286560654597E-3</v>
      </c>
      <c r="T2">
        <v>-0.15296223759651101</v>
      </c>
      <c r="U2">
        <v>8.27318429946899E-2</v>
      </c>
      <c r="V2">
        <v>1</v>
      </c>
      <c r="W2" t="b">
        <v>0</v>
      </c>
      <c r="X2" t="b">
        <v>0</v>
      </c>
      <c r="AA2" s="2"/>
    </row>
    <row r="3" spans="1:27" x14ac:dyDescent="0.2">
      <c r="A3">
        <v>2</v>
      </c>
      <c r="B3" t="s">
        <v>1</v>
      </c>
      <c r="C3">
        <v>0.59560519456863403</v>
      </c>
      <c r="D3">
        <v>27.875</v>
      </c>
      <c r="E3">
        <v>-2.2784564495086599</v>
      </c>
      <c r="F3">
        <v>29.3125</v>
      </c>
      <c r="G3">
        <v>-0.86655640602111805</v>
      </c>
      <c r="H3">
        <v>29.4375</v>
      </c>
      <c r="I3">
        <v>-0.206096932291984</v>
      </c>
      <c r="J3">
        <v>32.1875</v>
      </c>
      <c r="K3">
        <v>-1.0627623796462999</v>
      </c>
      <c r="L3">
        <v>32.25</v>
      </c>
      <c r="M3">
        <v>-0.26076385378837502</v>
      </c>
      <c r="N3">
        <v>32</v>
      </c>
      <c r="O3" s="1">
        <v>-7.3914851561626193E-30</v>
      </c>
      <c r="P3">
        <v>-3.0365021666511801E-4</v>
      </c>
      <c r="Q3">
        <v>2.1851374767720699E-3</v>
      </c>
      <c r="R3">
        <v>1.66822713799774E-3</v>
      </c>
      <c r="S3">
        <v>-7.6682731742039301E-4</v>
      </c>
      <c r="T3">
        <v>4.1690160287544099E-4</v>
      </c>
      <c r="U3">
        <v>0.50589495897293002</v>
      </c>
      <c r="V3">
        <v>1</v>
      </c>
      <c r="W3" t="b">
        <v>0</v>
      </c>
      <c r="X3" t="b">
        <v>0</v>
      </c>
      <c r="AA3" s="2"/>
    </row>
    <row r="4" spans="1:27" x14ac:dyDescent="0.2">
      <c r="A4">
        <v>3</v>
      </c>
      <c r="B4" t="s">
        <v>2</v>
      </c>
      <c r="C4">
        <v>-0.22947379946708599</v>
      </c>
      <c r="D4">
        <v>27.875</v>
      </c>
      <c r="E4">
        <v>-2.8004083633422798</v>
      </c>
      <c r="F4">
        <v>29.3125</v>
      </c>
      <c r="G4">
        <v>-2.3043360710143999</v>
      </c>
      <c r="H4">
        <v>29.4375</v>
      </c>
      <c r="I4">
        <v>-0.35149949789047202</v>
      </c>
      <c r="J4">
        <v>32.125</v>
      </c>
      <c r="K4">
        <v>-0.66886901855468694</v>
      </c>
      <c r="L4">
        <v>32.3125</v>
      </c>
      <c r="M4">
        <v>3.90712767839431E-2</v>
      </c>
      <c r="N4">
        <v>32.0625</v>
      </c>
      <c r="O4">
        <v>0.136938601732254</v>
      </c>
      <c r="P4">
        <v>7.7946223318576804E-3</v>
      </c>
      <c r="Q4">
        <v>-2.5358741283416699</v>
      </c>
      <c r="R4">
        <v>0.37986695766448902</v>
      </c>
      <c r="S4">
        <v>4.5456222142092802E-4</v>
      </c>
      <c r="T4">
        <v>-0.49685585498809798</v>
      </c>
      <c r="U4">
        <v>7.9420030117034898E-2</v>
      </c>
      <c r="V4">
        <v>1</v>
      </c>
      <c r="W4" t="b">
        <v>0</v>
      </c>
      <c r="X4" t="b">
        <v>0</v>
      </c>
      <c r="AA4" s="2"/>
    </row>
    <row r="5" spans="1:27" x14ac:dyDescent="0.2">
      <c r="A5">
        <v>4</v>
      </c>
      <c r="B5" t="s">
        <v>3</v>
      </c>
      <c r="C5">
        <v>6.5053179860114996E-2</v>
      </c>
      <c r="D5">
        <v>27.875</v>
      </c>
      <c r="E5">
        <v>-3.6877677440643302</v>
      </c>
      <c r="F5">
        <v>29.3125</v>
      </c>
      <c r="G5">
        <v>-1.2176524400711</v>
      </c>
      <c r="H5">
        <v>29.4375</v>
      </c>
      <c r="I5">
        <v>-1.2091146707534699</v>
      </c>
      <c r="J5">
        <v>32.125</v>
      </c>
      <c r="K5">
        <v>-0.81975507736205999</v>
      </c>
      <c r="L5">
        <v>32.25</v>
      </c>
      <c r="M5">
        <v>0.153902933001518</v>
      </c>
      <c r="N5">
        <v>32</v>
      </c>
      <c r="O5">
        <v>-9.0300321578979395E-2</v>
      </c>
      <c r="P5">
        <v>-4.9113673157989901E-3</v>
      </c>
      <c r="Q5">
        <v>-9.09601431339979E-3</v>
      </c>
      <c r="R5">
        <v>-0.38419613242149298</v>
      </c>
      <c r="S5">
        <v>1.8410839140415101E-2</v>
      </c>
      <c r="T5">
        <v>0.42555910348892201</v>
      </c>
      <c r="U5">
        <v>8.3325386047363198E-2</v>
      </c>
      <c r="V5">
        <v>1</v>
      </c>
      <c r="W5" t="b">
        <v>0</v>
      </c>
      <c r="X5" t="b">
        <v>0</v>
      </c>
    </row>
    <row r="6" spans="1:27" x14ac:dyDescent="0.2">
      <c r="A6">
        <v>5</v>
      </c>
      <c r="B6" t="s">
        <v>4</v>
      </c>
      <c r="C6">
        <v>0.88414025306701605</v>
      </c>
      <c r="D6">
        <v>27.875</v>
      </c>
      <c r="E6">
        <v>-2.9388303756713801</v>
      </c>
      <c r="F6">
        <v>29.375</v>
      </c>
      <c r="G6">
        <v>-1.7940762042999201</v>
      </c>
      <c r="H6">
        <v>29.4375</v>
      </c>
      <c r="I6">
        <v>-2.3564710617065399</v>
      </c>
      <c r="J6">
        <v>32.1875</v>
      </c>
      <c r="K6">
        <v>-0.96642673015594405</v>
      </c>
      <c r="L6">
        <v>32.3125</v>
      </c>
      <c r="M6">
        <v>0.17899766564369199</v>
      </c>
      <c r="N6">
        <v>32</v>
      </c>
      <c r="O6">
        <v>0.126808792352676</v>
      </c>
      <c r="P6">
        <v>5.5669420398771702E-3</v>
      </c>
      <c r="Q6">
        <v>1.13834510557353E-3</v>
      </c>
      <c r="R6">
        <v>-0.353284031152725</v>
      </c>
      <c r="S6">
        <v>1.4993798919022E-2</v>
      </c>
      <c r="T6">
        <v>0.180988609790802</v>
      </c>
      <c r="U6">
        <v>8.6378753185272203E-2</v>
      </c>
      <c r="V6">
        <v>1</v>
      </c>
      <c r="W6" t="b">
        <v>0</v>
      </c>
      <c r="X6" t="b">
        <v>0</v>
      </c>
    </row>
    <row r="7" spans="1:27" x14ac:dyDescent="0.2">
      <c r="A7">
        <v>6</v>
      </c>
      <c r="B7" t="s">
        <v>5</v>
      </c>
      <c r="C7">
        <v>0.118960559368133</v>
      </c>
      <c r="D7">
        <v>27.8125</v>
      </c>
      <c r="E7">
        <v>-2.1625418663024898</v>
      </c>
      <c r="F7">
        <v>29.375</v>
      </c>
      <c r="G7">
        <v>-1.2117794752120901</v>
      </c>
      <c r="H7">
        <v>29.4375</v>
      </c>
      <c r="I7">
        <v>-0.481833845376968</v>
      </c>
      <c r="J7">
        <v>32.1875</v>
      </c>
      <c r="K7">
        <v>1.53181906789541E-2</v>
      </c>
      <c r="L7">
        <v>32.3125</v>
      </c>
      <c r="M7">
        <v>6.4844459295272799E-2</v>
      </c>
      <c r="N7">
        <v>32.0625</v>
      </c>
      <c r="O7">
        <v>-4.6395107347052497E-5</v>
      </c>
      <c r="P7">
        <v>9.2657042841892595E-5</v>
      </c>
      <c r="Q7">
        <v>2.6241081650368799E-4</v>
      </c>
      <c r="R7">
        <v>2.1707837004214499E-3</v>
      </c>
      <c r="S7">
        <v>2.6470670127309799E-4</v>
      </c>
      <c r="T7">
        <v>-2.47016106732189E-3</v>
      </c>
      <c r="U7">
        <v>0.18830966949462799</v>
      </c>
      <c r="V7">
        <v>1</v>
      </c>
      <c r="W7" t="b">
        <v>0</v>
      </c>
      <c r="X7" t="b">
        <v>0</v>
      </c>
    </row>
    <row r="8" spans="1:27" x14ac:dyDescent="0.2">
      <c r="A8">
        <v>7</v>
      </c>
      <c r="B8" t="s">
        <v>6</v>
      </c>
      <c r="C8">
        <v>8.6137913167476599E-2</v>
      </c>
      <c r="D8">
        <v>27.875</v>
      </c>
      <c r="E8">
        <v>-1.7576470375061</v>
      </c>
      <c r="F8">
        <v>29.375</v>
      </c>
      <c r="G8">
        <v>-0.96063375473022405</v>
      </c>
      <c r="H8">
        <v>29.4375</v>
      </c>
      <c r="I8">
        <v>-0.48837995529174799</v>
      </c>
      <c r="J8">
        <v>32.1875</v>
      </c>
      <c r="K8">
        <v>6.50572963058948E-3</v>
      </c>
      <c r="L8">
        <v>32.3125</v>
      </c>
      <c r="M8">
        <v>5.3249340504407799E-2</v>
      </c>
      <c r="N8">
        <v>32.0625</v>
      </c>
      <c r="O8">
        <v>0</v>
      </c>
      <c r="P8">
        <v>0</v>
      </c>
      <c r="Q8">
        <v>0</v>
      </c>
      <c r="R8">
        <v>0</v>
      </c>
      <c r="S8">
        <v>0</v>
      </c>
      <c r="T8" s="1">
        <v>1.12103877145985E-44</v>
      </c>
      <c r="U8">
        <v>8.5191845893859794E-2</v>
      </c>
      <c r="V8">
        <v>1</v>
      </c>
      <c r="W8" t="b">
        <v>0</v>
      </c>
      <c r="X8" t="b">
        <v>0</v>
      </c>
    </row>
    <row r="9" spans="1:27" x14ac:dyDescent="0.2">
      <c r="A9">
        <v>8</v>
      </c>
      <c r="B9" t="s">
        <v>7</v>
      </c>
      <c r="C9">
        <v>7.5656995177268899E-2</v>
      </c>
      <c r="D9">
        <v>27.875</v>
      </c>
      <c r="E9">
        <v>-1.83646476268768</v>
      </c>
      <c r="F9">
        <v>29.375</v>
      </c>
      <c r="G9">
        <v>-0.96132242679595903</v>
      </c>
      <c r="H9">
        <v>29.4375</v>
      </c>
      <c r="I9">
        <v>-0.51254075765609697</v>
      </c>
      <c r="J9">
        <v>32.1875</v>
      </c>
      <c r="K9">
        <v>-2.1844519302248899E-2</v>
      </c>
      <c r="L9">
        <v>32.3125</v>
      </c>
      <c r="M9">
        <v>3.9228443056344903E-2</v>
      </c>
      <c r="N9">
        <v>32.0625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8.7058365345001207E-2</v>
      </c>
      <c r="V9">
        <v>1</v>
      </c>
      <c r="W9" t="b">
        <v>0</v>
      </c>
      <c r="X9" t="b">
        <v>0</v>
      </c>
    </row>
    <row r="10" spans="1:27" x14ac:dyDescent="0.2">
      <c r="A10">
        <v>9</v>
      </c>
      <c r="B10" t="s">
        <v>8</v>
      </c>
      <c r="C10">
        <v>-0.18684835731983099</v>
      </c>
      <c r="D10">
        <v>27.875</v>
      </c>
      <c r="E10">
        <v>-2.56373834609985</v>
      </c>
      <c r="F10">
        <v>29.375</v>
      </c>
      <c r="G10">
        <v>-1.41893362998962</v>
      </c>
      <c r="H10">
        <v>29.4375</v>
      </c>
      <c r="I10">
        <v>-0.26201510429382302</v>
      </c>
      <c r="J10">
        <v>32.1875</v>
      </c>
      <c r="K10">
        <v>9.9941939115524195E-2</v>
      </c>
      <c r="L10">
        <v>32.3125</v>
      </c>
      <c r="M10">
        <v>-0.173527032136917</v>
      </c>
      <c r="N10">
        <v>32.0625</v>
      </c>
      <c r="O10">
        <v>-0.16600356996059401</v>
      </c>
      <c r="P10">
        <v>2.40865373052656E-3</v>
      </c>
      <c r="Q10">
        <v>-1.5482588671147801E-2</v>
      </c>
      <c r="R10">
        <v>0.35006320476531899</v>
      </c>
      <c r="S10">
        <v>-9.9855409935116698E-3</v>
      </c>
      <c r="T10">
        <v>-0.192710176110267</v>
      </c>
      <c r="U10">
        <v>8.57853293418884E-2</v>
      </c>
      <c r="V10">
        <v>1</v>
      </c>
      <c r="W10" t="b">
        <v>0</v>
      </c>
      <c r="X10" t="b">
        <v>0</v>
      </c>
    </row>
    <row r="11" spans="1:27" x14ac:dyDescent="0.2">
      <c r="A11">
        <v>10</v>
      </c>
      <c r="B11" t="s">
        <v>9</v>
      </c>
      <c r="C11">
        <v>-0.15891225636005399</v>
      </c>
      <c r="D11">
        <v>27.875</v>
      </c>
      <c r="E11">
        <v>-1.75077736377716</v>
      </c>
      <c r="F11">
        <v>29.375</v>
      </c>
      <c r="G11">
        <v>-1.9794003963470399</v>
      </c>
      <c r="H11">
        <v>29.4375</v>
      </c>
      <c r="I11">
        <v>-0.18454992771148601</v>
      </c>
      <c r="J11">
        <v>32.1875</v>
      </c>
      <c r="K11">
        <v>7.9157061874866402E-2</v>
      </c>
      <c r="L11">
        <v>32.3125</v>
      </c>
      <c r="M11">
        <v>-0.20954076945781699</v>
      </c>
      <c r="N11">
        <v>32.0625</v>
      </c>
      <c r="O11">
        <v>9.8323039710521698E-2</v>
      </c>
      <c r="P11">
        <v>4.9957507289946001E-3</v>
      </c>
      <c r="Q11">
        <v>-1.6995683312416E-2</v>
      </c>
      <c r="R11">
        <v>0.49624112248420699</v>
      </c>
      <c r="S11">
        <v>-1.73527542501688E-2</v>
      </c>
      <c r="T11">
        <v>-0.58868604898452703</v>
      </c>
      <c r="U11">
        <v>8.5019588470458901E-2</v>
      </c>
      <c r="V11">
        <v>1</v>
      </c>
      <c r="W11" t="b">
        <v>0</v>
      </c>
      <c r="X11" t="b">
        <v>0</v>
      </c>
    </row>
    <row r="12" spans="1:27" ht="14.5" customHeight="1" x14ac:dyDescent="0.2">
      <c r="A12">
        <v>11</v>
      </c>
      <c r="B12" t="s">
        <v>10</v>
      </c>
      <c r="C12">
        <v>1.0140864849090501</v>
      </c>
      <c r="D12">
        <v>27.875</v>
      </c>
      <c r="E12">
        <v>-1.8752957582473699</v>
      </c>
      <c r="F12">
        <v>29.375</v>
      </c>
      <c r="G12">
        <v>-0.549352586269378</v>
      </c>
      <c r="H12">
        <v>29.4375</v>
      </c>
      <c r="I12">
        <v>-0.782304286956787</v>
      </c>
      <c r="J12">
        <v>32.1875</v>
      </c>
      <c r="K12">
        <v>-0.15929028391837999</v>
      </c>
      <c r="L12">
        <v>32.3125</v>
      </c>
      <c r="M12">
        <v>-9.5323637127876198E-2</v>
      </c>
      <c r="N12">
        <v>32.125</v>
      </c>
      <c r="O12">
        <v>2.5590322911739302E-3</v>
      </c>
      <c r="P12">
        <v>-6.55909907072782E-3</v>
      </c>
      <c r="Q12">
        <v>2.5940711498260498</v>
      </c>
      <c r="R12">
        <v>-0.57977104187011697</v>
      </c>
      <c r="S12">
        <v>0</v>
      </c>
      <c r="T12">
        <v>0.64261007308959905</v>
      </c>
      <c r="U12">
        <v>7.8826606273651095E-2</v>
      </c>
      <c r="V12">
        <v>1</v>
      </c>
      <c r="W12" t="b">
        <v>0</v>
      </c>
      <c r="X12" t="b">
        <v>0</v>
      </c>
    </row>
    <row r="13" spans="1:27" x14ac:dyDescent="0.2">
      <c r="A13">
        <v>12</v>
      </c>
      <c r="B13" t="s">
        <v>11</v>
      </c>
      <c r="C13">
        <v>-0.40186774730682301</v>
      </c>
      <c r="D13">
        <v>27.875</v>
      </c>
      <c r="E13">
        <v>-3.1746022701263401</v>
      </c>
      <c r="F13">
        <v>29.375</v>
      </c>
      <c r="G13">
        <v>-1.0509772300720199</v>
      </c>
      <c r="H13">
        <v>29.5</v>
      </c>
      <c r="I13">
        <v>-0.39667928218841497</v>
      </c>
      <c r="J13">
        <v>32.1875</v>
      </c>
      <c r="K13">
        <v>-0.114071279764175</v>
      </c>
      <c r="L13">
        <v>32.3125</v>
      </c>
      <c r="M13">
        <v>0.209455430507659</v>
      </c>
      <c r="N13">
        <v>32.0625</v>
      </c>
      <c r="O13">
        <v>-0.23806028068065599</v>
      </c>
      <c r="P13">
        <v>-3.0145015567541102E-2</v>
      </c>
      <c r="Q13">
        <v>-3.2799389213323503E-2</v>
      </c>
      <c r="R13">
        <v>0.23232354223728099</v>
      </c>
      <c r="S13">
        <v>6.4145788550376795E-2</v>
      </c>
      <c r="T13">
        <v>1.49858091026544E-2</v>
      </c>
      <c r="U13">
        <v>9.3337595462799003E-2</v>
      </c>
      <c r="V13">
        <v>1</v>
      </c>
      <c r="W13" t="b">
        <v>0</v>
      </c>
      <c r="X13" t="b">
        <v>0</v>
      </c>
    </row>
    <row r="14" spans="1:27" x14ac:dyDescent="0.2">
      <c r="A14">
        <v>13</v>
      </c>
      <c r="B14" t="s">
        <v>12</v>
      </c>
      <c r="C14">
        <v>-0.88824915885925204</v>
      </c>
      <c r="D14">
        <v>27.875</v>
      </c>
      <c r="E14">
        <v>-1.7241741418838501</v>
      </c>
      <c r="F14">
        <v>29.375</v>
      </c>
      <c r="G14">
        <v>-1.74169266223907</v>
      </c>
      <c r="H14">
        <v>29.5</v>
      </c>
      <c r="I14">
        <v>-9.8951667547225897E-2</v>
      </c>
      <c r="J14">
        <v>32.1875</v>
      </c>
      <c r="K14">
        <v>0.27928087115287697</v>
      </c>
      <c r="L14">
        <v>32.375</v>
      </c>
      <c r="M14">
        <v>4.3639052659273099E-2</v>
      </c>
      <c r="N14">
        <v>32.0625</v>
      </c>
      <c r="O14">
        <v>0.10218967497348699</v>
      </c>
      <c r="P14">
        <v>0.14565363526344299</v>
      </c>
      <c r="Q14">
        <v>-2.5245521068572998</v>
      </c>
      <c r="R14">
        <v>0.39329347014427102</v>
      </c>
      <c r="S14">
        <v>0</v>
      </c>
      <c r="T14">
        <v>-0.48844411969184798</v>
      </c>
      <c r="U14">
        <v>8.2645773887634194E-2</v>
      </c>
      <c r="V14">
        <v>1</v>
      </c>
      <c r="W14" t="b">
        <v>0</v>
      </c>
      <c r="X14" t="b">
        <v>0</v>
      </c>
    </row>
    <row r="15" spans="1:27" x14ac:dyDescent="0.2">
      <c r="A15">
        <v>14</v>
      </c>
      <c r="B15" t="s">
        <v>13</v>
      </c>
      <c r="C15">
        <v>-4.8897683620452798E-2</v>
      </c>
      <c r="D15">
        <v>27.875</v>
      </c>
      <c r="E15">
        <v>-2.0236282348632799</v>
      </c>
      <c r="F15">
        <v>29.4375</v>
      </c>
      <c r="G15">
        <v>-1.5741883516311601</v>
      </c>
      <c r="H15">
        <v>29.4375</v>
      </c>
      <c r="I15">
        <v>-0.45963525772094699</v>
      </c>
      <c r="J15">
        <v>32.25</v>
      </c>
      <c r="K15">
        <v>9.2369712889194405E-2</v>
      </c>
      <c r="L15">
        <v>32.375</v>
      </c>
      <c r="M15">
        <v>3.1410071998834603E-2</v>
      </c>
      <c r="N15">
        <v>32.125</v>
      </c>
      <c r="O15">
        <v>0</v>
      </c>
      <c r="P15">
        <v>0</v>
      </c>
      <c r="Q15">
        <v>-2.6506121503189201E-4</v>
      </c>
      <c r="R15" s="1">
        <v>5.3327772674764599E-21</v>
      </c>
      <c r="S15" s="1">
        <v>-4.2255210371628602E-32</v>
      </c>
      <c r="T15">
        <v>0</v>
      </c>
      <c r="U15">
        <v>8.3153128623962402E-2</v>
      </c>
      <c r="V15">
        <v>1</v>
      </c>
      <c r="W15" t="b">
        <v>0</v>
      </c>
      <c r="X15" t="b">
        <v>0</v>
      </c>
    </row>
    <row r="16" spans="1:27" x14ac:dyDescent="0.2">
      <c r="A16">
        <v>15</v>
      </c>
      <c r="B16" t="s">
        <v>14</v>
      </c>
      <c r="C16">
        <v>0.29831331968307401</v>
      </c>
      <c r="D16">
        <v>27.875</v>
      </c>
      <c r="E16">
        <v>-1.75552642345428</v>
      </c>
      <c r="F16">
        <v>29.375</v>
      </c>
      <c r="G16">
        <v>-0.73001790046691895</v>
      </c>
      <c r="H16">
        <v>29.5</v>
      </c>
      <c r="I16">
        <v>-0.83985149860382002</v>
      </c>
      <c r="J16">
        <v>32.25</v>
      </c>
      <c r="K16">
        <v>-0.14594092965125999</v>
      </c>
      <c r="L16">
        <v>32.375</v>
      </c>
      <c r="M16">
        <v>0.18452541530132199</v>
      </c>
      <c r="N16">
        <v>32.125</v>
      </c>
      <c r="O16">
        <v>0.18175683915615001</v>
      </c>
      <c r="P16">
        <v>-3.6899100989103303E-2</v>
      </c>
      <c r="Q16">
        <v>3.1121889129280999E-2</v>
      </c>
      <c r="R16">
        <v>-0.40168166160583402</v>
      </c>
      <c r="S16">
        <v>1.6014616936445202E-2</v>
      </c>
      <c r="T16">
        <v>0.208911523222923</v>
      </c>
      <c r="U16">
        <v>8.6972296237945501E-2</v>
      </c>
      <c r="V16">
        <v>1</v>
      </c>
      <c r="W16" t="b">
        <v>0</v>
      </c>
      <c r="X16" t="b">
        <v>0</v>
      </c>
    </row>
    <row r="17" spans="1:35" ht="14.5" customHeight="1" x14ac:dyDescent="0.2">
      <c r="A17">
        <v>16</v>
      </c>
      <c r="B17" t="s">
        <v>15</v>
      </c>
      <c r="C17">
        <v>-9.0250790119171101E-2</v>
      </c>
      <c r="D17">
        <v>27.875</v>
      </c>
      <c r="E17">
        <v>-1.6752135753631501</v>
      </c>
      <c r="F17">
        <v>29.375</v>
      </c>
      <c r="G17">
        <v>-0.79118788242339999</v>
      </c>
      <c r="H17">
        <v>29.5</v>
      </c>
      <c r="I17">
        <v>-0.69601213932037298</v>
      </c>
      <c r="J17">
        <v>32.1875</v>
      </c>
      <c r="K17">
        <v>-0.124836757779121</v>
      </c>
      <c r="L17">
        <v>32.375</v>
      </c>
      <c r="M17">
        <v>-2.0653340965509401E-2</v>
      </c>
      <c r="N17">
        <v>32.125</v>
      </c>
      <c r="O17">
        <v>0</v>
      </c>
      <c r="P17">
        <v>0</v>
      </c>
      <c r="Q17">
        <v>0</v>
      </c>
      <c r="R17">
        <v>0</v>
      </c>
      <c r="S17">
        <v>0</v>
      </c>
      <c r="T17">
        <v>5.7790261053014499E-5</v>
      </c>
      <c r="U17">
        <v>8.7651789188384996E-2</v>
      </c>
      <c r="V17">
        <v>1</v>
      </c>
      <c r="W17" t="b">
        <v>0</v>
      </c>
      <c r="X17" t="b">
        <v>0</v>
      </c>
      <c r="AC17" s="3"/>
      <c r="AD17" s="3"/>
      <c r="AE17" s="3"/>
      <c r="AF17" s="3"/>
      <c r="AG17" s="3"/>
      <c r="AH17" s="3"/>
      <c r="AI17" s="3"/>
    </row>
    <row r="18" spans="1:35" x14ac:dyDescent="0.2">
      <c r="A18">
        <v>17</v>
      </c>
      <c r="B18" t="s">
        <v>16</v>
      </c>
      <c r="C18">
        <v>-5.6929066777229302E-2</v>
      </c>
      <c r="D18">
        <v>27.875</v>
      </c>
      <c r="E18">
        <v>-1.6069362163543699</v>
      </c>
      <c r="F18">
        <v>29.4375</v>
      </c>
      <c r="G18">
        <v>-0.76741755008697499</v>
      </c>
      <c r="H18">
        <v>29.4375</v>
      </c>
      <c r="I18">
        <v>-0.65265965461730902</v>
      </c>
      <c r="J18">
        <v>32.25</v>
      </c>
      <c r="K18">
        <v>-0.17290636897087</v>
      </c>
      <c r="L18">
        <v>32.4375</v>
      </c>
      <c r="M18">
        <v>2.5237355381250302E-2</v>
      </c>
      <c r="N18">
        <v>32.125</v>
      </c>
      <c r="O18">
        <v>0</v>
      </c>
      <c r="P18">
        <v>1.7609876813367E-3</v>
      </c>
      <c r="Q18">
        <v>0</v>
      </c>
      <c r="R18">
        <v>-1.5206084353849201E-3</v>
      </c>
      <c r="S18">
        <v>0</v>
      </c>
      <c r="T18">
        <v>0</v>
      </c>
      <c r="U18">
        <v>0.17294681072235099</v>
      </c>
      <c r="V18">
        <v>1</v>
      </c>
      <c r="W18" t="b">
        <v>0</v>
      </c>
      <c r="X18" t="b">
        <v>0</v>
      </c>
      <c r="AC18" s="3"/>
      <c r="AD18" s="3"/>
      <c r="AE18" s="3"/>
      <c r="AF18" s="3"/>
      <c r="AG18" s="3"/>
      <c r="AH18" s="3"/>
      <c r="AI18" s="3"/>
    </row>
    <row r="19" spans="1:35" x14ac:dyDescent="0.2">
      <c r="A19">
        <v>18</v>
      </c>
      <c r="B19" t="s">
        <v>17</v>
      </c>
      <c r="C19">
        <v>-7.5597792863845797E-2</v>
      </c>
      <c r="D19">
        <v>27.875</v>
      </c>
      <c r="E19">
        <v>-4.5409402847290004</v>
      </c>
      <c r="F19">
        <v>29.4375</v>
      </c>
      <c r="G19">
        <v>-3.5771670341491699</v>
      </c>
      <c r="H19">
        <v>29.5</v>
      </c>
      <c r="I19">
        <v>-1.1242969036102199</v>
      </c>
      <c r="J19">
        <v>32.25</v>
      </c>
      <c r="K19">
        <v>8.1495521590113605E-3</v>
      </c>
      <c r="L19">
        <v>32.375</v>
      </c>
      <c r="M19">
        <v>-0.14079520106315599</v>
      </c>
      <c r="N19">
        <v>32.125</v>
      </c>
      <c r="O19">
        <v>-0.294959306716918</v>
      </c>
      <c r="P19">
        <v>-7.4193147011101203E-3</v>
      </c>
      <c r="Q19">
        <v>-6.1291627585887902E-2</v>
      </c>
      <c r="R19">
        <v>0.96365129947662298</v>
      </c>
      <c r="S19">
        <v>-3.5222988575696897E-2</v>
      </c>
      <c r="T19">
        <v>-0.70798885822296098</v>
      </c>
      <c r="U19">
        <v>8.6464941501617404E-2</v>
      </c>
      <c r="V19">
        <v>1</v>
      </c>
      <c r="W19" t="b">
        <v>0</v>
      </c>
      <c r="X19" t="b">
        <v>0</v>
      </c>
      <c r="AC19" s="3"/>
      <c r="AD19" s="3"/>
      <c r="AE19" s="3"/>
      <c r="AF19" s="3"/>
      <c r="AG19" s="3"/>
      <c r="AH19" s="3"/>
      <c r="AI19" s="3"/>
    </row>
    <row r="20" spans="1:35" x14ac:dyDescent="0.2">
      <c r="A20">
        <v>19</v>
      </c>
      <c r="B20" t="s">
        <v>18</v>
      </c>
      <c r="C20">
        <v>0.56555992364883401</v>
      </c>
      <c r="D20">
        <v>27.875</v>
      </c>
      <c r="E20">
        <v>-2.89270639419555</v>
      </c>
      <c r="F20">
        <v>29.4375</v>
      </c>
      <c r="G20">
        <v>-0.89823055267333896</v>
      </c>
      <c r="H20">
        <v>29.5</v>
      </c>
      <c r="I20">
        <v>-0.57850104570388705</v>
      </c>
      <c r="J20">
        <v>32.25</v>
      </c>
      <c r="K20">
        <v>0.87719416618347101</v>
      </c>
      <c r="L20">
        <v>32.375</v>
      </c>
      <c r="M20">
        <v>-1.36818084865808E-2</v>
      </c>
      <c r="N20">
        <v>32.125</v>
      </c>
      <c r="O20">
        <v>1.0122150415554599E-3</v>
      </c>
      <c r="P20">
        <v>7.1266074664890697E-3</v>
      </c>
      <c r="Q20">
        <v>2.5777907371520898</v>
      </c>
      <c r="R20">
        <v>-0.53663742542266801</v>
      </c>
      <c r="S20">
        <v>7.4645206041168394E-5</v>
      </c>
      <c r="T20">
        <v>0.66514980792999201</v>
      </c>
      <c r="U20">
        <v>8.3918809890747001E-2</v>
      </c>
      <c r="V20">
        <v>1</v>
      </c>
      <c r="W20" t="b">
        <v>0</v>
      </c>
      <c r="X20" t="b">
        <v>0</v>
      </c>
      <c r="AC20" s="3"/>
      <c r="AD20" s="3"/>
      <c r="AE20" s="3"/>
      <c r="AF20" s="3"/>
      <c r="AG20" s="3"/>
      <c r="AH20" s="3"/>
      <c r="AI20" s="3"/>
    </row>
    <row r="21" spans="1:35" x14ac:dyDescent="0.2">
      <c r="A21">
        <v>20</v>
      </c>
      <c r="B21" t="s">
        <v>19</v>
      </c>
      <c r="C21">
        <v>-0.17774802446365301</v>
      </c>
      <c r="D21">
        <v>27.9375</v>
      </c>
      <c r="E21">
        <v>-2.9606664180755602</v>
      </c>
      <c r="F21">
        <v>29.4375</v>
      </c>
      <c r="G21">
        <v>-1.93753981590271</v>
      </c>
      <c r="H21">
        <v>29.5</v>
      </c>
      <c r="I21">
        <v>-0.13259100914001401</v>
      </c>
      <c r="J21">
        <v>32.25</v>
      </c>
      <c r="K21">
        <v>0.25059396028518599</v>
      </c>
      <c r="L21">
        <v>32.4375</v>
      </c>
      <c r="M21">
        <v>0.22035683691501601</v>
      </c>
      <c r="N21">
        <v>32.125</v>
      </c>
      <c r="O21">
        <v>-2.19503846019506E-2</v>
      </c>
      <c r="P21">
        <v>9.4801876693964005E-3</v>
      </c>
      <c r="Q21">
        <v>7.6801506802439603E-3</v>
      </c>
      <c r="R21">
        <v>8.4171377122402094E-2</v>
      </c>
      <c r="S21">
        <v>4.2810622602701097E-2</v>
      </c>
      <c r="T21">
        <v>-0.109235197305679</v>
      </c>
      <c r="U21">
        <v>8.3239197731017997E-2</v>
      </c>
      <c r="V21">
        <v>1</v>
      </c>
      <c r="W21" t="b">
        <v>1</v>
      </c>
      <c r="X21" t="b">
        <v>0</v>
      </c>
      <c r="AC21" s="3"/>
      <c r="AD21" s="3"/>
      <c r="AE21" s="3"/>
      <c r="AF21" s="3"/>
      <c r="AG21" s="3"/>
      <c r="AH21" s="3"/>
      <c r="AI21" s="3"/>
    </row>
    <row r="22" spans="1:35" x14ac:dyDescent="0.2">
      <c r="A22">
        <v>21</v>
      </c>
      <c r="B22" t="s">
        <v>20</v>
      </c>
      <c r="C22">
        <v>-0.16190652549266801</v>
      </c>
      <c r="D22">
        <v>27.875</v>
      </c>
      <c r="E22">
        <v>-1.92220163345336</v>
      </c>
      <c r="F22">
        <v>29.4375</v>
      </c>
      <c r="G22">
        <v>-1.39989161491394</v>
      </c>
      <c r="H22">
        <v>29.5</v>
      </c>
      <c r="I22">
        <v>-0.58286339044570901</v>
      </c>
      <c r="J22">
        <v>32.25</v>
      </c>
      <c r="K22">
        <v>-4.23390069045126E-4</v>
      </c>
      <c r="L22">
        <v>32.4375</v>
      </c>
      <c r="M22">
        <v>0.14399331808090199</v>
      </c>
      <c r="N22">
        <v>32.125</v>
      </c>
      <c r="O22">
        <v>0</v>
      </c>
      <c r="P22">
        <v>0</v>
      </c>
      <c r="Q22">
        <v>4.6266257413662902E-5</v>
      </c>
      <c r="R22">
        <v>0</v>
      </c>
      <c r="S22">
        <v>0</v>
      </c>
      <c r="T22">
        <v>0</v>
      </c>
      <c r="U22">
        <v>8.3918809890747001E-2</v>
      </c>
      <c r="V22">
        <v>1</v>
      </c>
      <c r="W22" t="b">
        <v>1</v>
      </c>
      <c r="X22" t="b">
        <v>0</v>
      </c>
    </row>
    <row r="23" spans="1:35" x14ac:dyDescent="0.2">
      <c r="A23">
        <v>22</v>
      </c>
      <c r="B23" t="s">
        <v>21</v>
      </c>
      <c r="C23">
        <v>-0.132234692573547</v>
      </c>
      <c r="D23">
        <v>27.875</v>
      </c>
      <c r="E23">
        <v>-2.0565526485443102</v>
      </c>
      <c r="F23">
        <v>29.4375</v>
      </c>
      <c r="G23">
        <v>-1.3533011674880899</v>
      </c>
      <c r="H23">
        <v>29.5</v>
      </c>
      <c r="I23">
        <v>-0.58686065673828103</v>
      </c>
      <c r="J23">
        <v>32.25</v>
      </c>
      <c r="K23">
        <v>-4.0784765034914003E-2</v>
      </c>
      <c r="L23">
        <v>32.375</v>
      </c>
      <c r="M23">
        <v>0.110979378223419</v>
      </c>
      <c r="N23">
        <v>32.125</v>
      </c>
      <c r="O23" s="1">
        <v>-1.4012984643248101E-45</v>
      </c>
      <c r="P23" s="1">
        <v>3.8697937215781402E-11</v>
      </c>
      <c r="Q23">
        <v>0</v>
      </c>
      <c r="R23">
        <v>0</v>
      </c>
      <c r="S23">
        <v>0</v>
      </c>
      <c r="T23">
        <v>0</v>
      </c>
      <c r="U23">
        <v>9.6649467945098794E-2</v>
      </c>
      <c r="V23">
        <v>1</v>
      </c>
      <c r="W23" t="b">
        <v>1</v>
      </c>
      <c r="X23" t="b">
        <v>0</v>
      </c>
    </row>
    <row r="24" spans="1:35" x14ac:dyDescent="0.2">
      <c r="A24">
        <v>23</v>
      </c>
      <c r="B24" t="s">
        <v>22</v>
      </c>
      <c r="C24">
        <v>-0.13334435224533001</v>
      </c>
      <c r="D24">
        <v>27.875</v>
      </c>
      <c r="E24">
        <v>-2.1025242805480899</v>
      </c>
      <c r="F24">
        <v>29.4375</v>
      </c>
      <c r="G24">
        <v>-1.3349050283432</v>
      </c>
      <c r="H24">
        <v>29.5</v>
      </c>
      <c r="I24">
        <v>-0.57055765390396096</v>
      </c>
      <c r="J24">
        <v>32.25</v>
      </c>
      <c r="K24">
        <v>-2.3402269929647401E-2</v>
      </c>
      <c r="L24">
        <v>32.375</v>
      </c>
      <c r="M24">
        <v>7.5675114989280701E-2</v>
      </c>
      <c r="N24">
        <v>32.1875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8.5105717182159396E-2</v>
      </c>
      <c r="V24">
        <v>1</v>
      </c>
      <c r="W24" t="b">
        <v>1</v>
      </c>
      <c r="X24" t="b">
        <v>0</v>
      </c>
    </row>
    <row r="25" spans="1:35" x14ac:dyDescent="0.2">
      <c r="A25">
        <v>24</v>
      </c>
      <c r="B25" t="s">
        <v>23</v>
      </c>
      <c r="C25">
        <v>-0.13297776877879999</v>
      </c>
      <c r="D25">
        <v>27.9375</v>
      </c>
      <c r="E25">
        <v>-2.09583115577697</v>
      </c>
      <c r="F25">
        <v>29.4375</v>
      </c>
      <c r="G25">
        <v>-1.3362777233123699</v>
      </c>
      <c r="H25">
        <v>29.5</v>
      </c>
      <c r="I25">
        <v>-0.57353174686431796</v>
      </c>
      <c r="J25">
        <v>32.25</v>
      </c>
      <c r="K25">
        <v>-3.6635223776101997E-2</v>
      </c>
      <c r="L25">
        <v>32.4375</v>
      </c>
      <c r="M25">
        <v>9.47169810533523E-2</v>
      </c>
      <c r="N25">
        <v>32.1875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9.0877592563629095E-2</v>
      </c>
      <c r="V25">
        <v>1</v>
      </c>
      <c r="W25" t="b">
        <v>1</v>
      </c>
      <c r="X25" t="b">
        <v>0</v>
      </c>
    </row>
    <row r="26" spans="1:35" x14ac:dyDescent="0.2">
      <c r="A26">
        <v>25</v>
      </c>
      <c r="B26" t="s">
        <v>24</v>
      </c>
      <c r="C26">
        <v>-0.14809195697307501</v>
      </c>
      <c r="D26">
        <v>27.9375</v>
      </c>
      <c r="E26">
        <v>-2.0848212242126398</v>
      </c>
      <c r="F26">
        <v>29.4375</v>
      </c>
      <c r="G26">
        <v>-1.33377957344055</v>
      </c>
      <c r="H26">
        <v>29.5</v>
      </c>
      <c r="I26">
        <v>-0.56973016262054399</v>
      </c>
      <c r="J26">
        <v>32.25</v>
      </c>
      <c r="K26">
        <v>-2.3177351802587499E-2</v>
      </c>
      <c r="L26">
        <v>32.4375</v>
      </c>
      <c r="M26">
        <v>6.2156081199645899E-2</v>
      </c>
      <c r="N26">
        <v>32.1875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8.7565720081329304E-2</v>
      </c>
      <c r="V26">
        <v>1</v>
      </c>
      <c r="W26" t="b">
        <v>0</v>
      </c>
      <c r="X26" t="b">
        <v>0</v>
      </c>
    </row>
    <row r="27" spans="1:35" x14ac:dyDescent="0.2">
      <c r="A27">
        <v>26</v>
      </c>
      <c r="B27" t="s">
        <v>25</v>
      </c>
      <c r="C27">
        <v>-0.13397204875946001</v>
      </c>
      <c r="D27">
        <v>27.9375</v>
      </c>
      <c r="E27">
        <v>-2.0864295959472599</v>
      </c>
      <c r="F27">
        <v>29.4375</v>
      </c>
      <c r="G27">
        <v>-1.3461676836013701</v>
      </c>
      <c r="H27">
        <v>29.5</v>
      </c>
      <c r="I27">
        <v>-0.57657039165496804</v>
      </c>
      <c r="J27">
        <v>32.3125</v>
      </c>
      <c r="K27">
        <v>-4.2287632822990397E-2</v>
      </c>
      <c r="L27">
        <v>32.4375</v>
      </c>
      <c r="M27">
        <v>6.35061860084533E-2</v>
      </c>
      <c r="N27">
        <v>32.1875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8.3918809890747001E-2</v>
      </c>
      <c r="V27">
        <v>1</v>
      </c>
      <c r="W27" t="b">
        <v>0</v>
      </c>
      <c r="X27" t="b">
        <v>0</v>
      </c>
    </row>
    <row r="28" spans="1:35" x14ac:dyDescent="0.2">
      <c r="A28">
        <v>27</v>
      </c>
      <c r="B28" t="s">
        <v>26</v>
      </c>
      <c r="C28">
        <v>-0.13255545496940599</v>
      </c>
      <c r="D28">
        <v>27.9375</v>
      </c>
      <c r="E28">
        <v>-2.0882868766784601</v>
      </c>
      <c r="F28">
        <v>29.5</v>
      </c>
      <c r="G28">
        <v>-1.32986235618591</v>
      </c>
      <c r="H28">
        <v>29.5</v>
      </c>
      <c r="I28">
        <v>-0.57948344945907504</v>
      </c>
      <c r="J28">
        <v>32.3125</v>
      </c>
      <c r="K28">
        <v>-5.3200326859950998E-2</v>
      </c>
      <c r="L28">
        <v>32.4375</v>
      </c>
      <c r="M28">
        <v>9.8579056560993195E-2</v>
      </c>
      <c r="N28">
        <v>32.1875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8.2645773887634194E-2</v>
      </c>
      <c r="V28">
        <v>1</v>
      </c>
      <c r="W28" t="b">
        <v>0</v>
      </c>
      <c r="X28" t="b">
        <v>0</v>
      </c>
    </row>
    <row r="29" spans="1:35" x14ac:dyDescent="0.2">
      <c r="A29">
        <v>28</v>
      </c>
      <c r="B29" t="s">
        <v>27</v>
      </c>
      <c r="C29">
        <v>-0.13732573390007</v>
      </c>
      <c r="D29">
        <v>27.9375</v>
      </c>
      <c r="E29">
        <v>-2.0800292491912802</v>
      </c>
      <c r="F29">
        <v>29.4375</v>
      </c>
      <c r="G29">
        <v>-1.3348146677017201</v>
      </c>
      <c r="H29">
        <v>29.5</v>
      </c>
      <c r="I29">
        <v>-0.573686003684997</v>
      </c>
      <c r="J29">
        <v>32.3125</v>
      </c>
      <c r="K29">
        <v>-2.9885208234190899E-2</v>
      </c>
      <c r="L29">
        <v>32.5</v>
      </c>
      <c r="M29">
        <v>7.5388982892036396E-2</v>
      </c>
      <c r="N29">
        <v>32.1875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8.4512293338775593E-2</v>
      </c>
      <c r="V29">
        <v>1</v>
      </c>
      <c r="W29" t="b">
        <v>0</v>
      </c>
      <c r="X29" t="b">
        <v>0</v>
      </c>
    </row>
    <row r="30" spans="1:35" x14ac:dyDescent="0.2">
      <c r="A30">
        <v>29</v>
      </c>
      <c r="B30" t="s">
        <v>28</v>
      </c>
      <c r="C30">
        <v>-0.14347830414772</v>
      </c>
      <c r="D30">
        <v>27.9375</v>
      </c>
      <c r="E30">
        <v>-2.0747272968292201</v>
      </c>
      <c r="F30">
        <v>29.5</v>
      </c>
      <c r="G30">
        <v>-1.3339989185333201</v>
      </c>
      <c r="H30">
        <v>29.5</v>
      </c>
      <c r="I30">
        <v>-0.56274783611297596</v>
      </c>
      <c r="J30">
        <v>32.3125</v>
      </c>
      <c r="K30">
        <v>-1.6251947730779599E-2</v>
      </c>
      <c r="L30">
        <v>32.4375</v>
      </c>
      <c r="M30">
        <v>7.3945418000221197E-2</v>
      </c>
      <c r="N30">
        <v>32.1875</v>
      </c>
      <c r="O30">
        <v>0</v>
      </c>
      <c r="P30">
        <v>0</v>
      </c>
      <c r="Q30">
        <v>0</v>
      </c>
      <c r="R30">
        <v>2.8316860607446802E-6</v>
      </c>
      <c r="S30">
        <v>0</v>
      </c>
      <c r="T30">
        <v>0</v>
      </c>
      <c r="U30">
        <v>8.6464941501617404E-2</v>
      </c>
      <c r="V30">
        <v>1</v>
      </c>
      <c r="W30" t="b">
        <v>0</v>
      </c>
      <c r="X30" t="b">
        <v>0</v>
      </c>
    </row>
    <row r="31" spans="1:35" x14ac:dyDescent="0.2">
      <c r="A31">
        <v>30</v>
      </c>
      <c r="B31" t="s">
        <v>29</v>
      </c>
      <c r="C31">
        <v>-0.138683781027793</v>
      </c>
      <c r="D31">
        <v>27.9375</v>
      </c>
      <c r="E31">
        <v>-2.07731986045837</v>
      </c>
      <c r="F31">
        <v>29.5</v>
      </c>
      <c r="G31">
        <v>-1.3324890136718699</v>
      </c>
      <c r="H31">
        <v>29.5</v>
      </c>
      <c r="I31">
        <v>-0.52480220794677701</v>
      </c>
      <c r="J31">
        <v>32.25</v>
      </c>
      <c r="K31">
        <v>-2.3555886000394799E-3</v>
      </c>
      <c r="L31">
        <v>32.4375</v>
      </c>
      <c r="M31">
        <v>8.1914745271205902E-2</v>
      </c>
      <c r="N31">
        <v>32.1875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8.6378753185272203E-2</v>
      </c>
      <c r="V31">
        <v>1</v>
      </c>
      <c r="W31" t="b">
        <v>0</v>
      </c>
      <c r="X31" t="b">
        <v>0</v>
      </c>
    </row>
    <row r="32" spans="1:35" x14ac:dyDescent="0.2">
      <c r="A32">
        <v>31</v>
      </c>
      <c r="B32" t="s">
        <v>30</v>
      </c>
      <c r="C32">
        <v>-9.4429768621921498E-2</v>
      </c>
      <c r="D32">
        <v>27.9375</v>
      </c>
      <c r="E32">
        <v>-1.93108677864074</v>
      </c>
      <c r="F32">
        <v>29.5</v>
      </c>
      <c r="G32">
        <v>-1.4036445617675699</v>
      </c>
      <c r="H32">
        <v>29.5625</v>
      </c>
      <c r="I32">
        <v>-0.54473781585693304</v>
      </c>
      <c r="J32">
        <v>32.3125</v>
      </c>
      <c r="K32">
        <v>8.1193685531616197E-2</v>
      </c>
      <c r="L32">
        <v>32.5</v>
      </c>
      <c r="M32">
        <v>4.6730972826480803E-2</v>
      </c>
      <c r="N32">
        <v>32.25</v>
      </c>
      <c r="O32" s="1">
        <v>2.2028411859186099E-41</v>
      </c>
      <c r="P32">
        <v>1.43676018342375E-3</v>
      </c>
      <c r="Q32" s="1">
        <v>1.14106767648717E-24</v>
      </c>
      <c r="R32">
        <v>1.3328144559636699E-3</v>
      </c>
      <c r="S32">
        <v>-6.4884283347055302E-5</v>
      </c>
      <c r="T32">
        <v>-4.9880554433911995E-4</v>
      </c>
      <c r="U32">
        <v>8.2645773887634194E-2</v>
      </c>
      <c r="V32">
        <v>1</v>
      </c>
      <c r="W32" t="b">
        <v>1</v>
      </c>
      <c r="X32" t="b">
        <v>0</v>
      </c>
    </row>
    <row r="33" spans="1:24" x14ac:dyDescent="0.2">
      <c r="A33">
        <v>32</v>
      </c>
      <c r="B33" t="s">
        <v>31</v>
      </c>
      <c r="C33">
        <v>-6.4349830150604206E-2</v>
      </c>
      <c r="D33">
        <v>27.9375</v>
      </c>
      <c r="E33">
        <v>-1.82972979545593</v>
      </c>
      <c r="F33">
        <v>29.4375</v>
      </c>
      <c r="G33">
        <v>-1.46646857261657</v>
      </c>
      <c r="H33">
        <v>29.5625</v>
      </c>
      <c r="I33">
        <v>-0.50596135854721003</v>
      </c>
      <c r="J33">
        <v>32.3125</v>
      </c>
      <c r="K33">
        <v>5.5908098816871601E-2</v>
      </c>
      <c r="L33">
        <v>32.5</v>
      </c>
      <c r="M33">
        <v>0.162888258695602</v>
      </c>
      <c r="N33">
        <v>32.25</v>
      </c>
      <c r="O33">
        <v>0</v>
      </c>
      <c r="P33">
        <v>0</v>
      </c>
      <c r="Q33">
        <v>0</v>
      </c>
      <c r="R33">
        <v>0</v>
      </c>
      <c r="S33" s="1">
        <v>1.60058145961884E-21</v>
      </c>
      <c r="T33">
        <v>0</v>
      </c>
      <c r="U33">
        <v>8.8331401348114E-2</v>
      </c>
      <c r="V33">
        <v>1</v>
      </c>
      <c r="W33" t="b">
        <v>1</v>
      </c>
      <c r="X33" t="b">
        <v>0</v>
      </c>
    </row>
    <row r="34" spans="1:24" x14ac:dyDescent="0.2">
      <c r="A34">
        <v>33</v>
      </c>
      <c r="B34" t="s">
        <v>32</v>
      </c>
      <c r="C34">
        <v>-8.3761997520923601E-2</v>
      </c>
      <c r="D34">
        <v>27.9375</v>
      </c>
      <c r="E34">
        <v>-1.9551842212677</v>
      </c>
      <c r="F34">
        <v>29.5</v>
      </c>
      <c r="G34">
        <v>-1.4553905725479099</v>
      </c>
      <c r="H34">
        <v>29.5625</v>
      </c>
      <c r="I34">
        <v>-0.51375770568847601</v>
      </c>
      <c r="J34">
        <v>32.3125</v>
      </c>
      <c r="K34">
        <v>6.8874835968017495E-2</v>
      </c>
      <c r="L34">
        <v>32.5</v>
      </c>
      <c r="M34">
        <v>0.11864872276782901</v>
      </c>
      <c r="N34">
        <v>32.25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9.1557204723358099E-2</v>
      </c>
      <c r="V34">
        <v>1</v>
      </c>
      <c r="W34" t="b">
        <v>1</v>
      </c>
      <c r="X34" t="b">
        <v>0</v>
      </c>
    </row>
    <row r="35" spans="1:24" x14ac:dyDescent="0.2">
      <c r="A35">
        <v>34</v>
      </c>
      <c r="B35" t="s">
        <v>33</v>
      </c>
      <c r="C35">
        <v>-6.9268375635147095E-2</v>
      </c>
      <c r="D35">
        <v>27.9375</v>
      </c>
      <c r="E35">
        <v>-2.0068759918212802</v>
      </c>
      <c r="F35">
        <v>29.5</v>
      </c>
      <c r="G35">
        <v>-1.43714499473571</v>
      </c>
      <c r="H35">
        <v>29.5625</v>
      </c>
      <c r="I35">
        <v>-0.51005917787551802</v>
      </c>
      <c r="J35">
        <v>32.3125</v>
      </c>
      <c r="K35">
        <v>3.8701038807630497E-2</v>
      </c>
      <c r="L35">
        <v>32.5</v>
      </c>
      <c r="M35">
        <v>9.08213555812835E-2</v>
      </c>
      <c r="N35">
        <v>32.25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8.7824106216430595E-2</v>
      </c>
      <c r="V35">
        <v>1</v>
      </c>
      <c r="W35" t="b">
        <v>0</v>
      </c>
      <c r="X35" t="b">
        <v>0</v>
      </c>
    </row>
    <row r="36" spans="1:24" x14ac:dyDescent="0.2">
      <c r="A36">
        <v>35</v>
      </c>
      <c r="B36" t="s">
        <v>34</v>
      </c>
      <c r="C36">
        <v>0.11604780703783001</v>
      </c>
      <c r="D36">
        <v>27.9375</v>
      </c>
      <c r="E36">
        <v>-1.6410608291625901</v>
      </c>
      <c r="F36">
        <v>29.5</v>
      </c>
      <c r="G36">
        <v>-0.92723715305328303</v>
      </c>
      <c r="H36">
        <v>29.5625</v>
      </c>
      <c r="I36">
        <v>-0.85386979579925504</v>
      </c>
      <c r="J36">
        <v>32.3125</v>
      </c>
      <c r="K36">
        <v>0.115647718310356</v>
      </c>
      <c r="L36">
        <v>32.5</v>
      </c>
      <c r="M36">
        <v>-0.20234510302543601</v>
      </c>
      <c r="N36">
        <v>32.25</v>
      </c>
      <c r="O36">
        <v>4.1566979140043203E-2</v>
      </c>
      <c r="P36">
        <v>6.9745018845424002E-4</v>
      </c>
      <c r="Q36">
        <v>5.0122523680329301E-4</v>
      </c>
      <c r="R36">
        <v>-9.6928164362907396E-2</v>
      </c>
      <c r="S36">
        <v>-1.7163315787911401E-2</v>
      </c>
      <c r="T36">
        <v>5.53449131548404E-2</v>
      </c>
      <c r="U36">
        <v>8.9604496955871499E-2</v>
      </c>
      <c r="V36">
        <v>1</v>
      </c>
      <c r="W36" t="b">
        <v>0</v>
      </c>
      <c r="X36" t="b">
        <v>0</v>
      </c>
    </row>
    <row r="37" spans="1:24" x14ac:dyDescent="0.2">
      <c r="A37">
        <v>36</v>
      </c>
      <c r="B37" t="s">
        <v>35</v>
      </c>
      <c r="C37">
        <v>-0.122064352035522</v>
      </c>
      <c r="D37">
        <v>27.9375</v>
      </c>
      <c r="E37">
        <v>-1.4804928302764799</v>
      </c>
      <c r="F37">
        <v>29.5</v>
      </c>
      <c r="G37">
        <v>-0.81409001350402799</v>
      </c>
      <c r="H37">
        <v>29.625</v>
      </c>
      <c r="I37">
        <v>-0.84117770195007302</v>
      </c>
      <c r="J37">
        <v>32.3125</v>
      </c>
      <c r="K37">
        <v>-0.15814261138439101</v>
      </c>
      <c r="L37">
        <v>32.5</v>
      </c>
      <c r="M37">
        <v>-0.26813879609107899</v>
      </c>
      <c r="N37">
        <v>32.25</v>
      </c>
      <c r="O37">
        <v>0.123835705220699</v>
      </c>
      <c r="P37">
        <v>-3.6756363697349999E-3</v>
      </c>
      <c r="Q37">
        <v>-5.87299175094813E-4</v>
      </c>
      <c r="R37">
        <v>-0.21121400594711301</v>
      </c>
      <c r="S37">
        <v>-4.6964209526777198E-2</v>
      </c>
      <c r="T37">
        <v>4.9714766442775699E-2</v>
      </c>
      <c r="U37">
        <v>8.3239197731017997E-2</v>
      </c>
      <c r="V37">
        <v>1</v>
      </c>
      <c r="W37" t="b">
        <v>0</v>
      </c>
      <c r="X37" t="b">
        <v>0</v>
      </c>
    </row>
    <row r="38" spans="1:24" x14ac:dyDescent="0.2">
      <c r="A38">
        <v>37</v>
      </c>
      <c r="B38" t="s">
        <v>36</v>
      </c>
      <c r="C38">
        <v>-0.16007424890995001</v>
      </c>
      <c r="D38">
        <v>27.9375</v>
      </c>
      <c r="E38">
        <v>-2.64363360404968</v>
      </c>
      <c r="F38">
        <v>29.4375</v>
      </c>
      <c r="G38">
        <v>-0.86875295639037997</v>
      </c>
      <c r="H38">
        <v>29.625</v>
      </c>
      <c r="I38">
        <v>-0.78563570976257302</v>
      </c>
      <c r="J38">
        <v>32.3125</v>
      </c>
      <c r="K38">
        <v>-7.2994709014892495E-2</v>
      </c>
      <c r="L38">
        <v>32.5</v>
      </c>
      <c r="M38">
        <v>-7.7310055494308402E-2</v>
      </c>
      <c r="N38">
        <v>32.25</v>
      </c>
      <c r="O38">
        <v>-5.4938438552198898E-5</v>
      </c>
      <c r="P38">
        <v>0</v>
      </c>
      <c r="Q38">
        <v>0</v>
      </c>
      <c r="R38">
        <v>0</v>
      </c>
      <c r="S38">
        <v>0</v>
      </c>
      <c r="T38">
        <v>0</v>
      </c>
      <c r="U38">
        <v>8.9690685272216797E-2</v>
      </c>
      <c r="V38">
        <v>1</v>
      </c>
      <c r="W38" t="b">
        <v>0</v>
      </c>
      <c r="X38" t="b">
        <v>0</v>
      </c>
    </row>
    <row r="39" spans="1:24" x14ac:dyDescent="0.2">
      <c r="A39">
        <v>38</v>
      </c>
      <c r="B39" t="s">
        <v>37</v>
      </c>
      <c r="C39">
        <v>-0.20651686191558799</v>
      </c>
      <c r="D39">
        <v>27.9375</v>
      </c>
      <c r="E39">
        <v>-2.28288698196411</v>
      </c>
      <c r="F39">
        <v>29.5</v>
      </c>
      <c r="G39">
        <v>-0.87480974197387695</v>
      </c>
      <c r="H39">
        <v>29.625</v>
      </c>
      <c r="I39">
        <v>-0.31760710477828902</v>
      </c>
      <c r="J39">
        <v>32.3125</v>
      </c>
      <c r="K39">
        <v>9.2989213764667497E-2</v>
      </c>
      <c r="L39">
        <v>32.5625</v>
      </c>
      <c r="M39">
        <v>0.16599106788635201</v>
      </c>
      <c r="N39">
        <v>32.25</v>
      </c>
      <c r="O39">
        <v>-0.18722128868103</v>
      </c>
      <c r="P39">
        <v>1.2718423968181001E-3</v>
      </c>
      <c r="Q39">
        <v>-8.9584756642579998E-3</v>
      </c>
      <c r="R39">
        <v>0.16574843227863301</v>
      </c>
      <c r="S39">
        <v>6.3368496485054398E-3</v>
      </c>
      <c r="T39">
        <v>1.4060971327126E-2</v>
      </c>
      <c r="U39">
        <v>8.3239197731017997E-2</v>
      </c>
      <c r="V39">
        <v>1</v>
      </c>
      <c r="W39" t="b">
        <v>0</v>
      </c>
      <c r="X39" t="b">
        <v>0</v>
      </c>
    </row>
    <row r="40" spans="1:24" x14ac:dyDescent="0.2">
      <c r="A40">
        <v>39</v>
      </c>
      <c r="B40" t="s">
        <v>38</v>
      </c>
      <c r="C40">
        <v>-0.20005758106708499</v>
      </c>
      <c r="D40">
        <v>27.9375</v>
      </c>
      <c r="E40">
        <v>-2.6306157112121502</v>
      </c>
      <c r="F40">
        <v>29.5</v>
      </c>
      <c r="G40">
        <v>-0.97714459896087602</v>
      </c>
      <c r="H40">
        <v>29.625</v>
      </c>
      <c r="I40">
        <v>-0.44025334715843201</v>
      </c>
      <c r="J40">
        <v>32.3125</v>
      </c>
      <c r="K40">
        <v>4.0862336754798799E-2</v>
      </c>
      <c r="L40">
        <v>32.5</v>
      </c>
      <c r="M40">
        <v>8.4945052862167303E-2</v>
      </c>
      <c r="N40">
        <v>32.25</v>
      </c>
      <c r="O40">
        <v>0</v>
      </c>
      <c r="P40">
        <v>0</v>
      </c>
      <c r="Q40">
        <v>0</v>
      </c>
      <c r="R40" s="1">
        <v>6.7682715826888601E-43</v>
      </c>
      <c r="S40">
        <v>0</v>
      </c>
      <c r="T40">
        <v>0</v>
      </c>
      <c r="U40">
        <v>8.2559585571288993E-2</v>
      </c>
      <c r="V40">
        <v>1</v>
      </c>
      <c r="W40" t="b">
        <v>0</v>
      </c>
      <c r="X40" t="b">
        <v>0</v>
      </c>
    </row>
    <row r="41" spans="1:24" x14ac:dyDescent="0.2">
      <c r="A41">
        <v>40</v>
      </c>
      <c r="B41" t="s">
        <v>39</v>
      </c>
      <c r="C41">
        <v>-0.113190472126007</v>
      </c>
      <c r="D41">
        <v>27.9375</v>
      </c>
      <c r="E41">
        <v>-2.40566706657409</v>
      </c>
      <c r="F41">
        <v>29.5</v>
      </c>
      <c r="G41">
        <v>-1.0829209089279099</v>
      </c>
      <c r="H41">
        <v>29.625</v>
      </c>
      <c r="I41">
        <v>-0.46262454986572199</v>
      </c>
      <c r="J41">
        <v>32.3125</v>
      </c>
      <c r="K41">
        <v>4.5457679778337402E-2</v>
      </c>
      <c r="L41">
        <v>32.5625</v>
      </c>
      <c r="M41">
        <v>2.6173904538154599E-2</v>
      </c>
      <c r="N41">
        <v>32.25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9.0284109115600503E-2</v>
      </c>
      <c r="V41">
        <v>2</v>
      </c>
      <c r="W41" t="b">
        <v>0</v>
      </c>
      <c r="X41" t="b">
        <v>0</v>
      </c>
    </row>
    <row r="42" spans="1:24" x14ac:dyDescent="0.2">
      <c r="A42">
        <v>41</v>
      </c>
      <c r="B42" t="s">
        <v>40</v>
      </c>
      <c r="C42">
        <v>0.121461421251297</v>
      </c>
      <c r="D42">
        <v>28</v>
      </c>
      <c r="E42">
        <v>-1.97034299373626</v>
      </c>
      <c r="F42">
        <v>29.5</v>
      </c>
      <c r="G42">
        <v>-1.41351401805877</v>
      </c>
      <c r="H42">
        <v>29.625</v>
      </c>
      <c r="I42">
        <v>-0.81919419765472401</v>
      </c>
      <c r="J42">
        <v>32.3125</v>
      </c>
      <c r="K42">
        <v>-0.11059724539518299</v>
      </c>
      <c r="L42">
        <v>32.5</v>
      </c>
      <c r="M42">
        <v>-0.183322548866271</v>
      </c>
      <c r="N42">
        <v>32.25</v>
      </c>
      <c r="O42">
        <v>0.125178322196006</v>
      </c>
      <c r="P42">
        <v>-1.76838744664564E-4</v>
      </c>
      <c r="Q42" s="1">
        <v>1.4650549729879901E-15</v>
      </c>
      <c r="R42">
        <v>-5.9947140514850603E-2</v>
      </c>
      <c r="S42">
        <v>-3.03441053256392E-3</v>
      </c>
      <c r="T42">
        <v>-7.1406029164791093E-2</v>
      </c>
      <c r="U42">
        <v>8.4512293338775593E-2</v>
      </c>
      <c r="V42">
        <v>2</v>
      </c>
      <c r="W42" t="b">
        <v>0</v>
      </c>
      <c r="X42" t="b">
        <v>0</v>
      </c>
    </row>
    <row r="43" spans="1:24" x14ac:dyDescent="0.2">
      <c r="A43">
        <v>42</v>
      </c>
      <c r="B43" t="s">
        <v>41</v>
      </c>
      <c r="C43">
        <v>-0.36992618441581698</v>
      </c>
      <c r="D43">
        <v>27.9375</v>
      </c>
      <c r="E43">
        <v>-3.15593338012695</v>
      </c>
      <c r="F43">
        <v>29.5</v>
      </c>
      <c r="G43">
        <v>-1.0787166357040401</v>
      </c>
      <c r="H43">
        <v>29.625</v>
      </c>
      <c r="I43">
        <v>-0.18714575469493799</v>
      </c>
      <c r="J43">
        <v>32.3125</v>
      </c>
      <c r="K43">
        <v>-0.19995978474616999</v>
      </c>
      <c r="L43">
        <v>32.5625</v>
      </c>
      <c r="M43">
        <v>0.25985407829284601</v>
      </c>
      <c r="N43">
        <v>32.3125</v>
      </c>
      <c r="O43">
        <v>-0.38898748159408503</v>
      </c>
      <c r="P43">
        <v>-6.6733285784721305E-2</v>
      </c>
      <c r="Q43">
        <v>-4.79488261044025E-2</v>
      </c>
      <c r="R43">
        <v>0.43382897973060602</v>
      </c>
      <c r="S43">
        <v>0.112456880509853</v>
      </c>
      <c r="T43">
        <v>5.6370962411165203E-3</v>
      </c>
      <c r="U43">
        <v>9.0877592563629095E-2</v>
      </c>
      <c r="V43">
        <v>2</v>
      </c>
      <c r="W43" t="b">
        <v>0</v>
      </c>
      <c r="X43" t="b">
        <v>0</v>
      </c>
    </row>
    <row r="44" spans="1:24" x14ac:dyDescent="0.2">
      <c r="A44">
        <v>43</v>
      </c>
      <c r="B44" t="s">
        <v>42</v>
      </c>
      <c r="C44">
        <v>-0.61604899168014504</v>
      </c>
      <c r="D44">
        <v>27.9375</v>
      </c>
      <c r="E44">
        <v>-1.66649949550628</v>
      </c>
      <c r="F44">
        <v>29.5</v>
      </c>
      <c r="G44">
        <v>-1.6223270893096899</v>
      </c>
      <c r="H44">
        <v>29.625</v>
      </c>
      <c r="I44">
        <v>2.14002393186092E-2</v>
      </c>
      <c r="J44">
        <v>32.375</v>
      </c>
      <c r="K44">
        <v>0.15843327343463801</v>
      </c>
      <c r="L44">
        <v>32.5625</v>
      </c>
      <c r="M44">
        <v>3.0609793961048098E-2</v>
      </c>
      <c r="N44">
        <v>32.3125</v>
      </c>
      <c r="O44">
        <v>0.101344466209411</v>
      </c>
      <c r="P44">
        <v>0.135760828852653</v>
      </c>
      <c r="Q44">
        <v>-2.5158510208129798</v>
      </c>
      <c r="R44">
        <v>0.37441855669021601</v>
      </c>
      <c r="S44">
        <v>0</v>
      </c>
      <c r="T44">
        <v>-0.493793964385986</v>
      </c>
      <c r="U44">
        <v>7.6960086822509696E-2</v>
      </c>
      <c r="V44">
        <v>2</v>
      </c>
      <c r="W44" t="b">
        <v>0</v>
      </c>
      <c r="X44" t="b">
        <v>0</v>
      </c>
    </row>
    <row r="45" spans="1:24" x14ac:dyDescent="0.2">
      <c r="A45">
        <v>44</v>
      </c>
      <c r="B45" t="s">
        <v>43</v>
      </c>
      <c r="C45">
        <v>0.31754043698310802</v>
      </c>
      <c r="D45">
        <v>28</v>
      </c>
      <c r="E45">
        <v>-2.7229616641998202</v>
      </c>
      <c r="F45">
        <v>29.5</v>
      </c>
      <c r="G45">
        <v>-0.734569191932678</v>
      </c>
      <c r="H45">
        <v>29.625</v>
      </c>
      <c r="I45">
        <v>-0.86979794502258301</v>
      </c>
      <c r="J45">
        <v>32.3125</v>
      </c>
      <c r="K45">
        <v>-0.24003623425960499</v>
      </c>
      <c r="L45">
        <v>32.5625</v>
      </c>
      <c r="M45">
        <v>0.171397775411605</v>
      </c>
      <c r="N45">
        <v>32.3125</v>
      </c>
      <c r="O45">
        <v>-1.26405013725161E-2</v>
      </c>
      <c r="P45">
        <v>-3.62355969846248E-2</v>
      </c>
      <c r="Q45">
        <v>3.0011506751179601E-2</v>
      </c>
      <c r="R45">
        <v>-0.54132336378097501</v>
      </c>
      <c r="S45">
        <v>2.71037593483924E-2</v>
      </c>
      <c r="T45">
        <v>0.55457216501235895</v>
      </c>
      <c r="U45">
        <v>8.3239197731017997E-2</v>
      </c>
      <c r="V45">
        <v>2</v>
      </c>
      <c r="W45" t="b">
        <v>0</v>
      </c>
      <c r="X45" t="b">
        <v>1</v>
      </c>
    </row>
    <row r="46" spans="1:24" x14ac:dyDescent="0.2">
      <c r="A46">
        <v>45</v>
      </c>
      <c r="B46" t="s">
        <v>44</v>
      </c>
      <c r="C46">
        <v>0.399679094552993</v>
      </c>
      <c r="D46">
        <v>27.9375</v>
      </c>
      <c r="E46">
        <v>-1.64369809627532</v>
      </c>
      <c r="F46">
        <v>29.5</v>
      </c>
      <c r="G46">
        <v>-0.66908657550811701</v>
      </c>
      <c r="H46">
        <v>29.625</v>
      </c>
      <c r="I46">
        <v>-0.86321592330932595</v>
      </c>
      <c r="J46">
        <v>32.375</v>
      </c>
      <c r="K46">
        <v>-0.16938421130180301</v>
      </c>
      <c r="L46">
        <v>32.5625</v>
      </c>
      <c r="M46">
        <v>0.172667145729064</v>
      </c>
      <c r="N46">
        <v>32.3125</v>
      </c>
      <c r="O46">
        <v>7.0727929472923196E-2</v>
      </c>
      <c r="P46">
        <v>-1.5849458053708E-2</v>
      </c>
      <c r="Q46">
        <v>1.6680119559168802E-2</v>
      </c>
      <c r="R46">
        <v>-0.14389827847480699</v>
      </c>
      <c r="S46">
        <v>5.97844365984201E-3</v>
      </c>
      <c r="T46">
        <v>7.6845683157444E-2</v>
      </c>
      <c r="U46">
        <v>8.3746492862701402E-2</v>
      </c>
      <c r="V46">
        <v>2</v>
      </c>
      <c r="W46" t="b">
        <v>0</v>
      </c>
      <c r="X46" t="b">
        <v>1</v>
      </c>
    </row>
    <row r="47" spans="1:24" x14ac:dyDescent="0.2">
      <c r="A47">
        <v>46</v>
      </c>
      <c r="B47" t="s">
        <v>45</v>
      </c>
      <c r="C47">
        <v>0.109332635998725</v>
      </c>
      <c r="D47">
        <v>27.9375</v>
      </c>
      <c r="E47">
        <v>-1.56732714176177</v>
      </c>
      <c r="F47">
        <v>29.5</v>
      </c>
      <c r="G47">
        <v>-0.82333606481552102</v>
      </c>
      <c r="H47">
        <v>29.625</v>
      </c>
      <c r="I47">
        <v>-0.636921405792236</v>
      </c>
      <c r="J47">
        <v>32.375</v>
      </c>
      <c r="K47">
        <v>2.3266556672751901E-4</v>
      </c>
      <c r="L47">
        <v>32.5625</v>
      </c>
      <c r="M47">
        <v>7.0194892585277502E-2</v>
      </c>
      <c r="N47">
        <v>32.3125</v>
      </c>
      <c r="O47">
        <v>0</v>
      </c>
      <c r="P47">
        <v>0</v>
      </c>
      <c r="Q47">
        <v>0</v>
      </c>
      <c r="R47" s="1">
        <v>-7.3597477348413502E-20</v>
      </c>
      <c r="S47">
        <v>0</v>
      </c>
      <c r="T47">
        <v>0</v>
      </c>
      <c r="U47">
        <v>0.18695044517517001</v>
      </c>
      <c r="V47">
        <v>2</v>
      </c>
      <c r="W47" t="b">
        <v>0</v>
      </c>
      <c r="X47" t="b">
        <v>0</v>
      </c>
    </row>
    <row r="48" spans="1:24" x14ac:dyDescent="0.2">
      <c r="A48">
        <v>47</v>
      </c>
      <c r="B48" t="s">
        <v>46</v>
      </c>
      <c r="C48">
        <v>5.8830488473176901E-2</v>
      </c>
      <c r="D48">
        <v>27.9375</v>
      </c>
      <c r="E48">
        <v>-1.70833575725555</v>
      </c>
      <c r="F48">
        <v>29.5625</v>
      </c>
      <c r="G48">
        <v>-0.78818053007125799</v>
      </c>
      <c r="H48">
        <v>29.625</v>
      </c>
      <c r="I48">
        <v>-0.65379828214645297</v>
      </c>
      <c r="J48">
        <v>32.375</v>
      </c>
      <c r="K48">
        <v>-1.9185440614819499E-2</v>
      </c>
      <c r="L48">
        <v>32.5625</v>
      </c>
      <c r="M48">
        <v>6.5287254750728593E-2</v>
      </c>
      <c r="N48">
        <v>32.3125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8.4512293338775593E-2</v>
      </c>
      <c r="V48">
        <v>2</v>
      </c>
      <c r="W48" t="b">
        <v>0</v>
      </c>
      <c r="X48" t="b">
        <v>0</v>
      </c>
    </row>
    <row r="49" spans="1:24" x14ac:dyDescent="0.2">
      <c r="A49">
        <v>48</v>
      </c>
      <c r="B49" t="s">
        <v>47</v>
      </c>
      <c r="C49">
        <v>6.0433082282543099E-2</v>
      </c>
      <c r="D49">
        <v>28</v>
      </c>
      <c r="E49">
        <v>-1.7941806316375699</v>
      </c>
      <c r="F49">
        <v>29.5625</v>
      </c>
      <c r="G49">
        <v>-0.78677189350128096</v>
      </c>
      <c r="H49">
        <v>29.625</v>
      </c>
      <c r="I49">
        <v>-0.64663189649581898</v>
      </c>
      <c r="J49">
        <v>32.375</v>
      </c>
      <c r="K49">
        <v>-4.0564011782407698E-2</v>
      </c>
      <c r="L49">
        <v>32.5625</v>
      </c>
      <c r="M49">
        <v>4.7058258205652202E-2</v>
      </c>
      <c r="N49">
        <v>32.3125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7.9506218433380099E-2</v>
      </c>
      <c r="V49">
        <v>2</v>
      </c>
      <c r="W49" t="b">
        <v>0</v>
      </c>
      <c r="X49" t="b">
        <v>0</v>
      </c>
    </row>
    <row r="50" spans="1:24" x14ac:dyDescent="0.2">
      <c r="A50">
        <v>49</v>
      </c>
      <c r="B50" t="s">
        <v>48</v>
      </c>
      <c r="C50">
        <v>5.4825015366077402E-2</v>
      </c>
      <c r="D50">
        <v>28</v>
      </c>
      <c r="E50">
        <v>-1.84794414043426</v>
      </c>
      <c r="F50">
        <v>29.5625</v>
      </c>
      <c r="G50">
        <v>-0.83133351802825906</v>
      </c>
      <c r="H50">
        <v>29.625</v>
      </c>
      <c r="I50">
        <v>-0.58398973941802901</v>
      </c>
      <c r="J50">
        <v>32.375</v>
      </c>
      <c r="K50">
        <v>-3.02779376506805E-2</v>
      </c>
      <c r="L50">
        <v>32.625</v>
      </c>
      <c r="M50">
        <v>3.1833406537771197E-2</v>
      </c>
      <c r="N50">
        <v>32.3125</v>
      </c>
      <c r="O50">
        <v>0</v>
      </c>
      <c r="P50">
        <v>0</v>
      </c>
      <c r="Q50">
        <v>0</v>
      </c>
      <c r="R50" s="1">
        <v>-1.07945939007454E-26</v>
      </c>
      <c r="S50">
        <v>0</v>
      </c>
      <c r="T50">
        <v>0</v>
      </c>
      <c r="U50">
        <v>8.5105717182159396E-2</v>
      </c>
      <c r="V50">
        <v>2</v>
      </c>
      <c r="W50" t="b">
        <v>0</v>
      </c>
      <c r="X50" t="b">
        <v>0</v>
      </c>
    </row>
    <row r="51" spans="1:24" x14ac:dyDescent="0.2">
      <c r="A51">
        <v>50</v>
      </c>
      <c r="B51" t="s">
        <v>49</v>
      </c>
      <c r="C51">
        <v>-3.8766395300626699E-2</v>
      </c>
      <c r="D51">
        <v>28</v>
      </c>
      <c r="E51">
        <v>-2.38830041885375</v>
      </c>
      <c r="F51">
        <v>29.5625</v>
      </c>
      <c r="G51">
        <v>-1.2425742149353001</v>
      </c>
      <c r="H51">
        <v>29.6875</v>
      </c>
      <c r="I51">
        <v>-0.41469427943229598</v>
      </c>
      <c r="J51">
        <v>32.375</v>
      </c>
      <c r="K51">
        <v>-3.6515276879072099E-2</v>
      </c>
      <c r="L51">
        <v>32.625</v>
      </c>
      <c r="M51">
        <v>5.00738294795155E-3</v>
      </c>
      <c r="N51">
        <v>32.3125</v>
      </c>
      <c r="O51">
        <v>-1.0231558233499499E-2</v>
      </c>
      <c r="P51">
        <v>0</v>
      </c>
      <c r="Q51">
        <v>-1.2663957895710999E-3</v>
      </c>
      <c r="R51">
        <v>2.2162172943353601E-2</v>
      </c>
      <c r="S51">
        <v>0</v>
      </c>
      <c r="T51">
        <v>-1.26172034069895E-2</v>
      </c>
      <c r="U51">
        <v>8.5699200630187905E-2</v>
      </c>
      <c r="V51">
        <v>2</v>
      </c>
      <c r="W51" t="b">
        <v>0</v>
      </c>
      <c r="X51" t="b">
        <v>0</v>
      </c>
    </row>
    <row r="52" spans="1:24" x14ac:dyDescent="0.2">
      <c r="A52">
        <v>51</v>
      </c>
      <c r="B52" t="s">
        <v>50</v>
      </c>
      <c r="C52">
        <v>-0.39385849237442</v>
      </c>
      <c r="D52">
        <v>28</v>
      </c>
      <c r="E52">
        <v>-2.6576330661773602</v>
      </c>
      <c r="F52">
        <v>29.5625</v>
      </c>
      <c r="G52">
        <v>-1.8505165576934799</v>
      </c>
      <c r="H52">
        <v>29.6875</v>
      </c>
      <c r="I52">
        <v>-9.2316672205924905E-2</v>
      </c>
      <c r="J52">
        <v>32.375</v>
      </c>
      <c r="K52">
        <v>0.15776172280311501</v>
      </c>
      <c r="L52">
        <v>32.625</v>
      </c>
      <c r="M52">
        <v>-0.16730254888534499</v>
      </c>
      <c r="N52">
        <v>32.375</v>
      </c>
      <c r="O52">
        <v>-0.13690134882926899</v>
      </c>
      <c r="P52">
        <v>1.1987706646323201E-2</v>
      </c>
      <c r="Q52">
        <v>-3.7681188434362398E-2</v>
      </c>
      <c r="R52">
        <v>0.65185695886611905</v>
      </c>
      <c r="S52">
        <v>-2.6176406070589998E-2</v>
      </c>
      <c r="T52">
        <v>-0.51152539253234797</v>
      </c>
      <c r="U52">
        <v>8.8245332241058294E-2</v>
      </c>
      <c r="V52">
        <v>2</v>
      </c>
      <c r="W52" t="b">
        <v>0</v>
      </c>
      <c r="X52" t="b">
        <v>0</v>
      </c>
    </row>
    <row r="53" spans="1:24" x14ac:dyDescent="0.2">
      <c r="A53">
        <v>52</v>
      </c>
      <c r="B53" t="s">
        <v>51</v>
      </c>
      <c r="C53">
        <v>-0.209170222282409</v>
      </c>
      <c r="D53">
        <v>28</v>
      </c>
      <c r="E53">
        <v>-1.82730317115783</v>
      </c>
      <c r="F53">
        <v>29.5</v>
      </c>
      <c r="G53">
        <v>-1.7244520187377901</v>
      </c>
      <c r="H53">
        <v>29.625</v>
      </c>
      <c r="I53">
        <v>-0.31721144914626997</v>
      </c>
      <c r="J53">
        <v>32.375</v>
      </c>
      <c r="K53">
        <v>0.16284967958927099</v>
      </c>
      <c r="L53">
        <v>32.625</v>
      </c>
      <c r="M53">
        <v>-0.14298349618911699</v>
      </c>
      <c r="N53">
        <v>32.375</v>
      </c>
      <c r="O53">
        <v>6.4482808113098103E-2</v>
      </c>
      <c r="P53">
        <v>7.5351272244006395E-4</v>
      </c>
      <c r="Q53">
        <v>-2.9394605662673699E-3</v>
      </c>
      <c r="R53">
        <v>0.195657163858413</v>
      </c>
      <c r="S53">
        <v>-5.7168286293744998E-3</v>
      </c>
      <c r="T53">
        <v>-0.26305943727493197</v>
      </c>
      <c r="U53">
        <v>8.1286489963531494E-2</v>
      </c>
      <c r="V53">
        <v>2</v>
      </c>
      <c r="W53" t="b">
        <v>0</v>
      </c>
      <c r="X53" t="b">
        <v>0</v>
      </c>
    </row>
    <row r="54" spans="1:24" x14ac:dyDescent="0.2">
      <c r="A54">
        <v>53</v>
      </c>
      <c r="B54" t="s">
        <v>52</v>
      </c>
      <c r="C54">
        <v>0.98427093029022195</v>
      </c>
      <c r="D54">
        <v>28</v>
      </c>
      <c r="E54">
        <v>-1.14850914478302</v>
      </c>
      <c r="F54">
        <v>29.5625</v>
      </c>
      <c r="G54">
        <v>-0.39270469546317999</v>
      </c>
      <c r="H54">
        <v>29.625</v>
      </c>
      <c r="I54">
        <v>-0.61732953786849898</v>
      </c>
      <c r="J54">
        <v>32.4375</v>
      </c>
      <c r="K54">
        <v>-0.38266620039939803</v>
      </c>
      <c r="L54">
        <v>32.625</v>
      </c>
      <c r="M54">
        <v>-0.21029198169708199</v>
      </c>
      <c r="N54">
        <v>32.375</v>
      </c>
      <c r="O54">
        <v>4.6883095055818502E-2</v>
      </c>
      <c r="P54">
        <v>-2.2184828296303701E-2</v>
      </c>
      <c r="Q54">
        <v>-2.4337165057659101E-2</v>
      </c>
      <c r="R54">
        <v>-0.23052872717380499</v>
      </c>
      <c r="S54">
        <v>-3.2059594988822902E-2</v>
      </c>
      <c r="T54">
        <v>0.13214857876300801</v>
      </c>
      <c r="U54">
        <v>8.3325445652008001E-2</v>
      </c>
      <c r="V54">
        <v>2</v>
      </c>
      <c r="W54" t="b">
        <v>0</v>
      </c>
      <c r="X54" t="b">
        <v>0</v>
      </c>
    </row>
    <row r="55" spans="1:24" x14ac:dyDescent="0.2">
      <c r="A55">
        <v>54</v>
      </c>
      <c r="B55" t="s">
        <v>53</v>
      </c>
      <c r="C55">
        <v>-0.29917448759078902</v>
      </c>
      <c r="D55">
        <v>28</v>
      </c>
      <c r="E55">
        <v>-2.26695203781127</v>
      </c>
      <c r="F55">
        <v>29.5625</v>
      </c>
      <c r="G55">
        <v>-1.3123365640640201</v>
      </c>
      <c r="H55">
        <v>29.6875</v>
      </c>
      <c r="I55">
        <v>-0.297570049762725</v>
      </c>
      <c r="J55">
        <v>32.4375</v>
      </c>
      <c r="K55">
        <v>-0.34267592430114702</v>
      </c>
      <c r="L55">
        <v>32.625</v>
      </c>
      <c r="M55">
        <v>0.23313879966735801</v>
      </c>
      <c r="N55">
        <v>32.375</v>
      </c>
      <c r="O55">
        <v>-0.18807607889175401</v>
      </c>
      <c r="P55">
        <v>-4.4218905270099598E-2</v>
      </c>
      <c r="Q55">
        <v>-3.4395895898342098E-2</v>
      </c>
      <c r="R55">
        <v>0.433072239160537</v>
      </c>
      <c r="S55">
        <v>7.9060934484004905E-2</v>
      </c>
      <c r="T55">
        <v>-0.20946916937828</v>
      </c>
      <c r="U55">
        <v>8.2559585571288993E-2</v>
      </c>
      <c r="V55">
        <v>2</v>
      </c>
      <c r="W55" t="b">
        <v>0</v>
      </c>
      <c r="X55" t="b">
        <v>0</v>
      </c>
    </row>
    <row r="56" spans="1:24" x14ac:dyDescent="0.2">
      <c r="A56">
        <v>55</v>
      </c>
      <c r="B56" t="s">
        <v>54</v>
      </c>
      <c r="C56">
        <v>-0.29578560590744002</v>
      </c>
      <c r="D56">
        <v>28</v>
      </c>
      <c r="E56">
        <v>-2.0315628051757799</v>
      </c>
      <c r="F56">
        <v>29.5</v>
      </c>
      <c r="G56">
        <v>-1.6306847333907999</v>
      </c>
      <c r="H56">
        <v>29.625</v>
      </c>
      <c r="I56">
        <v>-0.40287607908248901</v>
      </c>
      <c r="J56">
        <v>32.375</v>
      </c>
      <c r="K56">
        <v>0.10679994523525201</v>
      </c>
      <c r="L56">
        <v>32.625</v>
      </c>
      <c r="M56">
        <v>3.8708448410034103E-2</v>
      </c>
      <c r="N56">
        <v>32.375</v>
      </c>
      <c r="O56">
        <v>0</v>
      </c>
      <c r="P56">
        <v>-9.8079219460487296E-3</v>
      </c>
      <c r="Q56">
        <v>7.0993243716657101E-3</v>
      </c>
      <c r="R56">
        <v>1.7603999003767899E-4</v>
      </c>
      <c r="S56" s="1">
        <v>5.83606539179095E-27</v>
      </c>
      <c r="T56">
        <v>-7.56951456423848E-4</v>
      </c>
      <c r="U56">
        <v>8.1200420856475802E-2</v>
      </c>
      <c r="V56">
        <v>2</v>
      </c>
      <c r="W56" t="b">
        <v>0</v>
      </c>
      <c r="X56" t="b">
        <v>0</v>
      </c>
    </row>
    <row r="57" spans="1:24" x14ac:dyDescent="0.2">
      <c r="A57">
        <v>56</v>
      </c>
      <c r="B57" t="s">
        <v>55</v>
      </c>
      <c r="C57">
        <v>0.20226261019706701</v>
      </c>
      <c r="D57">
        <v>28</v>
      </c>
      <c r="E57">
        <v>-2.5106844902038499</v>
      </c>
      <c r="F57">
        <v>29.5625</v>
      </c>
      <c r="G57">
        <v>-0.24733473360538399</v>
      </c>
      <c r="H57">
        <v>29.625</v>
      </c>
      <c r="I57">
        <v>-1.0310302972793499</v>
      </c>
      <c r="J57">
        <v>32.4375</v>
      </c>
      <c r="K57">
        <v>-0.13963955640792799</v>
      </c>
      <c r="L57">
        <v>32.625</v>
      </c>
      <c r="M57">
        <v>0.214470654726028</v>
      </c>
      <c r="N57">
        <v>32.375</v>
      </c>
      <c r="O57">
        <v>-0.18854567408561701</v>
      </c>
      <c r="P57">
        <v>-5.8691073209047297E-2</v>
      </c>
      <c r="Q57">
        <v>5.9243332594633102E-2</v>
      </c>
      <c r="R57">
        <v>-0.98602497577667203</v>
      </c>
      <c r="S57">
        <v>4.6809054911136599E-2</v>
      </c>
      <c r="T57">
        <v>1.1312667131423899</v>
      </c>
      <c r="U57">
        <v>8.1372678279876695E-2</v>
      </c>
      <c r="V57">
        <v>2</v>
      </c>
      <c r="W57" t="b">
        <v>0</v>
      </c>
      <c r="X57" t="b">
        <v>0</v>
      </c>
    </row>
    <row r="58" spans="1:24" x14ac:dyDescent="0.2">
      <c r="A58">
        <v>57</v>
      </c>
      <c r="B58" t="s">
        <v>56</v>
      </c>
      <c r="C58">
        <v>-9.2874236404895699E-2</v>
      </c>
      <c r="D58">
        <v>28</v>
      </c>
      <c r="E58">
        <v>-1.6937625408172601</v>
      </c>
      <c r="F58">
        <v>29.5625</v>
      </c>
      <c r="G58">
        <v>-0.820012807846069</v>
      </c>
      <c r="H58">
        <v>29.6875</v>
      </c>
      <c r="I58">
        <v>-0.64388841390609697</v>
      </c>
      <c r="J58">
        <v>32.4375</v>
      </c>
      <c r="K58">
        <v>-0.12301271408796299</v>
      </c>
      <c r="L58">
        <v>32.625</v>
      </c>
      <c r="M58">
        <v>9.9672898650169303E-2</v>
      </c>
      <c r="N58">
        <v>32.375</v>
      </c>
      <c r="O58">
        <v>0</v>
      </c>
      <c r="P58">
        <v>-1.6685979790054199E-4</v>
      </c>
      <c r="Q58">
        <v>-7.1989896241575398E-5</v>
      </c>
      <c r="R58" s="1">
        <v>1.2484922893698401E-22</v>
      </c>
      <c r="S58" s="1">
        <v>6.6724297198561503E-9</v>
      </c>
      <c r="T58">
        <v>2.3052141841617399E-5</v>
      </c>
      <c r="U58">
        <v>8.7058365345001207E-2</v>
      </c>
      <c r="V58">
        <v>2</v>
      </c>
      <c r="W58" t="b">
        <v>0</v>
      </c>
      <c r="X58" t="b">
        <v>0</v>
      </c>
    </row>
    <row r="59" spans="1:24" x14ac:dyDescent="0.2">
      <c r="A59">
        <v>58</v>
      </c>
      <c r="B59" t="s">
        <v>57</v>
      </c>
      <c r="C59">
        <v>-9.4453103840351105E-2</v>
      </c>
      <c r="D59">
        <v>28</v>
      </c>
      <c r="E59">
        <v>-1.6002720594406099</v>
      </c>
      <c r="F59">
        <v>29.5625</v>
      </c>
      <c r="G59">
        <v>-0.75484025478363004</v>
      </c>
      <c r="H59">
        <v>29.625</v>
      </c>
      <c r="I59">
        <v>-0.66715949773788397</v>
      </c>
      <c r="J59">
        <v>32.4375</v>
      </c>
      <c r="K59">
        <v>-9.9637791514396598E-2</v>
      </c>
      <c r="L59">
        <v>32.625</v>
      </c>
      <c r="M59">
        <v>2.9509933665394702E-4</v>
      </c>
      <c r="N59">
        <v>32.375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0.16853415966033899</v>
      </c>
      <c r="V59">
        <v>2</v>
      </c>
      <c r="W59" t="b">
        <v>0</v>
      </c>
      <c r="X59" t="b">
        <v>1</v>
      </c>
    </row>
    <row r="60" spans="1:24" x14ac:dyDescent="0.2">
      <c r="A60">
        <v>59</v>
      </c>
      <c r="B60" t="s">
        <v>58</v>
      </c>
      <c r="C60">
        <v>-6.1609171330928802E-2</v>
      </c>
      <c r="D60">
        <v>28</v>
      </c>
      <c r="E60">
        <v>-1.67993259429931</v>
      </c>
      <c r="F60">
        <v>29.5625</v>
      </c>
      <c r="G60">
        <v>-0.769278764724731</v>
      </c>
      <c r="H60">
        <v>29.6875</v>
      </c>
      <c r="I60">
        <v>-0.67214471101760798</v>
      </c>
      <c r="J60">
        <v>32.4375</v>
      </c>
      <c r="K60">
        <v>-9.1377913951873696E-2</v>
      </c>
      <c r="L60">
        <v>32.625</v>
      </c>
      <c r="M60">
        <v>-2.8220801614224902E-3</v>
      </c>
      <c r="N60">
        <v>32.4375</v>
      </c>
      <c r="O60">
        <v>0</v>
      </c>
      <c r="P60">
        <v>0</v>
      </c>
      <c r="Q60">
        <v>0</v>
      </c>
      <c r="R60">
        <v>0</v>
      </c>
      <c r="S60" s="1">
        <v>-7.6978929839219501E-41</v>
      </c>
      <c r="T60">
        <v>0</v>
      </c>
      <c r="U60">
        <v>8.01857709884643E-2</v>
      </c>
      <c r="V60">
        <v>2</v>
      </c>
      <c r="W60" t="b">
        <v>0</v>
      </c>
      <c r="X60" t="b">
        <v>1</v>
      </c>
    </row>
    <row r="61" spans="1:24" x14ac:dyDescent="0.2">
      <c r="A61">
        <v>60</v>
      </c>
      <c r="B61" t="s">
        <v>59</v>
      </c>
      <c r="C61">
        <v>-7.2396576404571505E-2</v>
      </c>
      <c r="D61">
        <v>28</v>
      </c>
      <c r="E61">
        <v>-1.71337354183197</v>
      </c>
      <c r="F61">
        <v>29.5625</v>
      </c>
      <c r="G61">
        <v>-0.798495292663574</v>
      </c>
      <c r="H61">
        <v>29.6875</v>
      </c>
      <c r="I61">
        <v>-0.66111308336257901</v>
      </c>
      <c r="J61">
        <v>32.4375</v>
      </c>
      <c r="K61">
        <v>-7.9485073685646002E-2</v>
      </c>
      <c r="L61">
        <v>32.625</v>
      </c>
      <c r="M61">
        <v>1.08600882813334E-2</v>
      </c>
      <c r="N61">
        <v>32.4375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8.8331401348114E-2</v>
      </c>
      <c r="V61">
        <v>2</v>
      </c>
      <c r="W61" t="b">
        <v>0</v>
      </c>
      <c r="X61" t="b">
        <v>1</v>
      </c>
    </row>
    <row r="62" spans="1:24" x14ac:dyDescent="0.2">
      <c r="A62">
        <v>61</v>
      </c>
      <c r="B62" t="s">
        <v>60</v>
      </c>
      <c r="C62">
        <v>-8.9647069573402405E-2</v>
      </c>
      <c r="D62">
        <v>28</v>
      </c>
      <c r="E62">
        <v>-1.7406862974166799</v>
      </c>
      <c r="F62">
        <v>29.625</v>
      </c>
      <c r="G62">
        <v>-0.79315841197967496</v>
      </c>
      <c r="H62">
        <v>29.6875</v>
      </c>
      <c r="I62">
        <v>-0.669852614402771</v>
      </c>
      <c r="J62">
        <v>32.4375</v>
      </c>
      <c r="K62">
        <v>-8.9030914008617401E-2</v>
      </c>
      <c r="L62">
        <v>32.625</v>
      </c>
      <c r="M62">
        <v>8.1656528636813094E-3</v>
      </c>
      <c r="N62">
        <v>32.4375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7.6960146427154499E-2</v>
      </c>
      <c r="V62">
        <v>2</v>
      </c>
      <c r="W62" t="b">
        <v>0</v>
      </c>
      <c r="X62" t="b">
        <v>1</v>
      </c>
    </row>
    <row r="63" spans="1:24" x14ac:dyDescent="0.2">
      <c r="A63">
        <v>62</v>
      </c>
      <c r="B63" t="s">
        <v>61</v>
      </c>
      <c r="C63">
        <v>-9.0784363448619801E-2</v>
      </c>
      <c r="D63">
        <v>28.0625</v>
      </c>
      <c r="E63">
        <v>-1.7675855159759499</v>
      </c>
      <c r="F63">
        <v>29.625</v>
      </c>
      <c r="G63">
        <v>-0.80727714300155595</v>
      </c>
      <c r="H63">
        <v>29.6875</v>
      </c>
      <c r="I63">
        <v>-0.67491674423217696</v>
      </c>
      <c r="J63">
        <v>32.4375</v>
      </c>
      <c r="K63">
        <v>-9.4323679804801899E-2</v>
      </c>
      <c r="L63">
        <v>32.6875</v>
      </c>
      <c r="M63">
        <v>3.6733414977788897E-2</v>
      </c>
      <c r="N63">
        <v>32.4375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8.7058365345001207E-2</v>
      </c>
      <c r="V63">
        <v>2</v>
      </c>
      <c r="W63" t="b">
        <v>0</v>
      </c>
      <c r="X63" t="b">
        <v>1</v>
      </c>
    </row>
    <row r="64" spans="1:24" x14ac:dyDescent="0.2">
      <c r="A64">
        <v>63</v>
      </c>
      <c r="B64" t="s">
        <v>62</v>
      </c>
      <c r="C64">
        <v>-8.7242633104324299E-2</v>
      </c>
      <c r="D64">
        <v>28</v>
      </c>
      <c r="E64">
        <v>-1.7489278316497801</v>
      </c>
      <c r="F64">
        <v>29.625</v>
      </c>
      <c r="G64">
        <v>-0.80766952037811202</v>
      </c>
      <c r="H64">
        <v>29.6875</v>
      </c>
      <c r="I64">
        <v>-0.64249110221862704</v>
      </c>
      <c r="J64">
        <v>32.4375</v>
      </c>
      <c r="K64">
        <v>-8.9367121458053506E-2</v>
      </c>
      <c r="L64">
        <v>32.6875</v>
      </c>
      <c r="M64">
        <v>1.7803292721509899E-2</v>
      </c>
      <c r="N64">
        <v>32.4375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8.0693066120147705E-2</v>
      </c>
      <c r="V64">
        <v>2</v>
      </c>
      <c r="W64" t="b">
        <v>0</v>
      </c>
      <c r="X64" t="b">
        <v>1</v>
      </c>
    </row>
    <row r="65" spans="1:24" x14ac:dyDescent="0.2">
      <c r="A65">
        <v>64</v>
      </c>
      <c r="B65" t="s">
        <v>63</v>
      </c>
      <c r="C65">
        <v>-8.4680907428264604E-2</v>
      </c>
      <c r="D65">
        <v>28</v>
      </c>
      <c r="E65">
        <v>-1.76326692104339</v>
      </c>
      <c r="F65">
        <v>29.625</v>
      </c>
      <c r="G65">
        <v>-0.82981097698211603</v>
      </c>
      <c r="H65">
        <v>29.6875</v>
      </c>
      <c r="I65">
        <v>-0.64905476570129395</v>
      </c>
      <c r="J65">
        <v>32.4375</v>
      </c>
      <c r="K65">
        <v>-7.3112338781356798E-2</v>
      </c>
      <c r="L65">
        <v>32.6875</v>
      </c>
      <c r="M65">
        <v>5.4922048002481396E-4</v>
      </c>
      <c r="N65">
        <v>32.375</v>
      </c>
      <c r="O65">
        <v>0</v>
      </c>
      <c r="P65">
        <v>0</v>
      </c>
      <c r="Q65">
        <v>0</v>
      </c>
      <c r="R65">
        <v>0</v>
      </c>
      <c r="S65">
        <v>0</v>
      </c>
      <c r="T65" s="1">
        <v>2.2075261428473799E-22</v>
      </c>
      <c r="U65">
        <v>8.1286489963531494E-2</v>
      </c>
      <c r="V65">
        <v>2</v>
      </c>
      <c r="W65" t="b">
        <v>0</v>
      </c>
      <c r="X65" t="b">
        <v>1</v>
      </c>
    </row>
    <row r="66" spans="1:24" x14ac:dyDescent="0.2">
      <c r="A66">
        <v>65</v>
      </c>
      <c r="B66" t="s">
        <v>64</v>
      </c>
      <c r="C66">
        <v>-7.27502405643463E-2</v>
      </c>
      <c r="D66">
        <v>28.0625</v>
      </c>
      <c r="E66">
        <v>-1.76740729808807</v>
      </c>
      <c r="F66">
        <v>29.625</v>
      </c>
      <c r="G66">
        <v>-0.85139024257659901</v>
      </c>
      <c r="H66">
        <v>29.6875</v>
      </c>
      <c r="I66">
        <v>-0.65996390581130904</v>
      </c>
      <c r="J66">
        <v>32.4375</v>
      </c>
      <c r="K66">
        <v>-5.9475503861904103E-2</v>
      </c>
      <c r="L66">
        <v>32.6875</v>
      </c>
      <c r="M66">
        <v>-6.0505005531013003E-3</v>
      </c>
      <c r="N66">
        <v>32.4375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9.7750186920166002E-2</v>
      </c>
      <c r="V66">
        <v>2</v>
      </c>
      <c r="W66" t="b">
        <v>0</v>
      </c>
      <c r="X66" t="b">
        <v>1</v>
      </c>
    </row>
    <row r="67" spans="1:24" x14ac:dyDescent="0.2">
      <c r="A67">
        <v>66</v>
      </c>
      <c r="B67" t="s">
        <v>65</v>
      </c>
      <c r="C67">
        <v>-5.2115384489297797E-2</v>
      </c>
      <c r="D67">
        <v>28</v>
      </c>
      <c r="E67">
        <v>-1.75765633583068</v>
      </c>
      <c r="F67">
        <v>29.625</v>
      </c>
      <c r="G67">
        <v>-0.84224808216094904</v>
      </c>
      <c r="H67">
        <v>29.6875</v>
      </c>
      <c r="I67">
        <v>-0.65935432910919101</v>
      </c>
      <c r="J67">
        <v>32.5</v>
      </c>
      <c r="K67">
        <v>-4.1732355952262802E-2</v>
      </c>
      <c r="L67">
        <v>32.6875</v>
      </c>
      <c r="M67">
        <v>-2.7838791720569101E-4</v>
      </c>
      <c r="N67">
        <v>32.4375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9.2064499855041504E-2</v>
      </c>
      <c r="V67">
        <v>2</v>
      </c>
      <c r="W67" t="b">
        <v>0</v>
      </c>
      <c r="X67" t="b">
        <v>1</v>
      </c>
    </row>
    <row r="68" spans="1:24" x14ac:dyDescent="0.2">
      <c r="A68">
        <v>67</v>
      </c>
      <c r="B68" t="s">
        <v>66</v>
      </c>
      <c r="C68">
        <v>-5.8522813022136598E-2</v>
      </c>
      <c r="D68">
        <v>28.0625</v>
      </c>
      <c r="E68">
        <v>-1.7410920858383101</v>
      </c>
      <c r="F68">
        <v>29.625</v>
      </c>
      <c r="G68">
        <v>-0.84156757593154896</v>
      </c>
      <c r="H68">
        <v>29.6875</v>
      </c>
      <c r="I68">
        <v>-0.65184295177459695</v>
      </c>
      <c r="J68">
        <v>32.5</v>
      </c>
      <c r="K68">
        <v>-6.51280432939529E-2</v>
      </c>
      <c r="L68">
        <v>32.6875</v>
      </c>
      <c r="M68">
        <v>2.4980328977108002E-2</v>
      </c>
      <c r="N68">
        <v>32.4375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8.57853293418884E-2</v>
      </c>
      <c r="V68">
        <v>2</v>
      </c>
      <c r="W68" t="b">
        <v>0</v>
      </c>
      <c r="X68" t="b">
        <v>1</v>
      </c>
    </row>
    <row r="69" spans="1:24" x14ac:dyDescent="0.2">
      <c r="A69">
        <v>68</v>
      </c>
      <c r="B69" t="s">
        <v>67</v>
      </c>
      <c r="C69">
        <v>-6.9923102855682304E-2</v>
      </c>
      <c r="D69">
        <v>28.0625</v>
      </c>
      <c r="E69">
        <v>-1.7395148277282699</v>
      </c>
      <c r="F69">
        <v>29.625</v>
      </c>
      <c r="G69">
        <v>-0.84027802944183305</v>
      </c>
      <c r="H69">
        <v>29.6875</v>
      </c>
      <c r="I69">
        <v>-0.65941089391708296</v>
      </c>
      <c r="J69">
        <v>32.5</v>
      </c>
      <c r="K69">
        <v>-7.2981148958206093E-2</v>
      </c>
      <c r="L69">
        <v>32.6875</v>
      </c>
      <c r="M69">
        <v>1.9749734550714399E-2</v>
      </c>
      <c r="N69">
        <v>32.4375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7.8912675380706704E-2</v>
      </c>
      <c r="V69">
        <v>2</v>
      </c>
      <c r="W69" t="b">
        <v>0</v>
      </c>
      <c r="X69" t="b">
        <v>1</v>
      </c>
    </row>
    <row r="70" spans="1:24" x14ac:dyDescent="0.2">
      <c r="A70">
        <v>69</v>
      </c>
      <c r="B70" t="s">
        <v>68</v>
      </c>
      <c r="C70">
        <v>-5.58233484625816E-2</v>
      </c>
      <c r="D70">
        <v>28.0625</v>
      </c>
      <c r="E70">
        <v>-1.7508071660995399</v>
      </c>
      <c r="F70">
        <v>29.625</v>
      </c>
      <c r="G70">
        <v>-0.84570181369781405</v>
      </c>
      <c r="H70">
        <v>29.75</v>
      </c>
      <c r="I70">
        <v>-0.66678607463836603</v>
      </c>
      <c r="J70">
        <v>32.5</v>
      </c>
      <c r="K70">
        <v>-5.2280411124229403E-2</v>
      </c>
      <c r="L70">
        <v>32.6875</v>
      </c>
      <c r="M70">
        <v>4.06697243452072E-2</v>
      </c>
      <c r="N70">
        <v>32.4375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8.0693066120147705E-2</v>
      </c>
      <c r="V70">
        <v>2</v>
      </c>
      <c r="W70" t="b">
        <v>0</v>
      </c>
      <c r="X70" t="b">
        <v>1</v>
      </c>
    </row>
    <row r="71" spans="1:24" x14ac:dyDescent="0.2">
      <c r="A71">
        <v>70</v>
      </c>
      <c r="B71" t="s">
        <v>69</v>
      </c>
      <c r="C71">
        <v>-8.86696577072143E-2</v>
      </c>
      <c r="D71">
        <v>28.0625</v>
      </c>
      <c r="E71">
        <v>-1.7749316692352199</v>
      </c>
      <c r="F71">
        <v>29.625</v>
      </c>
      <c r="G71">
        <v>-0.845317482948303</v>
      </c>
      <c r="H71">
        <v>29.6875</v>
      </c>
      <c r="I71">
        <v>-0.66626465320587103</v>
      </c>
      <c r="J71">
        <v>32.5</v>
      </c>
      <c r="K71">
        <v>-5.9106707572936998E-2</v>
      </c>
      <c r="L71">
        <v>32.6875</v>
      </c>
      <c r="M71">
        <v>1.05510605499148E-2</v>
      </c>
      <c r="N71">
        <v>32.4375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8.4512293338775593E-2</v>
      </c>
      <c r="V71">
        <v>2</v>
      </c>
      <c r="W71" t="b">
        <v>0</v>
      </c>
      <c r="X71" t="b">
        <v>1</v>
      </c>
    </row>
    <row r="72" spans="1:24" x14ac:dyDescent="0.2">
      <c r="A72">
        <v>71</v>
      </c>
      <c r="B72" t="s">
        <v>70</v>
      </c>
      <c r="C72">
        <v>-6.22999817132949E-2</v>
      </c>
      <c r="D72">
        <v>28.0625</v>
      </c>
      <c r="E72">
        <v>-1.7548799514770499</v>
      </c>
      <c r="F72">
        <v>29.625</v>
      </c>
      <c r="G72">
        <v>-0.84988605976104703</v>
      </c>
      <c r="H72">
        <v>29.6875</v>
      </c>
      <c r="I72">
        <v>-0.64446908235549905</v>
      </c>
      <c r="J72">
        <v>32.5</v>
      </c>
      <c r="K72">
        <v>-5.8980520814657197E-2</v>
      </c>
      <c r="L72">
        <v>32.75</v>
      </c>
      <c r="M72">
        <v>4.3604169040918302E-2</v>
      </c>
      <c r="N72">
        <v>32.4375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7.9420030117034898E-2</v>
      </c>
      <c r="V72">
        <v>2</v>
      </c>
      <c r="W72" t="b">
        <v>0</v>
      </c>
      <c r="X72" t="b">
        <v>1</v>
      </c>
    </row>
    <row r="73" spans="1:24" x14ac:dyDescent="0.2">
      <c r="A73">
        <v>72</v>
      </c>
      <c r="B73" t="s">
        <v>71</v>
      </c>
      <c r="C73">
        <v>-3.4104533493518802E-2</v>
      </c>
      <c r="D73">
        <v>28.0625</v>
      </c>
      <c r="E73">
        <v>-1.7353817224502499</v>
      </c>
      <c r="F73">
        <v>29.625</v>
      </c>
      <c r="G73">
        <v>-0.85506486892700195</v>
      </c>
      <c r="H73">
        <v>29.6875</v>
      </c>
      <c r="I73">
        <v>-0.635955929756164</v>
      </c>
      <c r="J73">
        <v>32.5</v>
      </c>
      <c r="K73">
        <v>-7.8508518636226599E-2</v>
      </c>
      <c r="L73">
        <v>32.6875</v>
      </c>
      <c r="M73">
        <v>2.7114719152450499E-2</v>
      </c>
      <c r="N73">
        <v>32.4375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7.8912734985351493E-2</v>
      </c>
      <c r="V73">
        <v>2</v>
      </c>
      <c r="W73" t="b">
        <v>0</v>
      </c>
      <c r="X73" t="b">
        <v>1</v>
      </c>
    </row>
    <row r="74" spans="1:24" x14ac:dyDescent="0.2">
      <c r="A74">
        <v>73</v>
      </c>
      <c r="B74" t="s">
        <v>72</v>
      </c>
      <c r="C74">
        <v>-5.8330610394477803E-2</v>
      </c>
      <c r="D74">
        <v>28.0625</v>
      </c>
      <c r="E74">
        <v>-1.73031342029571</v>
      </c>
      <c r="F74">
        <v>29.625</v>
      </c>
      <c r="G74">
        <v>-0.84185039997100797</v>
      </c>
      <c r="H74">
        <v>29.75</v>
      </c>
      <c r="I74">
        <v>-0.65707296133041304</v>
      </c>
      <c r="J74">
        <v>32.5</v>
      </c>
      <c r="K74">
        <v>-8.7890893220901406E-2</v>
      </c>
      <c r="L74">
        <v>32.6875</v>
      </c>
      <c r="M74">
        <v>2.4044383317232101E-2</v>
      </c>
      <c r="N74">
        <v>32.4375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9.0963721275329507E-2</v>
      </c>
      <c r="V74">
        <v>2</v>
      </c>
      <c r="W74" t="b">
        <v>0</v>
      </c>
      <c r="X74" t="b">
        <v>1</v>
      </c>
    </row>
    <row r="75" spans="1:24" x14ac:dyDescent="0.2">
      <c r="A75">
        <v>74</v>
      </c>
      <c r="B75" t="s">
        <v>73</v>
      </c>
      <c r="C75">
        <v>-0.26942083239555298</v>
      </c>
      <c r="D75">
        <v>28.0625</v>
      </c>
      <c r="E75">
        <v>-2.9186463356018</v>
      </c>
      <c r="F75">
        <v>29.6875</v>
      </c>
      <c r="G75">
        <v>-1.60113620758056</v>
      </c>
      <c r="H75">
        <v>29.75</v>
      </c>
      <c r="I75">
        <v>-0.11119057983159999</v>
      </c>
      <c r="J75">
        <v>32.5</v>
      </c>
      <c r="K75">
        <v>0.11445499956607801</v>
      </c>
      <c r="L75">
        <v>32.75</v>
      </c>
      <c r="M75">
        <v>-0.147103801369667</v>
      </c>
      <c r="N75">
        <v>32.4375</v>
      </c>
      <c r="O75">
        <v>-0.34394121170043901</v>
      </c>
      <c r="P75">
        <v>4.5318710617721003E-3</v>
      </c>
      <c r="Q75">
        <v>-4.6569071710109697E-2</v>
      </c>
      <c r="R75">
        <v>0.64022386074066095</v>
      </c>
      <c r="S75">
        <v>-1.9386429339647199E-2</v>
      </c>
      <c r="T75">
        <v>-0.29861277341842601</v>
      </c>
      <c r="U75">
        <v>8.8331401348114E-2</v>
      </c>
      <c r="V75">
        <v>2</v>
      </c>
      <c r="W75" t="b">
        <v>0</v>
      </c>
      <c r="X75" t="b">
        <v>1</v>
      </c>
    </row>
    <row r="76" spans="1:24" x14ac:dyDescent="0.2">
      <c r="A76">
        <v>75</v>
      </c>
      <c r="B76" t="s">
        <v>74</v>
      </c>
      <c r="C76">
        <v>0.18192097544670099</v>
      </c>
      <c r="D76">
        <v>28.0625</v>
      </c>
      <c r="E76">
        <v>-2.24148392677307</v>
      </c>
      <c r="F76">
        <v>29.6875</v>
      </c>
      <c r="G76">
        <v>-0.73309266567230202</v>
      </c>
      <c r="H76">
        <v>29.75</v>
      </c>
      <c r="I76">
        <v>-0.69777798652648904</v>
      </c>
      <c r="J76">
        <v>32.5625</v>
      </c>
      <c r="K76">
        <v>0.14787624776363301</v>
      </c>
      <c r="L76">
        <v>32.75</v>
      </c>
      <c r="M76">
        <v>-0.12760132551193201</v>
      </c>
      <c r="N76">
        <v>32.4375</v>
      </c>
      <c r="O76">
        <v>-1.4544209989253399E-4</v>
      </c>
      <c r="P76">
        <v>6.8066739477217197E-3</v>
      </c>
      <c r="Q76">
        <v>2.5452632904052699</v>
      </c>
      <c r="R76">
        <v>-0.56942957639694203</v>
      </c>
      <c r="S76">
        <v>-1.53472967213019E-4</v>
      </c>
      <c r="T76">
        <v>0.63054144382476796</v>
      </c>
      <c r="U76">
        <v>7.8233182430267306E-2</v>
      </c>
      <c r="V76">
        <v>2</v>
      </c>
      <c r="W76" t="b">
        <v>0</v>
      </c>
      <c r="X76" t="b">
        <v>1</v>
      </c>
    </row>
    <row r="77" spans="1:24" x14ac:dyDescent="0.2">
      <c r="A77">
        <v>76</v>
      </c>
      <c r="B77" t="s">
        <v>75</v>
      </c>
      <c r="C77">
        <v>1.9007001072168302E-2</v>
      </c>
      <c r="D77">
        <v>28.0625</v>
      </c>
      <c r="E77">
        <v>-1.64711070060729</v>
      </c>
      <c r="F77">
        <v>29.6875</v>
      </c>
      <c r="G77">
        <v>-0.82720732688903797</v>
      </c>
      <c r="H77">
        <v>29.75</v>
      </c>
      <c r="I77">
        <v>-0.821330666542053</v>
      </c>
      <c r="J77">
        <v>32.5</v>
      </c>
      <c r="K77">
        <v>-0.106177523732185</v>
      </c>
      <c r="L77">
        <v>32.6875</v>
      </c>
      <c r="M77">
        <v>-0.235955566167831</v>
      </c>
      <c r="N77">
        <v>32.5</v>
      </c>
      <c r="O77">
        <v>0.11554701626300801</v>
      </c>
      <c r="P77">
        <v>-8.7501462548971107E-3</v>
      </c>
      <c r="Q77">
        <v>1.48966239066794E-4</v>
      </c>
      <c r="R77">
        <v>-0.33710703253745999</v>
      </c>
      <c r="S77">
        <v>-7.12716653943061E-2</v>
      </c>
      <c r="T77">
        <v>0.19130101799964899</v>
      </c>
      <c r="U77">
        <v>8.6464941501617404E-2</v>
      </c>
      <c r="V77">
        <v>2</v>
      </c>
      <c r="W77" t="b">
        <v>0</v>
      </c>
      <c r="X77" t="b">
        <v>1</v>
      </c>
    </row>
    <row r="78" spans="1:24" x14ac:dyDescent="0.2">
      <c r="A78">
        <v>77</v>
      </c>
      <c r="B78" t="s">
        <v>76</v>
      </c>
      <c r="C78">
        <v>-0.17477998137473999</v>
      </c>
      <c r="D78">
        <v>28.0625</v>
      </c>
      <c r="E78">
        <v>-2.1988334655761701</v>
      </c>
      <c r="F78">
        <v>29.625</v>
      </c>
      <c r="G78">
        <v>-0.83364760875701904</v>
      </c>
      <c r="H78">
        <v>29.75</v>
      </c>
      <c r="I78">
        <v>-0.745180964469909</v>
      </c>
      <c r="J78">
        <v>32.5</v>
      </c>
      <c r="K78">
        <v>-0.14752642810344599</v>
      </c>
      <c r="L78">
        <v>32.75</v>
      </c>
      <c r="M78">
        <v>-0.18586537241935699</v>
      </c>
      <c r="N78">
        <v>32.5</v>
      </c>
      <c r="O78">
        <v>-3.73731774743646E-4</v>
      </c>
      <c r="P78">
        <v>-5.6370836682617599E-4</v>
      </c>
      <c r="Q78">
        <v>-6.0535305237863199E-5</v>
      </c>
      <c r="R78">
        <v>-6.1774725327268199E-4</v>
      </c>
      <c r="S78">
        <v>-2.9948952142149201E-3</v>
      </c>
      <c r="T78">
        <v>4.6797073446214199E-4</v>
      </c>
      <c r="U78">
        <v>0.30551737546920699</v>
      </c>
      <c r="V78">
        <v>2</v>
      </c>
      <c r="W78" t="b">
        <v>0</v>
      </c>
      <c r="X78" t="b">
        <v>0</v>
      </c>
    </row>
    <row r="79" spans="1:24" x14ac:dyDescent="0.2">
      <c r="A79">
        <v>78</v>
      </c>
      <c r="B79" t="s">
        <v>77</v>
      </c>
      <c r="C79">
        <v>-0.16897910833358701</v>
      </c>
      <c r="D79">
        <v>28.0625</v>
      </c>
      <c r="E79">
        <v>-2.7354102134704501</v>
      </c>
      <c r="F79">
        <v>29.6875</v>
      </c>
      <c r="G79">
        <v>-0.66532063484191895</v>
      </c>
      <c r="H79">
        <v>29.75</v>
      </c>
      <c r="I79">
        <v>-0.31765100359916598</v>
      </c>
      <c r="J79">
        <v>32.5</v>
      </c>
      <c r="K79">
        <v>4.2641479521989802E-2</v>
      </c>
      <c r="L79">
        <v>32.75</v>
      </c>
      <c r="M79">
        <v>0.13537652790546401</v>
      </c>
      <c r="N79">
        <v>32.5</v>
      </c>
      <c r="O79">
        <v>-0.24574400484561901</v>
      </c>
      <c r="P79">
        <v>8.2134077092632597E-4</v>
      </c>
      <c r="Q79">
        <v>-7.2157536633312702E-3</v>
      </c>
      <c r="R79">
        <v>0.130222558975219</v>
      </c>
      <c r="S79">
        <v>9.2183360829949292E-3</v>
      </c>
      <c r="T79">
        <v>0.110960073769092</v>
      </c>
      <c r="U79">
        <v>8.8245332241058294E-2</v>
      </c>
      <c r="V79">
        <v>2</v>
      </c>
      <c r="W79" t="b">
        <v>0</v>
      </c>
      <c r="X79" t="b">
        <v>0</v>
      </c>
    </row>
    <row r="80" spans="1:24" x14ac:dyDescent="0.2">
      <c r="A80">
        <v>79</v>
      </c>
      <c r="B80" t="s">
        <v>78</v>
      </c>
      <c r="C80">
        <v>-0.18461708724498699</v>
      </c>
      <c r="D80">
        <v>28.0625</v>
      </c>
      <c r="E80">
        <v>-2.7941796779632502</v>
      </c>
      <c r="F80">
        <v>29.625</v>
      </c>
      <c r="G80">
        <v>-0.90821528434753396</v>
      </c>
      <c r="H80">
        <v>29.8125</v>
      </c>
      <c r="I80">
        <v>-0.52119350433349598</v>
      </c>
      <c r="J80">
        <v>32.5625</v>
      </c>
      <c r="K80">
        <v>4.4673509895801503E-2</v>
      </c>
      <c r="L80">
        <v>32.75</v>
      </c>
      <c r="M80">
        <v>0.112032398581504</v>
      </c>
      <c r="N80">
        <v>32.5</v>
      </c>
      <c r="O80">
        <v>-8.5776275955140504E-4</v>
      </c>
      <c r="P80">
        <v>0</v>
      </c>
      <c r="Q80">
        <v>-5.6354957632720405E-4</v>
      </c>
      <c r="R80">
        <v>3.50969385181088E-5</v>
      </c>
      <c r="S80">
        <v>1.0522613592911499E-4</v>
      </c>
      <c r="T80">
        <v>8.2134420517831997E-4</v>
      </c>
      <c r="U80">
        <v>9.2657983303069999E-2</v>
      </c>
      <c r="V80">
        <v>2</v>
      </c>
      <c r="W80" t="b">
        <v>0</v>
      </c>
      <c r="X80" t="b">
        <v>0</v>
      </c>
    </row>
    <row r="81" spans="1:24" x14ac:dyDescent="0.2">
      <c r="A81">
        <v>80</v>
      </c>
      <c r="B81" t="s">
        <v>79</v>
      </c>
      <c r="C81">
        <v>-0.107610493898391</v>
      </c>
      <c r="D81">
        <v>28.0625</v>
      </c>
      <c r="E81">
        <v>-2.3157055377960201</v>
      </c>
      <c r="F81">
        <v>29.6875</v>
      </c>
      <c r="G81">
        <v>-0.97752261161804199</v>
      </c>
      <c r="H81">
        <v>29.75</v>
      </c>
      <c r="I81">
        <v>-0.46196097135543801</v>
      </c>
      <c r="J81">
        <v>32.5625</v>
      </c>
      <c r="K81">
        <v>4.25918325781822E-2</v>
      </c>
      <c r="L81">
        <v>32.8125</v>
      </c>
      <c r="M81">
        <v>5.08390516042709E-2</v>
      </c>
      <c r="N81">
        <v>32.5</v>
      </c>
      <c r="O81" s="1">
        <v>7.0185624347941702E-15</v>
      </c>
      <c r="P81">
        <v>0</v>
      </c>
      <c r="Q81">
        <v>0</v>
      </c>
      <c r="R81">
        <v>0</v>
      </c>
      <c r="S81">
        <v>0</v>
      </c>
      <c r="T81">
        <v>0</v>
      </c>
      <c r="U81">
        <v>7.6280474662780706E-2</v>
      </c>
      <c r="V81">
        <v>2</v>
      </c>
      <c r="W81" t="b">
        <v>0</v>
      </c>
      <c r="X81" t="b">
        <v>0</v>
      </c>
    </row>
    <row r="82" spans="1:24" x14ac:dyDescent="0.2">
      <c r="A82">
        <v>81</v>
      </c>
      <c r="B82" t="s">
        <v>80</v>
      </c>
      <c r="C82">
        <v>-7.4506834149360601E-2</v>
      </c>
      <c r="D82">
        <v>28.0625</v>
      </c>
      <c r="E82">
        <v>-2.2336754798889098</v>
      </c>
      <c r="F82">
        <v>29.6875</v>
      </c>
      <c r="G82">
        <v>-1.02716040611267</v>
      </c>
      <c r="H82">
        <v>29.75</v>
      </c>
      <c r="I82">
        <v>-0.53986734151840199</v>
      </c>
      <c r="J82">
        <v>32.5</v>
      </c>
      <c r="K82">
        <v>-5.7337738573551102E-2</v>
      </c>
      <c r="L82">
        <v>32.75</v>
      </c>
      <c r="M82">
        <v>3.7084020674228599E-2</v>
      </c>
      <c r="N82">
        <v>32.5</v>
      </c>
      <c r="O82">
        <v>0</v>
      </c>
      <c r="P82">
        <v>-5.17644330102484E-5</v>
      </c>
      <c r="Q82">
        <v>0</v>
      </c>
      <c r="R82">
        <v>-7.0733745815232396E-5</v>
      </c>
      <c r="S82">
        <v>0</v>
      </c>
      <c r="T82">
        <v>-1.30584876387729E-5</v>
      </c>
      <c r="U82">
        <v>8.5105657577514607E-2</v>
      </c>
      <c r="V82">
        <v>2</v>
      </c>
      <c r="W82" t="b">
        <v>0</v>
      </c>
      <c r="X82" t="b">
        <v>0</v>
      </c>
    </row>
    <row r="83" spans="1:24" x14ac:dyDescent="0.2">
      <c r="A83">
        <v>82</v>
      </c>
      <c r="B83" t="s">
        <v>81</v>
      </c>
      <c r="C83">
        <v>-7.1457542479038197E-2</v>
      </c>
      <c r="D83">
        <v>28.0625</v>
      </c>
      <c r="E83">
        <v>-2.2457575798034601</v>
      </c>
      <c r="F83">
        <v>29.6875</v>
      </c>
      <c r="G83">
        <v>-1.06047928333282</v>
      </c>
      <c r="H83">
        <v>29.75</v>
      </c>
      <c r="I83">
        <v>-0.56890249252319303</v>
      </c>
      <c r="J83">
        <v>32.5625</v>
      </c>
      <c r="K83">
        <v>-7.0893287658691406E-2</v>
      </c>
      <c r="L83">
        <v>32.8125</v>
      </c>
      <c r="M83">
        <v>5.1722705364227198E-2</v>
      </c>
      <c r="N83">
        <v>32.5</v>
      </c>
      <c r="O83">
        <v>0</v>
      </c>
      <c r="P83">
        <v>0</v>
      </c>
      <c r="Q83">
        <v>0</v>
      </c>
      <c r="R83">
        <v>-4.0749760955804898E-5</v>
      </c>
      <c r="S83">
        <v>0</v>
      </c>
      <c r="T83">
        <v>0</v>
      </c>
      <c r="U83">
        <v>8.6551010608673096E-2</v>
      </c>
      <c r="V83">
        <v>2</v>
      </c>
      <c r="W83" t="b">
        <v>0</v>
      </c>
      <c r="X83" t="b">
        <v>0</v>
      </c>
    </row>
    <row r="84" spans="1:24" x14ac:dyDescent="0.2">
      <c r="A84">
        <v>83</v>
      </c>
      <c r="B84" t="s">
        <v>82</v>
      </c>
      <c r="C84">
        <v>-6.6502384841442094E-2</v>
      </c>
      <c r="D84">
        <v>28.0625</v>
      </c>
      <c r="E84">
        <v>-2.23488998413085</v>
      </c>
      <c r="F84">
        <v>29.6875</v>
      </c>
      <c r="G84">
        <v>-1.0905778408050499</v>
      </c>
      <c r="H84">
        <v>29.75</v>
      </c>
      <c r="I84">
        <v>-0.57359588146209695</v>
      </c>
      <c r="J84">
        <v>32.5625</v>
      </c>
      <c r="K84">
        <v>-3.55202294886112E-2</v>
      </c>
      <c r="L84">
        <v>32.8125</v>
      </c>
      <c r="M84">
        <v>4.1904017329216003E-2</v>
      </c>
      <c r="N84">
        <v>32.5625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9.0963780879974296E-2</v>
      </c>
      <c r="V84">
        <v>2</v>
      </c>
      <c r="W84" t="b">
        <v>0</v>
      </c>
      <c r="X84" t="b">
        <v>0</v>
      </c>
    </row>
    <row r="85" spans="1:24" x14ac:dyDescent="0.2">
      <c r="A85">
        <v>84</v>
      </c>
      <c r="B85" t="s">
        <v>83</v>
      </c>
      <c r="C85">
        <v>-4.8866007477044997E-2</v>
      </c>
      <c r="D85">
        <v>28.0625</v>
      </c>
      <c r="E85">
        <v>-2.2387497425079301</v>
      </c>
      <c r="F85">
        <v>29.6875</v>
      </c>
      <c r="G85">
        <v>-1.0991957187652499</v>
      </c>
      <c r="H85">
        <v>29.75</v>
      </c>
      <c r="I85">
        <v>-0.57585418224334695</v>
      </c>
      <c r="J85">
        <v>32.5625</v>
      </c>
      <c r="K85">
        <v>-1.5717601403594E-2</v>
      </c>
      <c r="L85">
        <v>32.75</v>
      </c>
      <c r="M85">
        <v>4.4175993651151602E-2</v>
      </c>
      <c r="N85">
        <v>32.5625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8.3918809890747001E-2</v>
      </c>
      <c r="V85">
        <v>2</v>
      </c>
      <c r="W85" t="b">
        <v>0</v>
      </c>
      <c r="X85" t="b">
        <v>0</v>
      </c>
    </row>
    <row r="86" spans="1:24" x14ac:dyDescent="0.2">
      <c r="A86">
        <v>85</v>
      </c>
      <c r="B86" t="s">
        <v>84</v>
      </c>
      <c r="C86">
        <v>-0.21532967686653101</v>
      </c>
      <c r="D86">
        <v>28.125</v>
      </c>
      <c r="E86">
        <v>-2.7308773994445801</v>
      </c>
      <c r="F86">
        <v>29.6875</v>
      </c>
      <c r="G86">
        <v>-0.89618802070617598</v>
      </c>
      <c r="H86">
        <v>29.75</v>
      </c>
      <c r="I86">
        <v>-0.43737265467643699</v>
      </c>
      <c r="J86">
        <v>32.5625</v>
      </c>
      <c r="K86">
        <v>1.8078282475471399E-2</v>
      </c>
      <c r="L86">
        <v>32.8125</v>
      </c>
      <c r="M86">
        <v>8.0275781452655695E-2</v>
      </c>
      <c r="N86">
        <v>32.5</v>
      </c>
      <c r="O86">
        <v>-1.17411778774112E-4</v>
      </c>
      <c r="P86">
        <v>0</v>
      </c>
      <c r="Q86" s="1">
        <v>-5.3489221520660003E-37</v>
      </c>
      <c r="R86">
        <v>1.8371212354395501E-4</v>
      </c>
      <c r="S86">
        <v>0</v>
      </c>
      <c r="T86">
        <v>2.1726926206610999E-4</v>
      </c>
      <c r="U86">
        <v>8.6464941501617404E-2</v>
      </c>
      <c r="V86">
        <v>2</v>
      </c>
      <c r="W86" t="b">
        <v>0</v>
      </c>
      <c r="X86" t="b">
        <v>0</v>
      </c>
    </row>
    <row r="87" spans="1:24" x14ac:dyDescent="0.2">
      <c r="A87">
        <v>86</v>
      </c>
      <c r="B87" t="s">
        <v>85</v>
      </c>
      <c r="C87">
        <v>-0.10404573380947101</v>
      </c>
      <c r="D87">
        <v>28.0625</v>
      </c>
      <c r="E87">
        <v>-2.38446044921875</v>
      </c>
      <c r="F87">
        <v>29.6875</v>
      </c>
      <c r="G87">
        <v>-0.99057585000991799</v>
      </c>
      <c r="H87">
        <v>29.75</v>
      </c>
      <c r="I87">
        <v>-0.438011884689331</v>
      </c>
      <c r="J87">
        <v>32.625</v>
      </c>
      <c r="K87">
        <v>2.1233284845948198E-2</v>
      </c>
      <c r="L87">
        <v>32.8125</v>
      </c>
      <c r="M87">
        <v>6.3946992158889701E-2</v>
      </c>
      <c r="N87">
        <v>32.5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8.63786935806274E-2</v>
      </c>
      <c r="V87">
        <v>3</v>
      </c>
      <c r="W87" t="b">
        <v>0</v>
      </c>
      <c r="X87" t="b">
        <v>0</v>
      </c>
    </row>
    <row r="88" spans="1:24" x14ac:dyDescent="0.2">
      <c r="A88">
        <v>87</v>
      </c>
      <c r="B88" t="s">
        <v>86</v>
      </c>
      <c r="C88">
        <v>0.40655139088630599</v>
      </c>
      <c r="D88">
        <v>28.125</v>
      </c>
      <c r="E88">
        <v>-1.50233030319213</v>
      </c>
      <c r="F88">
        <v>29.6875</v>
      </c>
      <c r="G88">
        <v>-1.64586818218231</v>
      </c>
      <c r="H88">
        <v>29.75</v>
      </c>
      <c r="I88">
        <v>-1.0187784433364799</v>
      </c>
      <c r="J88">
        <v>32.5625</v>
      </c>
      <c r="K88">
        <v>-0.14784774184226901</v>
      </c>
      <c r="L88">
        <v>32.8125</v>
      </c>
      <c r="M88">
        <v>-0.170239478349685</v>
      </c>
      <c r="N88">
        <v>32.5625</v>
      </c>
      <c r="O88">
        <v>0.73151135444641102</v>
      </c>
      <c r="P88">
        <v>-9.5730926841497404E-3</v>
      </c>
      <c r="Q88">
        <v>1.61125753074884E-2</v>
      </c>
      <c r="R88">
        <v>-0.53785735368728604</v>
      </c>
      <c r="S88">
        <v>-2.5971457362174901E-2</v>
      </c>
      <c r="T88">
        <v>-0.15950129926204601</v>
      </c>
      <c r="U88">
        <v>8.6464941501617404E-2</v>
      </c>
      <c r="V88">
        <v>3</v>
      </c>
      <c r="W88" t="b">
        <v>0</v>
      </c>
      <c r="X88" t="b">
        <v>0</v>
      </c>
    </row>
    <row r="89" spans="1:24" x14ac:dyDescent="0.2">
      <c r="A89">
        <v>88</v>
      </c>
      <c r="B89" t="s">
        <v>87</v>
      </c>
      <c r="C89">
        <v>0.28375434875488198</v>
      </c>
      <c r="D89">
        <v>28.125</v>
      </c>
      <c r="E89">
        <v>-2.5616798400878902</v>
      </c>
      <c r="F89">
        <v>29.6875</v>
      </c>
      <c r="G89">
        <v>-1.16652560234069</v>
      </c>
      <c r="H89">
        <v>29.75</v>
      </c>
      <c r="I89">
        <v>-0.65195423364639205</v>
      </c>
      <c r="J89">
        <v>32.5625</v>
      </c>
      <c r="K89">
        <v>-0.51137584447860696</v>
      </c>
      <c r="L89">
        <v>32.8125</v>
      </c>
      <c r="M89">
        <v>-9.0586632490157998E-2</v>
      </c>
      <c r="N89">
        <v>32.5625</v>
      </c>
      <c r="O89">
        <v>-1.18648062925785E-3</v>
      </c>
      <c r="P89">
        <v>-1.5991780674084999E-3</v>
      </c>
      <c r="Q89">
        <v>-1.95721353520639E-4</v>
      </c>
      <c r="R89">
        <v>-3.3885918091982599E-3</v>
      </c>
      <c r="S89" s="1">
        <v>-3.2802933702669101E-9</v>
      </c>
      <c r="T89">
        <v>-3.20951361209154E-3</v>
      </c>
      <c r="U89">
        <v>0.190769612789154</v>
      </c>
      <c r="V89">
        <v>3</v>
      </c>
      <c r="W89" t="b">
        <v>0</v>
      </c>
      <c r="X89" t="b">
        <v>0</v>
      </c>
    </row>
    <row r="90" spans="1:24" x14ac:dyDescent="0.2">
      <c r="A90">
        <v>89</v>
      </c>
      <c r="B90" t="s">
        <v>88</v>
      </c>
      <c r="C90">
        <v>-4.0349864959716797</v>
      </c>
      <c r="D90">
        <v>28.0625</v>
      </c>
      <c r="E90">
        <v>-3.3178975582122798</v>
      </c>
      <c r="F90">
        <v>29.6875</v>
      </c>
      <c r="G90">
        <v>-2.1768321990966699</v>
      </c>
      <c r="H90">
        <v>29.75</v>
      </c>
      <c r="I90">
        <v>-0.123081251978874</v>
      </c>
      <c r="J90">
        <v>32.625</v>
      </c>
      <c r="K90">
        <v>1.01807856559753</v>
      </c>
      <c r="L90">
        <v>32.8125</v>
      </c>
      <c r="M90">
        <v>-3.4281708300113602E-2</v>
      </c>
      <c r="N90">
        <v>32.5625</v>
      </c>
      <c r="O90">
        <v>8.3072893321514095E-3</v>
      </c>
      <c r="P90">
        <v>-0.11068534851074199</v>
      </c>
      <c r="Q90">
        <v>-0.468730628490448</v>
      </c>
      <c r="R90">
        <v>5.7360228151082902E-2</v>
      </c>
      <c r="S90">
        <v>2.1922474261373199E-3</v>
      </c>
      <c r="T90">
        <v>-0.105783700942993</v>
      </c>
      <c r="U90">
        <v>8.1372678279876695E-2</v>
      </c>
      <c r="V90">
        <v>3</v>
      </c>
      <c r="W90" t="b">
        <v>0</v>
      </c>
      <c r="X90" t="b">
        <v>0</v>
      </c>
    </row>
    <row r="91" spans="1:24" x14ac:dyDescent="0.2">
      <c r="A91">
        <v>90</v>
      </c>
      <c r="B91" t="s">
        <v>89</v>
      </c>
      <c r="C91">
        <v>-0.99554777145385698</v>
      </c>
      <c r="D91">
        <v>28.125</v>
      </c>
      <c r="E91">
        <v>-4.8116559982299796</v>
      </c>
      <c r="F91">
        <v>29.6875</v>
      </c>
      <c r="G91">
        <v>-1.7805969715118399</v>
      </c>
      <c r="H91">
        <v>29.75</v>
      </c>
      <c r="I91">
        <v>-1.38782274723052</v>
      </c>
      <c r="J91">
        <v>32.625</v>
      </c>
      <c r="K91">
        <v>1.6492729187011701</v>
      </c>
      <c r="L91">
        <v>32.8125</v>
      </c>
      <c r="M91">
        <v>0.12463012337684599</v>
      </c>
      <c r="N91">
        <v>32.5625</v>
      </c>
      <c r="O91">
        <v>-4.7332782298326402E-2</v>
      </c>
      <c r="P91">
        <v>1.72862857580184E-2</v>
      </c>
      <c r="Q91">
        <v>5.6473013013601303E-2</v>
      </c>
      <c r="R91">
        <v>-0.240516617894172</v>
      </c>
      <c r="S91">
        <v>1.1179129593074299E-2</v>
      </c>
      <c r="T91">
        <v>0.244395270943641</v>
      </c>
      <c r="U91">
        <v>9.2150628566741902E-2</v>
      </c>
      <c r="V91">
        <v>3</v>
      </c>
      <c r="W91" t="b">
        <v>0</v>
      </c>
      <c r="X91" t="b">
        <v>0</v>
      </c>
    </row>
    <row r="92" spans="1:24" x14ac:dyDescent="0.2">
      <c r="A92">
        <v>91</v>
      </c>
      <c r="B92" t="s">
        <v>90</v>
      </c>
      <c r="C92">
        <v>2.7127958834171201E-2</v>
      </c>
      <c r="D92">
        <v>28.125</v>
      </c>
      <c r="E92">
        <v>-2.5664186477661102</v>
      </c>
      <c r="F92">
        <v>29.6875</v>
      </c>
      <c r="G92">
        <v>-1.4774920940399101</v>
      </c>
      <c r="H92">
        <v>29.8125</v>
      </c>
      <c r="I92">
        <v>-1.84092593193054</v>
      </c>
      <c r="J92">
        <v>32.625</v>
      </c>
      <c r="K92">
        <v>0.25385028123855502</v>
      </c>
      <c r="L92">
        <v>32.8125</v>
      </c>
      <c r="M92">
        <v>0.221971750259399</v>
      </c>
      <c r="N92">
        <v>32.5625</v>
      </c>
      <c r="O92">
        <v>0.15581959486007599</v>
      </c>
      <c r="P92">
        <v>-7.4036702513694694E-2</v>
      </c>
      <c r="Q92">
        <v>5.9179805219173397E-2</v>
      </c>
      <c r="R92">
        <v>-0.45411178469657898</v>
      </c>
      <c r="S92">
        <v>2.4162920191883999E-2</v>
      </c>
      <c r="T92">
        <v>0.34825158119201599</v>
      </c>
      <c r="U92">
        <v>8.5105717182159396E-2</v>
      </c>
      <c r="V92">
        <v>3</v>
      </c>
      <c r="W92" t="b">
        <v>0</v>
      </c>
      <c r="X92" t="b">
        <v>0</v>
      </c>
    </row>
    <row r="93" spans="1:24" x14ac:dyDescent="0.2">
      <c r="A93">
        <v>92</v>
      </c>
      <c r="B93" t="s">
        <v>91</v>
      </c>
      <c r="C93">
        <v>-3.1511794775724397E-2</v>
      </c>
      <c r="D93">
        <v>28.125</v>
      </c>
      <c r="E93">
        <v>-2.2958273887634202</v>
      </c>
      <c r="F93">
        <v>29.6875</v>
      </c>
      <c r="G93">
        <v>-0.89219641685485795</v>
      </c>
      <c r="H93">
        <v>29.8125</v>
      </c>
      <c r="I93">
        <v>-0.59226703643798795</v>
      </c>
      <c r="J93">
        <v>32.625</v>
      </c>
      <c r="K93">
        <v>4.3413054198026602E-2</v>
      </c>
      <c r="L93">
        <v>32.8125</v>
      </c>
      <c r="M93">
        <v>7.7503167092800099E-2</v>
      </c>
      <c r="N93">
        <v>32.5625</v>
      </c>
      <c r="O93">
        <v>-3.1139926984906099E-2</v>
      </c>
      <c r="P93">
        <v>1.3473432045429899E-4</v>
      </c>
      <c r="Q93">
        <v>1.88887841068208E-3</v>
      </c>
      <c r="R93">
        <v>-2.8943736106157299E-2</v>
      </c>
      <c r="S93" s="1">
        <v>-6.5628642148855201E-18</v>
      </c>
      <c r="T93">
        <v>-2.14480217546224E-2</v>
      </c>
      <c r="U93">
        <v>0.18576359748840299</v>
      </c>
      <c r="V93">
        <v>3</v>
      </c>
      <c r="W93" t="b">
        <v>0</v>
      </c>
      <c r="X93" t="b">
        <v>0</v>
      </c>
    </row>
    <row r="94" spans="1:24" x14ac:dyDescent="0.2">
      <c r="A94">
        <v>93</v>
      </c>
      <c r="B94" t="s">
        <v>92</v>
      </c>
      <c r="C94">
        <v>0.119485571980476</v>
      </c>
      <c r="D94">
        <v>28.125</v>
      </c>
      <c r="E94">
        <v>-1.6762571334838801</v>
      </c>
      <c r="F94">
        <v>29.6875</v>
      </c>
      <c r="G94">
        <v>-1.0139137506484901</v>
      </c>
      <c r="H94">
        <v>29.8125</v>
      </c>
      <c r="I94">
        <v>-0.35519763827323902</v>
      </c>
      <c r="J94">
        <v>32.625</v>
      </c>
      <c r="K94">
        <v>-3.2870914787053999E-2</v>
      </c>
      <c r="L94">
        <v>32.8125</v>
      </c>
      <c r="M94">
        <v>-2.6357199996709799E-2</v>
      </c>
      <c r="N94">
        <v>32.625</v>
      </c>
      <c r="O94">
        <v>0</v>
      </c>
      <c r="P94" s="1">
        <v>9.82841585894789E-10</v>
      </c>
      <c r="Q94">
        <v>0</v>
      </c>
      <c r="R94">
        <v>2.1222364739514801E-4</v>
      </c>
      <c r="S94">
        <v>0</v>
      </c>
      <c r="T94">
        <v>3.83305996365379E-5</v>
      </c>
      <c r="U94">
        <v>8.7058365345001207E-2</v>
      </c>
      <c r="V94">
        <v>3</v>
      </c>
      <c r="W94" t="b">
        <v>0</v>
      </c>
      <c r="X94" t="b">
        <v>0</v>
      </c>
    </row>
    <row r="95" spans="1:24" x14ac:dyDescent="0.2">
      <c r="A95">
        <v>94</v>
      </c>
      <c r="B95" t="s">
        <v>93</v>
      </c>
      <c r="C95">
        <v>9.07590016722679E-2</v>
      </c>
      <c r="D95">
        <v>28.125</v>
      </c>
      <c r="E95">
        <v>-1.8318355083465501</v>
      </c>
      <c r="F95">
        <v>29.6875</v>
      </c>
      <c r="G95">
        <v>-0.95838940143585205</v>
      </c>
      <c r="H95">
        <v>29.75</v>
      </c>
      <c r="I95">
        <v>-0.35181662440299899</v>
      </c>
      <c r="J95">
        <v>32.625</v>
      </c>
      <c r="K95">
        <v>-4.1063643991947098E-2</v>
      </c>
      <c r="L95">
        <v>32.875</v>
      </c>
      <c r="M95">
        <v>-1.13621056079864E-2</v>
      </c>
      <c r="N95">
        <v>32.625</v>
      </c>
      <c r="O95">
        <v>0</v>
      </c>
      <c r="P95">
        <v>0</v>
      </c>
      <c r="Q95">
        <v>0</v>
      </c>
      <c r="R95" s="1">
        <v>2.3506047193619101E-28</v>
      </c>
      <c r="S95">
        <v>0</v>
      </c>
      <c r="T95">
        <v>0</v>
      </c>
      <c r="U95">
        <v>8.6378753185272203E-2</v>
      </c>
      <c r="V95">
        <v>3</v>
      </c>
      <c r="W95" t="b">
        <v>0</v>
      </c>
      <c r="X95" t="b">
        <v>0</v>
      </c>
    </row>
    <row r="96" spans="1:24" x14ac:dyDescent="0.2">
      <c r="A96">
        <v>95</v>
      </c>
      <c r="B96" t="s">
        <v>94</v>
      </c>
      <c r="C96">
        <v>9.2051789397373796E-4</v>
      </c>
      <c r="D96">
        <v>28.125</v>
      </c>
      <c r="E96">
        <v>-2.51745104789733</v>
      </c>
      <c r="F96">
        <v>29.6875</v>
      </c>
      <c r="G96">
        <v>-1.3701472282409599</v>
      </c>
      <c r="H96">
        <v>29.8125</v>
      </c>
      <c r="I96">
        <v>-0.341920226812362</v>
      </c>
      <c r="J96">
        <v>32.625</v>
      </c>
      <c r="K96">
        <v>6.0975302010774599E-2</v>
      </c>
      <c r="L96">
        <v>32.875</v>
      </c>
      <c r="M96">
        <v>-0.11424966156482599</v>
      </c>
      <c r="N96">
        <v>32.625</v>
      </c>
      <c r="O96">
        <v>-8.4096051752567194E-2</v>
      </c>
      <c r="P96">
        <v>2.6226178742945099E-3</v>
      </c>
      <c r="Q96">
        <v>-1.58080589026212E-2</v>
      </c>
      <c r="R96">
        <v>0.13146373629569999</v>
      </c>
      <c r="S96">
        <v>-4.7151860781013896E-3</v>
      </c>
      <c r="T96">
        <v>-5.5714778602123198E-2</v>
      </c>
      <c r="U96">
        <v>7.9420030117034898E-2</v>
      </c>
      <c r="V96">
        <v>3</v>
      </c>
      <c r="W96" t="b">
        <v>0</v>
      </c>
      <c r="X96" t="b">
        <v>0</v>
      </c>
    </row>
    <row r="97" spans="1:24" x14ac:dyDescent="0.2">
      <c r="A97">
        <v>96</v>
      </c>
      <c r="B97" t="s">
        <v>95</v>
      </c>
      <c r="C97">
        <v>-0.20490717887878401</v>
      </c>
      <c r="D97">
        <v>28.125</v>
      </c>
      <c r="E97">
        <v>-2.8215401172637899</v>
      </c>
      <c r="F97">
        <v>29.6875</v>
      </c>
      <c r="G97">
        <v>-1.84198486804962</v>
      </c>
      <c r="H97">
        <v>29.8125</v>
      </c>
      <c r="I97">
        <v>-0.19955354928970301</v>
      </c>
      <c r="J97">
        <v>32.625</v>
      </c>
      <c r="K97">
        <v>0.106139793992042</v>
      </c>
      <c r="L97">
        <v>32.875</v>
      </c>
      <c r="M97">
        <v>-0.16962623596191401</v>
      </c>
      <c r="N97">
        <v>32.625</v>
      </c>
      <c r="O97">
        <v>-4.1552547365427003E-2</v>
      </c>
      <c r="P97">
        <v>8.3497492596507003E-3</v>
      </c>
      <c r="Q97">
        <v>-2.9936885461211201E-2</v>
      </c>
      <c r="R97">
        <v>0.66694086790084794</v>
      </c>
      <c r="S97">
        <v>-2.42726858705282E-2</v>
      </c>
      <c r="T97">
        <v>-0.62942016124725297</v>
      </c>
      <c r="U97">
        <v>8.2645833492278997E-2</v>
      </c>
      <c r="V97">
        <v>3</v>
      </c>
      <c r="W97" t="b">
        <v>0</v>
      </c>
      <c r="X97" t="b">
        <v>0</v>
      </c>
    </row>
    <row r="98" spans="1:24" x14ac:dyDescent="0.2">
      <c r="A98">
        <v>97</v>
      </c>
      <c r="B98" t="s">
        <v>96</v>
      </c>
      <c r="C98">
        <v>3.5556988716125399</v>
      </c>
      <c r="D98">
        <v>28.125</v>
      </c>
      <c r="E98">
        <v>-2.00244092941284</v>
      </c>
      <c r="F98">
        <v>29.6875</v>
      </c>
      <c r="G98">
        <v>-1.16912865638732</v>
      </c>
      <c r="H98">
        <v>29.8125</v>
      </c>
      <c r="I98">
        <v>-0.93130159378051702</v>
      </c>
      <c r="J98">
        <v>32.625</v>
      </c>
      <c r="K98">
        <v>-0.47148853540420499</v>
      </c>
      <c r="L98">
        <v>32.875</v>
      </c>
      <c r="M98">
        <v>-0.126580640673637</v>
      </c>
      <c r="N98">
        <v>32.625</v>
      </c>
      <c r="O98">
        <v>5.9471611166372895E-4</v>
      </c>
      <c r="P98">
        <v>2.6579110417515E-3</v>
      </c>
      <c r="Q98">
        <v>0.345367521047592</v>
      </c>
      <c r="R98">
        <v>-8.7094865739345495E-2</v>
      </c>
      <c r="S98">
        <v>-1.3027632376179099E-3</v>
      </c>
      <c r="T98">
        <v>8.6193822324275901E-2</v>
      </c>
      <c r="U98">
        <v>8.2645773887634194E-2</v>
      </c>
      <c r="V98">
        <v>3</v>
      </c>
      <c r="W98" t="b">
        <v>0</v>
      </c>
      <c r="X98" t="b">
        <v>0</v>
      </c>
    </row>
    <row r="99" spans="1:24" x14ac:dyDescent="0.2">
      <c r="A99">
        <v>98</v>
      </c>
      <c r="B99" t="s">
        <v>97</v>
      </c>
      <c r="C99">
        <v>3.0223540961742401E-2</v>
      </c>
      <c r="D99">
        <v>28.125</v>
      </c>
      <c r="E99">
        <v>-1.56374812126159</v>
      </c>
      <c r="F99">
        <v>29.6875</v>
      </c>
      <c r="G99">
        <v>-0.78581261634826605</v>
      </c>
      <c r="H99">
        <v>29.8125</v>
      </c>
      <c r="I99">
        <v>-1.13995313644409</v>
      </c>
      <c r="J99">
        <v>32.625</v>
      </c>
      <c r="K99">
        <v>-0.12502738833427399</v>
      </c>
      <c r="L99">
        <v>32.875</v>
      </c>
      <c r="M99">
        <v>-0.37957155704498202</v>
      </c>
      <c r="N99">
        <v>32.625</v>
      </c>
      <c r="O99">
        <v>0.42209610342979398</v>
      </c>
      <c r="P99">
        <v>-5.5444776080548703E-3</v>
      </c>
      <c r="Q99">
        <v>-1.4409207738935901E-2</v>
      </c>
      <c r="R99">
        <v>-1.03470766544342</v>
      </c>
      <c r="S99">
        <v>-0.20757472515106201</v>
      </c>
      <c r="T99">
        <v>0.47519579529762201</v>
      </c>
      <c r="U99">
        <v>8.8417649269104004E-2</v>
      </c>
      <c r="V99">
        <v>3</v>
      </c>
      <c r="W99" t="b">
        <v>0</v>
      </c>
      <c r="X99" t="b">
        <v>0</v>
      </c>
    </row>
    <row r="100" spans="1:24" x14ac:dyDescent="0.2">
      <c r="A100">
        <v>99</v>
      </c>
      <c r="B100" t="s">
        <v>98</v>
      </c>
      <c r="C100">
        <v>-4.26983642578125</v>
      </c>
      <c r="D100">
        <v>28.125</v>
      </c>
      <c r="E100">
        <v>-1.4466910362243599</v>
      </c>
      <c r="F100">
        <v>29.75</v>
      </c>
      <c r="G100">
        <v>-1.2630470991134599</v>
      </c>
      <c r="H100">
        <v>29.8125</v>
      </c>
      <c r="I100">
        <v>0.32434967160224898</v>
      </c>
      <c r="J100">
        <v>32.625</v>
      </c>
      <c r="K100">
        <v>1.12467789649963</v>
      </c>
      <c r="L100">
        <v>32.875</v>
      </c>
      <c r="M100">
        <v>7.7858462929725605E-2</v>
      </c>
      <c r="N100">
        <v>32.625</v>
      </c>
      <c r="O100">
        <v>0.105473563075065</v>
      </c>
      <c r="P100">
        <v>9.8432958126068101E-2</v>
      </c>
      <c r="Q100">
        <v>-2.3063893318176198</v>
      </c>
      <c r="R100">
        <v>0.36904314160346902</v>
      </c>
      <c r="S100">
        <v>4.5012362534180202E-4</v>
      </c>
      <c r="T100">
        <v>-0.44776892662048301</v>
      </c>
      <c r="U100">
        <v>9.7836256027221596E-2</v>
      </c>
      <c r="V100">
        <v>3</v>
      </c>
      <c r="W100" t="b">
        <v>0</v>
      </c>
      <c r="X100" t="b">
        <v>0</v>
      </c>
    </row>
    <row r="101" spans="1:24" x14ac:dyDescent="0.2">
      <c r="A101">
        <v>100</v>
      </c>
      <c r="B101" t="s">
        <v>99</v>
      </c>
      <c r="C101">
        <v>-1.63051895797252E-2</v>
      </c>
      <c r="D101">
        <v>28.1875</v>
      </c>
      <c r="E101">
        <v>-2.0240740776061998</v>
      </c>
      <c r="F101">
        <v>29.75</v>
      </c>
      <c r="G101">
        <v>-1.6722108125686601</v>
      </c>
      <c r="H101">
        <v>29.8125</v>
      </c>
      <c r="I101">
        <v>-0.38361498713493303</v>
      </c>
      <c r="J101">
        <v>32.625</v>
      </c>
      <c r="K101">
        <v>-5.5173309519886901E-3</v>
      </c>
      <c r="L101">
        <v>32.875</v>
      </c>
      <c r="M101">
        <v>5.0578214228153201E-2</v>
      </c>
      <c r="N101">
        <v>32.625</v>
      </c>
      <c r="O101">
        <v>0</v>
      </c>
      <c r="P101">
        <v>-6.0178374405950297E-4</v>
      </c>
      <c r="Q101">
        <v>6.6617882112041105E-4</v>
      </c>
      <c r="R101">
        <v>1.2894820247311099E-4</v>
      </c>
      <c r="S101" s="1">
        <v>1.5901094194079401E-40</v>
      </c>
      <c r="T101">
        <v>-5.7855376508086898E-4</v>
      </c>
      <c r="U101">
        <v>8.46845507621765E-2</v>
      </c>
      <c r="V101">
        <v>3</v>
      </c>
      <c r="W101" t="b">
        <v>0</v>
      </c>
      <c r="X101" t="b">
        <v>0</v>
      </c>
    </row>
    <row r="102" spans="1:24" x14ac:dyDescent="0.2">
      <c r="A102">
        <v>101</v>
      </c>
      <c r="B102" t="s">
        <v>100</v>
      </c>
      <c r="C102">
        <v>0.222148671746253</v>
      </c>
      <c r="D102">
        <v>28.125</v>
      </c>
      <c r="E102">
        <v>-1.53415131568908</v>
      </c>
      <c r="F102">
        <v>29.6875</v>
      </c>
      <c r="G102">
        <v>-0.55788803100585904</v>
      </c>
      <c r="H102">
        <v>29.8125</v>
      </c>
      <c r="I102">
        <v>-1.2083775997161801</v>
      </c>
      <c r="J102">
        <v>32.6875</v>
      </c>
      <c r="K102">
        <v>-0.227654308080673</v>
      </c>
      <c r="L102">
        <v>32.875</v>
      </c>
      <c r="M102">
        <v>0.202988445758819</v>
      </c>
      <c r="N102">
        <v>32.625</v>
      </c>
      <c r="O102">
        <v>6.7637346684932695E-2</v>
      </c>
      <c r="P102">
        <v>-9.4461895525455405E-2</v>
      </c>
      <c r="Q102">
        <v>7.7107720077037797E-2</v>
      </c>
      <c r="R102">
        <v>-1.1292321681976301</v>
      </c>
      <c r="S102">
        <v>5.9143912047147702E-2</v>
      </c>
      <c r="T102">
        <v>1.04651427268981</v>
      </c>
      <c r="U102">
        <v>8.1966161727905204E-2</v>
      </c>
      <c r="V102">
        <v>3</v>
      </c>
      <c r="W102" t="b">
        <v>0</v>
      </c>
      <c r="X102" t="b">
        <v>0</v>
      </c>
    </row>
    <row r="103" spans="1:24" x14ac:dyDescent="0.2">
      <c r="A103">
        <v>102</v>
      </c>
      <c r="B103" t="s">
        <v>101</v>
      </c>
      <c r="C103">
        <v>-7.7740915119647896E-2</v>
      </c>
      <c r="D103">
        <v>28.125</v>
      </c>
      <c r="E103">
        <v>-1.6909093856811499</v>
      </c>
      <c r="F103">
        <v>29.6875</v>
      </c>
      <c r="G103">
        <v>-0.78176707029342596</v>
      </c>
      <c r="H103">
        <v>29.875</v>
      </c>
      <c r="I103">
        <v>-0.66361087560653598</v>
      </c>
      <c r="J103">
        <v>32.625</v>
      </c>
      <c r="K103">
        <v>-9.4693563878536197E-2</v>
      </c>
      <c r="L103">
        <v>32.875</v>
      </c>
      <c r="M103">
        <v>2.2512076422572101E-2</v>
      </c>
      <c r="N103">
        <v>32.625</v>
      </c>
      <c r="O103">
        <v>0</v>
      </c>
      <c r="P103" s="1">
        <v>-9.0875606709928702E-41</v>
      </c>
      <c r="Q103" s="1">
        <v>-2.0811679046772699E-9</v>
      </c>
      <c r="R103">
        <v>7.5151285273022895E-5</v>
      </c>
      <c r="S103" s="1">
        <v>5.6124142876548504E-13</v>
      </c>
      <c r="T103">
        <v>9.2715432401746501E-4</v>
      </c>
      <c r="U103">
        <v>8.01857709884643E-2</v>
      </c>
      <c r="V103">
        <v>3</v>
      </c>
      <c r="W103" t="b">
        <v>0</v>
      </c>
      <c r="X103" t="b">
        <v>0</v>
      </c>
    </row>
    <row r="104" spans="1:24" x14ac:dyDescent="0.2">
      <c r="A104">
        <v>103</v>
      </c>
      <c r="B104" t="s">
        <v>102</v>
      </c>
      <c r="C104">
        <v>-6.4053528010845101E-2</v>
      </c>
      <c r="D104">
        <v>28.125</v>
      </c>
      <c r="E104">
        <v>-1.5927214622497501</v>
      </c>
      <c r="F104">
        <v>29.75</v>
      </c>
      <c r="G104">
        <v>-0.738086998462677</v>
      </c>
      <c r="H104">
        <v>29.875</v>
      </c>
      <c r="I104">
        <v>-0.66180598735809304</v>
      </c>
      <c r="J104">
        <v>32.625</v>
      </c>
      <c r="K104">
        <v>-7.8528724610805498E-2</v>
      </c>
      <c r="L104">
        <v>32.875</v>
      </c>
      <c r="M104">
        <v>-1.6086660325527101E-2</v>
      </c>
      <c r="N104">
        <v>32.625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0.166667699813842</v>
      </c>
      <c r="V104">
        <v>3</v>
      </c>
      <c r="W104" t="b">
        <v>0</v>
      </c>
      <c r="X104" t="b">
        <v>0</v>
      </c>
    </row>
    <row r="105" spans="1:24" x14ac:dyDescent="0.2">
      <c r="A105">
        <v>104</v>
      </c>
      <c r="B105" t="s">
        <v>103</v>
      </c>
      <c r="C105">
        <v>-0.23487070202827401</v>
      </c>
      <c r="D105">
        <v>28.125</v>
      </c>
      <c r="E105">
        <v>-3.7477240562438898</v>
      </c>
      <c r="F105">
        <v>29.75</v>
      </c>
      <c r="G105">
        <v>-2.1521954536437899</v>
      </c>
      <c r="H105">
        <v>29.875</v>
      </c>
      <c r="I105">
        <v>-0.93850266933441095</v>
      </c>
      <c r="J105">
        <v>32.625</v>
      </c>
      <c r="K105">
        <v>-0.120244495570659</v>
      </c>
      <c r="L105">
        <v>32.9375</v>
      </c>
      <c r="M105">
        <v>-0.13286262750625599</v>
      </c>
      <c r="N105">
        <v>32.625</v>
      </c>
      <c r="O105">
        <v>-6.3025608658790505E-2</v>
      </c>
      <c r="P105">
        <v>-3.40749800670892E-4</v>
      </c>
      <c r="Q105">
        <v>-1.55644202604889E-2</v>
      </c>
      <c r="R105">
        <v>0.15292137861251801</v>
      </c>
      <c r="S105">
        <v>-7.0318947546184002E-3</v>
      </c>
      <c r="T105">
        <v>-6.3246600329875904E-2</v>
      </c>
      <c r="U105">
        <v>8.4512233734130804E-2</v>
      </c>
      <c r="V105">
        <v>3</v>
      </c>
      <c r="W105" t="b">
        <v>0</v>
      </c>
      <c r="X105" t="b">
        <v>0</v>
      </c>
    </row>
    <row r="106" spans="1:24" x14ac:dyDescent="0.2">
      <c r="A106">
        <v>105</v>
      </c>
      <c r="B106" t="s">
        <v>104</v>
      </c>
      <c r="C106">
        <v>6.4603276252746502</v>
      </c>
      <c r="D106">
        <v>28.125</v>
      </c>
      <c r="E106">
        <v>-3.35626792907714</v>
      </c>
      <c r="F106">
        <v>29.75</v>
      </c>
      <c r="G106">
        <v>-1.6053922176361</v>
      </c>
      <c r="H106">
        <v>29.875</v>
      </c>
      <c r="I106">
        <v>-2.2078955173492401</v>
      </c>
      <c r="J106">
        <v>32.625</v>
      </c>
      <c r="K106">
        <v>-4.0334186553954998</v>
      </c>
      <c r="L106">
        <v>32.9375</v>
      </c>
      <c r="M106">
        <v>4.4537387788295697E-2</v>
      </c>
      <c r="N106">
        <v>32.625</v>
      </c>
      <c r="O106">
        <v>-9.2955405125394398E-4</v>
      </c>
      <c r="P106">
        <v>-8.7571740150451608E-3</v>
      </c>
      <c r="Q106">
        <v>1.20848631858825</v>
      </c>
      <c r="R106">
        <v>-0.32513797283172602</v>
      </c>
      <c r="S106">
        <v>-3.5057979403063601E-4</v>
      </c>
      <c r="T106">
        <v>0.32914122939109802</v>
      </c>
      <c r="U106">
        <v>8.7651789188384996E-2</v>
      </c>
      <c r="V106">
        <v>3</v>
      </c>
      <c r="W106" t="b">
        <v>0</v>
      </c>
      <c r="X106" t="b">
        <v>0</v>
      </c>
    </row>
    <row r="107" spans="1:24" x14ac:dyDescent="0.2">
      <c r="A107">
        <v>106</v>
      </c>
      <c r="B107" t="s">
        <v>105</v>
      </c>
      <c r="C107">
        <v>0.52399760484695401</v>
      </c>
      <c r="D107">
        <v>28.125</v>
      </c>
      <c r="E107">
        <v>-2.33643150329589</v>
      </c>
      <c r="F107">
        <v>29.75</v>
      </c>
      <c r="G107">
        <v>-1.30760657787323</v>
      </c>
      <c r="H107">
        <v>29.875</v>
      </c>
      <c r="I107">
        <v>-1.21002721786499</v>
      </c>
      <c r="J107">
        <v>32.6875</v>
      </c>
      <c r="K107">
        <v>-1.25466108322143</v>
      </c>
      <c r="L107">
        <v>32.9375</v>
      </c>
      <c r="M107">
        <v>-0.180176615715026</v>
      </c>
      <c r="N107">
        <v>32.625</v>
      </c>
      <c r="O107">
        <v>5.8913886547088602E-2</v>
      </c>
      <c r="P107">
        <v>-7.4006073176860795E-2</v>
      </c>
      <c r="Q107">
        <v>1.7079405486583699E-2</v>
      </c>
      <c r="R107">
        <v>-0.28291445970535201</v>
      </c>
      <c r="S107">
        <v>-4.3760742992162698E-2</v>
      </c>
      <c r="T107">
        <v>0.124494798481464</v>
      </c>
      <c r="U107">
        <v>8.1372737884521401E-2</v>
      </c>
      <c r="V107">
        <v>3</v>
      </c>
      <c r="W107" t="b">
        <v>0</v>
      </c>
      <c r="X107" t="b">
        <v>0</v>
      </c>
    </row>
    <row r="108" spans="1:24" x14ac:dyDescent="0.2">
      <c r="A108">
        <v>107</v>
      </c>
      <c r="B108" t="s">
        <v>106</v>
      </c>
      <c r="C108">
        <v>1.58970209304243E-3</v>
      </c>
      <c r="D108">
        <v>28.1875</v>
      </c>
      <c r="E108">
        <v>-0.399774670600891</v>
      </c>
      <c r="F108">
        <v>29.75</v>
      </c>
      <c r="G108">
        <v>-0.32671269774436901</v>
      </c>
      <c r="H108">
        <v>29.875</v>
      </c>
      <c r="I108">
        <v>-0.98393589258193903</v>
      </c>
      <c r="J108">
        <v>32.6875</v>
      </c>
      <c r="K108">
        <v>0.50548624992370605</v>
      </c>
      <c r="L108">
        <v>32.9375</v>
      </c>
      <c r="M108">
        <v>-0.13933952152729001</v>
      </c>
      <c r="N108">
        <v>32.625</v>
      </c>
      <c r="O108">
        <v>3.2528385519981301E-2</v>
      </c>
      <c r="P108">
        <v>9.6396459266543302E-3</v>
      </c>
      <c r="Q108">
        <v>1.5884366584941699E-3</v>
      </c>
      <c r="R108">
        <v>-2.3389466106891601E-2</v>
      </c>
      <c r="S108">
        <v>-8.3005288615822705E-4</v>
      </c>
      <c r="T108">
        <v>2.59294151328504E-3</v>
      </c>
      <c r="U108">
        <v>8.0693066120147705E-2</v>
      </c>
      <c r="V108">
        <v>3</v>
      </c>
      <c r="W108" t="b">
        <v>0</v>
      </c>
      <c r="X108" t="b">
        <v>0</v>
      </c>
    </row>
    <row r="109" spans="1:24" x14ac:dyDescent="0.2">
      <c r="A109">
        <v>108</v>
      </c>
      <c r="B109" t="s">
        <v>107</v>
      </c>
      <c r="C109">
        <v>-0.26431584358215299</v>
      </c>
      <c r="D109">
        <v>28.125</v>
      </c>
      <c r="E109">
        <v>-2.74939966201782</v>
      </c>
      <c r="F109">
        <v>29.75</v>
      </c>
      <c r="G109">
        <v>-0.62792587280273404</v>
      </c>
      <c r="H109">
        <v>29.875</v>
      </c>
      <c r="I109">
        <v>-0.31551808118820102</v>
      </c>
      <c r="J109">
        <v>32.6875</v>
      </c>
      <c r="K109">
        <v>6.5675191581249195E-2</v>
      </c>
      <c r="L109">
        <v>32.9375</v>
      </c>
      <c r="M109">
        <v>0.14107622206211001</v>
      </c>
      <c r="N109">
        <v>32.6875</v>
      </c>
      <c r="O109">
        <v>-0.226771250367164</v>
      </c>
      <c r="P109">
        <v>8.1693993706721799E-5</v>
      </c>
      <c r="Q109">
        <v>-8.7796747684478708E-3</v>
      </c>
      <c r="R109">
        <v>0.11109905689954699</v>
      </c>
      <c r="S109">
        <v>7.8469607979059202E-3</v>
      </c>
      <c r="T109">
        <v>0.10391803830861999</v>
      </c>
      <c r="U109">
        <v>8.3325386047363198E-2</v>
      </c>
      <c r="V109">
        <v>3</v>
      </c>
      <c r="W109" t="b">
        <v>0</v>
      </c>
      <c r="X109" t="b">
        <v>0</v>
      </c>
    </row>
    <row r="110" spans="1:24" x14ac:dyDescent="0.2">
      <c r="A110">
        <v>109</v>
      </c>
      <c r="B110" t="s">
        <v>108</v>
      </c>
      <c r="C110">
        <v>-0.23667526245117099</v>
      </c>
      <c r="D110">
        <v>28.125</v>
      </c>
      <c r="E110">
        <v>-2.48681163787841</v>
      </c>
      <c r="F110">
        <v>29.75</v>
      </c>
      <c r="G110">
        <v>-0.93461030721664395</v>
      </c>
      <c r="H110">
        <v>29.875</v>
      </c>
      <c r="I110">
        <v>-0.59085440635681097</v>
      </c>
      <c r="J110">
        <v>32.6875</v>
      </c>
      <c r="K110">
        <v>4.5044969767332001E-2</v>
      </c>
      <c r="L110">
        <v>32.9375</v>
      </c>
      <c r="M110">
        <v>0.115195453166961</v>
      </c>
      <c r="N110">
        <v>32.625</v>
      </c>
      <c r="O110" s="1">
        <v>1.33739983154251E-19</v>
      </c>
      <c r="P110">
        <v>4.5011027395958E-5</v>
      </c>
      <c r="Q110">
        <v>-1.6282609431072999E-4</v>
      </c>
      <c r="R110">
        <v>-5.1614339463412697E-4</v>
      </c>
      <c r="S110">
        <v>1.91660990822128E-4</v>
      </c>
      <c r="T110">
        <v>3.5164976725354699E-4</v>
      </c>
      <c r="U110">
        <v>8.2559525966644204E-2</v>
      </c>
      <c r="V110">
        <v>3</v>
      </c>
      <c r="W110" t="b">
        <v>0</v>
      </c>
      <c r="X110" t="b">
        <v>0</v>
      </c>
    </row>
    <row r="111" spans="1:24" x14ac:dyDescent="0.2">
      <c r="A111">
        <v>110</v>
      </c>
      <c r="B111" t="s">
        <v>109</v>
      </c>
      <c r="C111">
        <v>-0.145025745034217</v>
      </c>
      <c r="D111">
        <v>28.125</v>
      </c>
      <c r="E111">
        <v>-2.5554957389831499</v>
      </c>
      <c r="F111">
        <v>29.75</v>
      </c>
      <c r="G111">
        <v>-1.0061951875686601</v>
      </c>
      <c r="H111">
        <v>29.875</v>
      </c>
      <c r="I111">
        <v>-0.45274016261100702</v>
      </c>
      <c r="J111">
        <v>32.6875</v>
      </c>
      <c r="K111">
        <v>3.5176105797290802E-2</v>
      </c>
      <c r="L111">
        <v>32.9375</v>
      </c>
      <c r="M111">
        <v>5.4790884256362901E-2</v>
      </c>
      <c r="N111">
        <v>32.6875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8.1372737884521401E-2</v>
      </c>
      <c r="V111">
        <v>3</v>
      </c>
      <c r="W111" t="b">
        <v>0</v>
      </c>
      <c r="X111" t="b">
        <v>0</v>
      </c>
    </row>
    <row r="112" spans="1:24" x14ac:dyDescent="0.2">
      <c r="A112">
        <v>111</v>
      </c>
      <c r="B112" t="s">
        <v>110</v>
      </c>
      <c r="C112">
        <v>-0.125038772821426</v>
      </c>
      <c r="D112">
        <v>28.1875</v>
      </c>
      <c r="E112">
        <v>-2.3971791267395002</v>
      </c>
      <c r="F112">
        <v>29.75</v>
      </c>
      <c r="G112">
        <v>-1.0505675077438299</v>
      </c>
      <c r="H112">
        <v>29.875</v>
      </c>
      <c r="I112">
        <v>-0.49767994880676197</v>
      </c>
      <c r="J112">
        <v>32.6875</v>
      </c>
      <c r="K112">
        <v>1.7269684001803301E-2</v>
      </c>
      <c r="L112">
        <v>32.9375</v>
      </c>
      <c r="M112">
        <v>4.5024007558822597E-2</v>
      </c>
      <c r="N112">
        <v>32.6875</v>
      </c>
      <c r="O112">
        <v>0</v>
      </c>
      <c r="P112">
        <v>0</v>
      </c>
      <c r="Q112">
        <v>0</v>
      </c>
      <c r="R112" s="1">
        <v>6.0488719169974002E-15</v>
      </c>
      <c r="S112">
        <v>0</v>
      </c>
      <c r="T112">
        <v>0</v>
      </c>
      <c r="U112">
        <v>8.1458806991577107E-2</v>
      </c>
      <c r="V112">
        <v>3</v>
      </c>
      <c r="W112" t="b">
        <v>0</v>
      </c>
      <c r="X112" t="b">
        <v>0</v>
      </c>
    </row>
    <row r="113" spans="1:24" x14ac:dyDescent="0.2">
      <c r="A113">
        <v>112</v>
      </c>
      <c r="B113" t="s">
        <v>111</v>
      </c>
      <c r="C113">
        <v>0.17850759625434801</v>
      </c>
      <c r="D113">
        <v>28.125</v>
      </c>
      <c r="E113">
        <v>-2.3290452957153298</v>
      </c>
      <c r="F113">
        <v>29.75</v>
      </c>
      <c r="G113">
        <v>-1.3128373622894201</v>
      </c>
      <c r="H113">
        <v>29.875</v>
      </c>
      <c r="I113">
        <v>-0.84740358591079701</v>
      </c>
      <c r="J113">
        <v>32.6875</v>
      </c>
      <c r="K113">
        <v>-4.83126156032085E-2</v>
      </c>
      <c r="L113">
        <v>33</v>
      </c>
      <c r="M113">
        <v>-0.187518641352653</v>
      </c>
      <c r="N113">
        <v>32.6875</v>
      </c>
      <c r="O113">
        <v>-5.2308908198028803E-4</v>
      </c>
      <c r="P113" s="1">
        <v>-5.41413882255042E-27</v>
      </c>
      <c r="Q113">
        <v>8.8572196546010605E-5</v>
      </c>
      <c r="R113">
        <v>-6.1058776918798598E-4</v>
      </c>
      <c r="S113" s="1">
        <v>-2.0703293680118798E-12</v>
      </c>
      <c r="T113">
        <v>-3.95345065044239E-4</v>
      </c>
      <c r="U113">
        <v>0.18058514595031699</v>
      </c>
      <c r="V113">
        <v>4</v>
      </c>
      <c r="W113" t="b">
        <v>0</v>
      </c>
      <c r="X113" t="b">
        <v>0</v>
      </c>
    </row>
    <row r="114" spans="1:24" x14ac:dyDescent="0.2">
      <c r="A114">
        <v>113</v>
      </c>
      <c r="B114" t="s">
        <v>112</v>
      </c>
      <c r="C114">
        <v>-0.20037114620208701</v>
      </c>
      <c r="D114">
        <v>28.125</v>
      </c>
      <c r="E114">
        <v>-3.41478300094604</v>
      </c>
      <c r="F114">
        <v>29.75</v>
      </c>
      <c r="G114">
        <v>-1.9317991733551001</v>
      </c>
      <c r="H114">
        <v>29.9375</v>
      </c>
      <c r="I114">
        <v>-0.17250302433967499</v>
      </c>
      <c r="J114">
        <v>32.6875</v>
      </c>
      <c r="K114">
        <v>-0.29977047443389798</v>
      </c>
      <c r="L114">
        <v>32.9375</v>
      </c>
      <c r="M114">
        <v>0.33219793438911399</v>
      </c>
      <c r="N114">
        <v>32.6875</v>
      </c>
      <c r="O114">
        <v>-0.59656530618667603</v>
      </c>
      <c r="P114">
        <v>-0.138603806495666</v>
      </c>
      <c r="Q114">
        <v>-7.3228754103183705E-2</v>
      </c>
      <c r="R114">
        <v>0.81947004795074396</v>
      </c>
      <c r="S114">
        <v>0.18127973377704601</v>
      </c>
      <c r="T114">
        <v>-0.120634913444519</v>
      </c>
      <c r="U114">
        <v>8.1458806991577107E-2</v>
      </c>
      <c r="V114">
        <v>4</v>
      </c>
      <c r="W114" t="b">
        <v>0</v>
      </c>
      <c r="X114" t="b">
        <v>0</v>
      </c>
    </row>
    <row r="115" spans="1:24" x14ac:dyDescent="0.2">
      <c r="A115">
        <v>114</v>
      </c>
      <c r="B115" t="s">
        <v>113</v>
      </c>
      <c r="C115">
        <v>-1.9974837303161599</v>
      </c>
      <c r="D115">
        <v>28.1875</v>
      </c>
      <c r="E115">
        <v>-2.49984455108642</v>
      </c>
      <c r="F115">
        <v>29.75</v>
      </c>
      <c r="G115">
        <v>-2.0212414264678902</v>
      </c>
      <c r="H115">
        <v>29.875</v>
      </c>
      <c r="I115">
        <v>0.308517515659332</v>
      </c>
      <c r="J115">
        <v>32.75</v>
      </c>
      <c r="K115">
        <v>1.1833747625350901</v>
      </c>
      <c r="L115">
        <v>33</v>
      </c>
      <c r="M115">
        <v>5.6402096524834598E-3</v>
      </c>
      <c r="N115">
        <v>32.6875</v>
      </c>
      <c r="O115">
        <v>0.143942281603813</v>
      </c>
      <c r="P115">
        <v>0.132845774292945</v>
      </c>
      <c r="Q115">
        <v>-2.42399001121521</v>
      </c>
      <c r="R115">
        <v>0.44337505102157498</v>
      </c>
      <c r="S115">
        <v>-7.4055416916962699E-5</v>
      </c>
      <c r="T115">
        <v>-0.44252493977546598</v>
      </c>
      <c r="U115">
        <v>8.7058365345001207E-2</v>
      </c>
      <c r="V115">
        <v>4</v>
      </c>
      <c r="W115" t="b">
        <v>0</v>
      </c>
      <c r="X115" t="b">
        <v>0</v>
      </c>
    </row>
    <row r="116" spans="1:24" x14ac:dyDescent="0.2">
      <c r="A116">
        <v>115</v>
      </c>
      <c r="B116" t="s">
        <v>114</v>
      </c>
      <c r="C116">
        <v>1.1470538377761801</v>
      </c>
      <c r="D116">
        <v>28.1875</v>
      </c>
      <c r="E116">
        <v>-2.5940351486206001</v>
      </c>
      <c r="F116">
        <v>29.75</v>
      </c>
      <c r="G116">
        <v>-1.69124436378479</v>
      </c>
      <c r="H116">
        <v>29.875</v>
      </c>
      <c r="I116">
        <v>-2.0012130737304599</v>
      </c>
      <c r="J116">
        <v>32.6875</v>
      </c>
      <c r="K116">
        <v>-1.49834775924682</v>
      </c>
      <c r="L116">
        <v>33</v>
      </c>
      <c r="M116">
        <v>0.18662001192569699</v>
      </c>
      <c r="N116">
        <v>32.6875</v>
      </c>
      <c r="O116">
        <v>3.46703231334686E-2</v>
      </c>
      <c r="P116">
        <v>-0.12321768701076501</v>
      </c>
      <c r="Q116">
        <v>6.2676563858985901E-2</v>
      </c>
      <c r="R116">
        <v>-0.62367743253707797</v>
      </c>
      <c r="S116">
        <v>3.21261212229728E-2</v>
      </c>
      <c r="T116">
        <v>0.56652486324310303</v>
      </c>
      <c r="U116">
        <v>8.3918869495391804E-2</v>
      </c>
      <c r="V116">
        <v>4</v>
      </c>
      <c r="W116" t="b">
        <v>0</v>
      </c>
      <c r="X116" t="b">
        <v>0</v>
      </c>
    </row>
    <row r="117" spans="1:24" x14ac:dyDescent="0.2">
      <c r="A117">
        <v>116</v>
      </c>
      <c r="B117" t="s">
        <v>115</v>
      </c>
      <c r="C117">
        <v>-0.2272360175848</v>
      </c>
      <c r="D117">
        <v>28.1875</v>
      </c>
      <c r="E117">
        <v>0.339395761489868</v>
      </c>
      <c r="F117">
        <v>29.75</v>
      </c>
      <c r="G117">
        <v>1.22089159488677</v>
      </c>
      <c r="H117">
        <v>29.9375</v>
      </c>
      <c r="I117">
        <v>1.03033411502838</v>
      </c>
      <c r="J117">
        <v>32.75</v>
      </c>
      <c r="K117">
        <v>0.57275211811065596</v>
      </c>
      <c r="L117">
        <v>33</v>
      </c>
      <c r="M117">
        <v>0.118184059858322</v>
      </c>
      <c r="N117">
        <v>32.6875</v>
      </c>
      <c r="O117">
        <v>6.4555019140243503E-2</v>
      </c>
      <c r="P117">
        <v>-1.00352996960282E-2</v>
      </c>
      <c r="Q117">
        <v>9.7974222153425199E-3</v>
      </c>
      <c r="R117">
        <v>-7.3676064610481207E-2</v>
      </c>
      <c r="S117">
        <v>3.84459807537496E-3</v>
      </c>
      <c r="T117">
        <v>5.5248703807592302E-2</v>
      </c>
      <c r="U117">
        <v>8.9604496955871499E-2</v>
      </c>
      <c r="V117">
        <v>4</v>
      </c>
      <c r="W117" t="b">
        <v>0</v>
      </c>
      <c r="X117" t="b">
        <v>0</v>
      </c>
    </row>
    <row r="118" spans="1:24" x14ac:dyDescent="0.2">
      <c r="A118">
        <v>117</v>
      </c>
      <c r="B118" t="s">
        <v>116</v>
      </c>
      <c r="C118">
        <v>0.121660873293876</v>
      </c>
      <c r="D118">
        <v>28.1875</v>
      </c>
      <c r="E118">
        <v>-2.00078129768371</v>
      </c>
      <c r="F118">
        <v>29.8125</v>
      </c>
      <c r="G118">
        <v>-1.1188499927520701</v>
      </c>
      <c r="H118">
        <v>29.9375</v>
      </c>
      <c r="I118">
        <v>-0.48081219196319502</v>
      </c>
      <c r="J118">
        <v>32.75</v>
      </c>
      <c r="K118">
        <v>-3.9575155824422802E-2</v>
      </c>
      <c r="L118">
        <v>33</v>
      </c>
      <c r="M118">
        <v>5.4930139333009699E-2</v>
      </c>
      <c r="N118">
        <v>32.75</v>
      </c>
      <c r="O118">
        <v>6.5223306592088098E-5</v>
      </c>
      <c r="P118">
        <v>0</v>
      </c>
      <c r="Q118" s="1">
        <v>3.9755999003926202E-23</v>
      </c>
      <c r="R118" s="1">
        <v>-2.2243860792700498E-31</v>
      </c>
      <c r="S118" s="1">
        <v>8.8226344632791299E-12</v>
      </c>
      <c r="T118">
        <v>0</v>
      </c>
      <c r="U118">
        <v>0.167347311973571</v>
      </c>
      <c r="V118">
        <v>4</v>
      </c>
      <c r="W118" t="b">
        <v>0</v>
      </c>
      <c r="X118" t="b">
        <v>0</v>
      </c>
    </row>
    <row r="119" spans="1:24" x14ac:dyDescent="0.2">
      <c r="A119">
        <v>118</v>
      </c>
      <c r="B119" t="s">
        <v>117</v>
      </c>
      <c r="C119">
        <v>0.104630917310714</v>
      </c>
      <c r="D119">
        <v>28.1875</v>
      </c>
      <c r="E119">
        <v>-1.83136105537414</v>
      </c>
      <c r="F119">
        <v>29.8125</v>
      </c>
      <c r="G119">
        <v>-1.0193395614623999</v>
      </c>
      <c r="H119">
        <v>29.9375</v>
      </c>
      <c r="I119">
        <v>-0.51929062604904097</v>
      </c>
      <c r="J119">
        <v>32.75</v>
      </c>
      <c r="K119">
        <v>-1.8826760351657802E-2</v>
      </c>
      <c r="L119">
        <v>33</v>
      </c>
      <c r="M119">
        <v>4.1710287332534703E-3</v>
      </c>
      <c r="N119">
        <v>32.6875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8.7565720081329304E-2</v>
      </c>
      <c r="V119">
        <v>4</v>
      </c>
      <c r="W119" t="b">
        <v>0</v>
      </c>
      <c r="X119" t="b">
        <v>0</v>
      </c>
    </row>
    <row r="120" spans="1:24" x14ac:dyDescent="0.2">
      <c r="A120">
        <v>119</v>
      </c>
      <c r="B120" t="s">
        <v>118</v>
      </c>
      <c r="C120">
        <v>6.9427460432052598E-2</v>
      </c>
      <c r="D120">
        <v>28.1875</v>
      </c>
      <c r="E120">
        <v>-1.84831607341766</v>
      </c>
      <c r="F120">
        <v>29.8125</v>
      </c>
      <c r="G120">
        <v>-0.992800593376159</v>
      </c>
      <c r="H120">
        <v>29.9375</v>
      </c>
      <c r="I120">
        <v>-0.52992266416549605</v>
      </c>
      <c r="J120">
        <v>32.75</v>
      </c>
      <c r="K120">
        <v>4.2775883339345403E-3</v>
      </c>
      <c r="L120">
        <v>33</v>
      </c>
      <c r="M120">
        <v>2.90780402719974E-2</v>
      </c>
      <c r="N120">
        <v>32.75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8.7144553661346394E-2</v>
      </c>
      <c r="V120">
        <v>4</v>
      </c>
      <c r="W120" t="b">
        <v>0</v>
      </c>
      <c r="X120" t="b">
        <v>0</v>
      </c>
    </row>
    <row r="121" spans="1:24" x14ac:dyDescent="0.2">
      <c r="A121">
        <v>120</v>
      </c>
      <c r="B121" t="s">
        <v>119</v>
      </c>
      <c r="C121">
        <v>-0.31872063875198298</v>
      </c>
      <c r="D121">
        <v>28.1875</v>
      </c>
      <c r="E121">
        <v>-2.4649031162261901</v>
      </c>
      <c r="F121">
        <v>29.8125</v>
      </c>
      <c r="G121">
        <v>-1.46897232532501</v>
      </c>
      <c r="H121">
        <v>29.9375</v>
      </c>
      <c r="I121">
        <v>-0.156482949852943</v>
      </c>
      <c r="J121">
        <v>32.75</v>
      </c>
      <c r="K121">
        <v>0.118542298674583</v>
      </c>
      <c r="L121">
        <v>33</v>
      </c>
      <c r="M121">
        <v>-0.161049515008926</v>
      </c>
      <c r="N121">
        <v>32.75</v>
      </c>
      <c r="O121">
        <v>-0.17354489862918801</v>
      </c>
      <c r="P121">
        <v>8.3889905363321304E-3</v>
      </c>
      <c r="Q121">
        <v>-3.2037932425737298E-2</v>
      </c>
      <c r="R121">
        <v>0.51954883337020796</v>
      </c>
      <c r="S121">
        <v>-1.9152536988258299E-2</v>
      </c>
      <c r="T121">
        <v>-0.36672121286392201</v>
      </c>
      <c r="U121">
        <v>8.27318429946899E-2</v>
      </c>
      <c r="V121">
        <v>4</v>
      </c>
      <c r="W121" t="b">
        <v>0</v>
      </c>
      <c r="X121" t="b">
        <v>0</v>
      </c>
    </row>
    <row r="122" spans="1:24" x14ac:dyDescent="0.2">
      <c r="A122">
        <v>121</v>
      </c>
      <c r="B122" t="s">
        <v>120</v>
      </c>
      <c r="C122">
        <v>-0.13050238788127899</v>
      </c>
      <c r="D122">
        <v>28.25</v>
      </c>
      <c r="E122">
        <v>-1.86720502376556</v>
      </c>
      <c r="F122">
        <v>29.8125</v>
      </c>
      <c r="G122">
        <v>-1.9398660659789999</v>
      </c>
      <c r="H122">
        <v>29.9375</v>
      </c>
      <c r="I122">
        <v>-0.27628135681152299</v>
      </c>
      <c r="J122">
        <v>32.8125</v>
      </c>
      <c r="K122">
        <v>0.15011927485466001</v>
      </c>
      <c r="L122">
        <v>33</v>
      </c>
      <c r="M122">
        <v>-0.221173390746116</v>
      </c>
      <c r="N122">
        <v>32.75</v>
      </c>
      <c r="O122">
        <v>0.107290476560592</v>
      </c>
      <c r="P122">
        <v>3.2396125607192499E-3</v>
      </c>
      <c r="Q122">
        <v>-2.4036230519413899E-2</v>
      </c>
      <c r="R122">
        <v>0.32918009161949102</v>
      </c>
      <c r="S122">
        <v>-9.5656840130686708E-3</v>
      </c>
      <c r="T122">
        <v>-0.42893886566162098</v>
      </c>
      <c r="U122">
        <v>8.5277974605560303E-2</v>
      </c>
      <c r="V122">
        <v>4</v>
      </c>
      <c r="W122" t="b">
        <v>0</v>
      </c>
      <c r="X122" t="b">
        <v>0</v>
      </c>
    </row>
    <row r="123" spans="1:24" x14ac:dyDescent="0.2">
      <c r="A123">
        <v>122</v>
      </c>
      <c r="B123" t="s">
        <v>121</v>
      </c>
      <c r="C123">
        <v>0.83933562040328902</v>
      </c>
      <c r="D123">
        <v>28.1875</v>
      </c>
      <c r="E123">
        <v>-1.6628490686416599</v>
      </c>
      <c r="F123">
        <v>29.8125</v>
      </c>
      <c r="G123">
        <v>-0.53552001714706399</v>
      </c>
      <c r="H123">
        <v>29.9375</v>
      </c>
      <c r="I123">
        <v>-0.72345101833343495</v>
      </c>
      <c r="J123">
        <v>32.75</v>
      </c>
      <c r="K123">
        <v>-0.15285161137580799</v>
      </c>
      <c r="L123">
        <v>33.0625</v>
      </c>
      <c r="M123">
        <v>3.8382887840270899E-2</v>
      </c>
      <c r="N123">
        <v>32.75</v>
      </c>
      <c r="O123">
        <v>6.5146217821165898E-4</v>
      </c>
      <c r="P123">
        <v>-2.1035927347838801E-3</v>
      </c>
      <c r="Q123">
        <v>2.6552486419677699</v>
      </c>
      <c r="R123">
        <v>-0.611652612686157</v>
      </c>
      <c r="S123">
        <v>0</v>
      </c>
      <c r="T123">
        <v>0.67681014537811202</v>
      </c>
      <c r="U123">
        <v>8.8331401348114E-2</v>
      </c>
      <c r="V123">
        <v>4</v>
      </c>
      <c r="W123" t="b">
        <v>0</v>
      </c>
      <c r="X123" t="b">
        <v>0</v>
      </c>
    </row>
    <row r="124" spans="1:24" x14ac:dyDescent="0.2">
      <c r="A124">
        <v>123</v>
      </c>
      <c r="B124" t="s">
        <v>122</v>
      </c>
      <c r="C124">
        <v>-0.30396133661270103</v>
      </c>
      <c r="D124">
        <v>28.25</v>
      </c>
      <c r="E124">
        <v>-2.70769739151</v>
      </c>
      <c r="F124">
        <v>29.8125</v>
      </c>
      <c r="G124">
        <v>-1.6045904159545801</v>
      </c>
      <c r="H124">
        <v>29.9375</v>
      </c>
      <c r="I124">
        <v>-0.112330615520477</v>
      </c>
      <c r="J124">
        <v>32.8125</v>
      </c>
      <c r="K124">
        <v>-0.22826902568340299</v>
      </c>
      <c r="L124">
        <v>33</v>
      </c>
      <c r="M124">
        <v>0.245559647679328</v>
      </c>
      <c r="N124">
        <v>32.75</v>
      </c>
      <c r="O124">
        <v>-0.54037058353423995</v>
      </c>
      <c r="P124">
        <v>-0.109808415174484</v>
      </c>
      <c r="Q124">
        <v>-7.7266670763492501E-2</v>
      </c>
      <c r="R124">
        <v>0.85990726947784402</v>
      </c>
      <c r="S124">
        <v>0.189069688320159</v>
      </c>
      <c r="T124">
        <v>-0.26520439982414201</v>
      </c>
      <c r="U124">
        <v>8.4426164627075195E-2</v>
      </c>
      <c r="V124">
        <v>4</v>
      </c>
      <c r="W124" t="b">
        <v>0</v>
      </c>
      <c r="X124" t="b">
        <v>0</v>
      </c>
    </row>
    <row r="125" spans="1:24" x14ac:dyDescent="0.2">
      <c r="A125">
        <v>124</v>
      </c>
      <c r="B125" t="s">
        <v>123</v>
      </c>
      <c r="C125">
        <v>2.2063169479370099</v>
      </c>
      <c r="D125">
        <v>28.1875</v>
      </c>
      <c r="E125">
        <v>-1.8437585830688401</v>
      </c>
      <c r="F125">
        <v>29.8125</v>
      </c>
      <c r="G125">
        <v>-1.9490323066711399</v>
      </c>
      <c r="H125">
        <v>29.9375</v>
      </c>
      <c r="I125">
        <v>-0.52414721250534002</v>
      </c>
      <c r="J125">
        <v>32.75</v>
      </c>
      <c r="K125">
        <v>-0.55853730440139704</v>
      </c>
      <c r="L125">
        <v>33.0625</v>
      </c>
      <c r="M125">
        <v>8.16374272108078E-2</v>
      </c>
      <c r="N125">
        <v>32.75</v>
      </c>
      <c r="O125">
        <v>2.7329834178089998E-2</v>
      </c>
      <c r="P125">
        <v>7.0657849311828599E-2</v>
      </c>
      <c r="Q125">
        <v>-0.64386910200118996</v>
      </c>
      <c r="R125">
        <v>9.3882739543914795E-2</v>
      </c>
      <c r="S125" s="1">
        <v>-6.9144130635448E-16</v>
      </c>
      <c r="T125">
        <v>-0.125236421823501</v>
      </c>
      <c r="U125">
        <v>8.8924884796142495E-2</v>
      </c>
      <c r="V125">
        <v>4</v>
      </c>
      <c r="W125" t="b">
        <v>0</v>
      </c>
      <c r="X125" t="b">
        <v>0</v>
      </c>
    </row>
    <row r="126" spans="1:24" x14ac:dyDescent="0.2">
      <c r="A126">
        <v>125</v>
      </c>
      <c r="B126" t="s">
        <v>124</v>
      </c>
      <c r="C126">
        <v>-7.1473248302936498E-2</v>
      </c>
      <c r="D126">
        <v>28.1875</v>
      </c>
      <c r="E126">
        <v>-1.8281219005584699</v>
      </c>
      <c r="F126">
        <v>29.8125</v>
      </c>
      <c r="G126">
        <v>-1.55204033851623</v>
      </c>
      <c r="H126">
        <v>29.9375</v>
      </c>
      <c r="I126">
        <v>-0.52840197086334195</v>
      </c>
      <c r="J126">
        <v>32.8125</v>
      </c>
      <c r="K126">
        <v>7.4444942176341997E-2</v>
      </c>
      <c r="L126">
        <v>33.0625</v>
      </c>
      <c r="M126">
        <v>1.63635499775409E-2</v>
      </c>
      <c r="N126">
        <v>32.75</v>
      </c>
      <c r="O126">
        <v>0</v>
      </c>
      <c r="P126" s="1">
        <v>8.1666334326014993E-15</v>
      </c>
      <c r="Q126">
        <v>4.0156977775041E-5</v>
      </c>
      <c r="R126" s="1">
        <v>-2.2142550610036802E-34</v>
      </c>
      <c r="S126">
        <v>0</v>
      </c>
      <c r="T126">
        <v>0</v>
      </c>
      <c r="U126">
        <v>8.4512233734130804E-2</v>
      </c>
      <c r="V126">
        <v>4</v>
      </c>
      <c r="W126" t="b">
        <v>0</v>
      </c>
      <c r="X126" t="b">
        <v>0</v>
      </c>
    </row>
    <row r="127" spans="1:24" x14ac:dyDescent="0.2">
      <c r="A127">
        <v>126</v>
      </c>
      <c r="B127" t="s">
        <v>125</v>
      </c>
      <c r="C127">
        <v>-8.8071361184120095E-2</v>
      </c>
      <c r="D127">
        <v>28.1875</v>
      </c>
      <c r="E127">
        <v>-1.70857274532318</v>
      </c>
      <c r="F127">
        <v>29.8125</v>
      </c>
      <c r="G127">
        <v>-0.87091934680938698</v>
      </c>
      <c r="H127">
        <v>29.9375</v>
      </c>
      <c r="I127">
        <v>-0.64301306009292603</v>
      </c>
      <c r="J127">
        <v>32.8125</v>
      </c>
      <c r="K127">
        <v>-9.7898378968238803E-2</v>
      </c>
      <c r="L127">
        <v>33.0625</v>
      </c>
      <c r="M127">
        <v>0.113124921917915</v>
      </c>
      <c r="N127">
        <v>32.8125</v>
      </c>
      <c r="O127">
        <v>0</v>
      </c>
      <c r="P127">
        <v>-3.86782718123868E-4</v>
      </c>
      <c r="Q127">
        <v>0</v>
      </c>
      <c r="R127">
        <v>1.2815534137189299E-4</v>
      </c>
      <c r="S127">
        <v>4.5668068923987399E-4</v>
      </c>
      <c r="T127">
        <v>1.97103930986486E-4</v>
      </c>
      <c r="U127">
        <v>8.2645773887634194E-2</v>
      </c>
      <c r="V127">
        <v>4</v>
      </c>
      <c r="W127" t="b">
        <v>0</v>
      </c>
      <c r="X127" t="b">
        <v>0</v>
      </c>
    </row>
    <row r="128" spans="1:24" x14ac:dyDescent="0.2">
      <c r="A128">
        <v>127</v>
      </c>
      <c r="B128" t="s">
        <v>126</v>
      </c>
      <c r="C128">
        <v>-0.10450449585914599</v>
      </c>
      <c r="D128">
        <v>28.25</v>
      </c>
      <c r="E128">
        <v>-1.5884273052215501</v>
      </c>
      <c r="F128">
        <v>29.8125</v>
      </c>
      <c r="G128">
        <v>-0.76022666692733698</v>
      </c>
      <c r="H128">
        <v>29.9375</v>
      </c>
      <c r="I128">
        <v>-0.68784981966018599</v>
      </c>
      <c r="J128">
        <v>32.8125</v>
      </c>
      <c r="K128">
        <v>-0.113544791936874</v>
      </c>
      <c r="L128">
        <v>33.0625</v>
      </c>
      <c r="M128">
        <v>-2.6021874509751701E-3</v>
      </c>
      <c r="N128">
        <v>32.75</v>
      </c>
      <c r="O128">
        <v>0</v>
      </c>
      <c r="P128" s="1">
        <v>-2.5223372357846702E-44</v>
      </c>
      <c r="Q128">
        <v>-2.0987730749766302E-5</v>
      </c>
      <c r="R128">
        <v>0</v>
      </c>
      <c r="S128">
        <v>0</v>
      </c>
      <c r="T128" s="1">
        <v>1.89767757172339E-13</v>
      </c>
      <c r="U128">
        <v>0.19968104362487701</v>
      </c>
      <c r="V128">
        <v>4</v>
      </c>
      <c r="W128" t="b">
        <v>0</v>
      </c>
      <c r="X128" t="b">
        <v>0</v>
      </c>
    </row>
    <row r="129" spans="1:24" x14ac:dyDescent="0.2">
      <c r="A129">
        <v>128</v>
      </c>
      <c r="B129" t="s">
        <v>127</v>
      </c>
      <c r="C129">
        <v>0.57674509286880404</v>
      </c>
      <c r="D129">
        <v>28.25</v>
      </c>
      <c r="E129">
        <v>-1.72965908050537</v>
      </c>
      <c r="F129">
        <v>29.8125</v>
      </c>
      <c r="G129">
        <v>-1.4415159225463801</v>
      </c>
      <c r="H129">
        <v>29.9375</v>
      </c>
      <c r="I129">
        <v>-1.3742969036102199</v>
      </c>
      <c r="J129">
        <v>32.8125</v>
      </c>
      <c r="K129">
        <v>-0.65321272611617998</v>
      </c>
      <c r="L129">
        <v>33.0625</v>
      </c>
      <c r="M129">
        <v>0.21049737930297799</v>
      </c>
      <c r="N129">
        <v>32.75</v>
      </c>
      <c r="O129">
        <v>0</v>
      </c>
      <c r="P129">
        <v>-3.6923766601830699E-3</v>
      </c>
      <c r="Q129">
        <v>2.1021352149546099E-3</v>
      </c>
      <c r="R129">
        <v>-4.5535192475654098E-4</v>
      </c>
      <c r="S129">
        <v>2.9052168247289901E-4</v>
      </c>
      <c r="T129">
        <v>-9.3571090837940498E-4</v>
      </c>
      <c r="U129">
        <v>0.50198972225189198</v>
      </c>
      <c r="V129">
        <v>4</v>
      </c>
      <c r="W129" t="b">
        <v>0</v>
      </c>
      <c r="X129" t="b">
        <v>0</v>
      </c>
    </row>
    <row r="130" spans="1:24" x14ac:dyDescent="0.2">
      <c r="A130">
        <v>129</v>
      </c>
      <c r="B130" t="s">
        <v>128</v>
      </c>
      <c r="C130">
        <v>0.136830374598503</v>
      </c>
      <c r="D130">
        <v>28.25</v>
      </c>
      <c r="E130">
        <v>-4.72397661209106</v>
      </c>
      <c r="F130">
        <v>29.8125</v>
      </c>
      <c r="G130">
        <v>-3.6578953266143799</v>
      </c>
      <c r="H130">
        <v>29.9375</v>
      </c>
      <c r="I130">
        <v>-0.98298335075378396</v>
      </c>
      <c r="J130">
        <v>32.8125</v>
      </c>
      <c r="K130">
        <v>-0.33633798360824502</v>
      </c>
      <c r="L130">
        <v>33.0625</v>
      </c>
      <c r="M130">
        <v>-0.13528126478195099</v>
      </c>
      <c r="N130">
        <v>32.8125</v>
      </c>
      <c r="O130">
        <v>-6.3143417239189106E-2</v>
      </c>
      <c r="P130">
        <v>-1.4025152660906299E-2</v>
      </c>
      <c r="Q130">
        <v>-4.8539340496063198E-2</v>
      </c>
      <c r="R130">
        <v>1.09817242622375</v>
      </c>
      <c r="S130">
        <v>-3.8656353950500398E-2</v>
      </c>
      <c r="T130">
        <v>-1.0313019752502399</v>
      </c>
      <c r="U130">
        <v>8.2645773887634194E-2</v>
      </c>
      <c r="V130">
        <v>4</v>
      </c>
      <c r="W130" t="b">
        <v>0</v>
      </c>
      <c r="X130" t="b">
        <v>0</v>
      </c>
    </row>
    <row r="131" spans="1:24" x14ac:dyDescent="0.2">
      <c r="A131">
        <v>130</v>
      </c>
      <c r="B131" t="s">
        <v>129</v>
      </c>
      <c r="C131">
        <v>9.4991587102413094E-2</v>
      </c>
      <c r="D131">
        <v>28.25</v>
      </c>
      <c r="E131">
        <v>-2.6235189437866202</v>
      </c>
      <c r="F131">
        <v>29.8125</v>
      </c>
      <c r="G131">
        <v>0.34992104768753002</v>
      </c>
      <c r="H131">
        <v>29.9375</v>
      </c>
      <c r="I131">
        <v>1.0876369476318299</v>
      </c>
      <c r="J131">
        <v>32.8125</v>
      </c>
      <c r="K131">
        <v>1.23822569847106</v>
      </c>
      <c r="L131">
        <v>33.0625</v>
      </c>
      <c r="M131">
        <v>-6.5180242061614893E-2</v>
      </c>
      <c r="N131">
        <v>32.8125</v>
      </c>
      <c r="O131" s="1">
        <v>-5.4404802085628003E-7</v>
      </c>
      <c r="P131">
        <v>6.0990903526544502E-2</v>
      </c>
      <c r="Q131">
        <v>2.61576223373413</v>
      </c>
      <c r="R131">
        <v>-0.52479809522628695</v>
      </c>
      <c r="S131">
        <v>1.7812424630392299E-4</v>
      </c>
      <c r="T131">
        <v>0.68095785379409701</v>
      </c>
      <c r="U131">
        <v>9.6649467945098794E-2</v>
      </c>
      <c r="V131">
        <v>4</v>
      </c>
      <c r="W131" t="b">
        <v>0</v>
      </c>
      <c r="X131" t="b">
        <v>0</v>
      </c>
    </row>
    <row r="132" spans="1:24" x14ac:dyDescent="0.2">
      <c r="A132">
        <v>131</v>
      </c>
      <c r="B132" t="s">
        <v>130</v>
      </c>
      <c r="C132">
        <v>0.27901554107665999</v>
      </c>
      <c r="D132">
        <v>28.25</v>
      </c>
      <c r="E132">
        <v>-2.52032017707824</v>
      </c>
      <c r="F132">
        <v>29.875</v>
      </c>
      <c r="G132">
        <v>-1.4644386768341</v>
      </c>
      <c r="H132">
        <v>29.9375</v>
      </c>
      <c r="I132">
        <v>-1.3183581829071001</v>
      </c>
      <c r="J132">
        <v>32.8125</v>
      </c>
      <c r="K132">
        <v>-0.44986152648925698</v>
      </c>
      <c r="L132">
        <v>33.125</v>
      </c>
      <c r="M132">
        <v>-0.19861018657684301</v>
      </c>
      <c r="N132">
        <v>32.8125</v>
      </c>
      <c r="O132">
        <v>0.20547600090503601</v>
      </c>
      <c r="P132">
        <v>-7.2445191442966406E-2</v>
      </c>
      <c r="Q132">
        <v>1.43495881929993E-2</v>
      </c>
      <c r="R132">
        <v>-0.39834967255592302</v>
      </c>
      <c r="S132">
        <v>-9.1907136142253806E-2</v>
      </c>
      <c r="T132">
        <v>0.12541976571082999</v>
      </c>
      <c r="U132">
        <v>8.3918869495391804E-2</v>
      </c>
      <c r="V132">
        <v>4</v>
      </c>
      <c r="W132" t="b">
        <v>0</v>
      </c>
      <c r="X132" t="b">
        <v>0</v>
      </c>
    </row>
    <row r="133" spans="1:24" x14ac:dyDescent="0.2">
      <c r="A133">
        <v>132</v>
      </c>
      <c r="B133" t="s">
        <v>131</v>
      </c>
      <c r="C133">
        <v>7.1561910212039906E-2</v>
      </c>
      <c r="D133">
        <v>28.25</v>
      </c>
      <c r="E133">
        <v>-2.73524594306945</v>
      </c>
      <c r="F133">
        <v>29.875</v>
      </c>
      <c r="G133">
        <v>-1.26695132255554</v>
      </c>
      <c r="H133">
        <v>30</v>
      </c>
      <c r="I133">
        <v>-0.578962862491607</v>
      </c>
      <c r="J133">
        <v>32.8125</v>
      </c>
      <c r="K133">
        <v>2.3016765713691701E-2</v>
      </c>
      <c r="L133">
        <v>33.125</v>
      </c>
      <c r="M133">
        <v>-2.6846416294574699E-3</v>
      </c>
      <c r="N133">
        <v>32.8125</v>
      </c>
      <c r="O133">
        <v>-9.1475994850043194E-5</v>
      </c>
      <c r="P133">
        <v>1.46416714414954E-4</v>
      </c>
      <c r="Q133" s="1">
        <v>6.9523626147800496E-35</v>
      </c>
      <c r="R133">
        <v>2.88459326839074E-4</v>
      </c>
      <c r="S133">
        <v>1.2067858187947401E-4</v>
      </c>
      <c r="T133">
        <v>-1.79934228071942E-4</v>
      </c>
      <c r="U133">
        <v>0.17040061950683499</v>
      </c>
      <c r="V133">
        <v>4</v>
      </c>
      <c r="W133" t="b">
        <v>0</v>
      </c>
      <c r="X133" t="b">
        <v>0</v>
      </c>
    </row>
    <row r="134" spans="1:24" x14ac:dyDescent="0.2">
      <c r="A134">
        <v>133</v>
      </c>
      <c r="B134" t="s">
        <v>132</v>
      </c>
      <c r="C134">
        <v>-0.151300519704818</v>
      </c>
      <c r="D134">
        <v>28.25</v>
      </c>
      <c r="E134">
        <v>-2.5556790828704798</v>
      </c>
      <c r="F134">
        <v>29.8125</v>
      </c>
      <c r="G134">
        <v>-0.81026256084442105</v>
      </c>
      <c r="H134">
        <v>29.9375</v>
      </c>
      <c r="I134">
        <v>-0.277640551328659</v>
      </c>
      <c r="J134">
        <v>32.8125</v>
      </c>
      <c r="K134">
        <v>3.9939209818839999E-2</v>
      </c>
      <c r="L134">
        <v>33.125</v>
      </c>
      <c r="M134">
        <v>0.14756141602993</v>
      </c>
      <c r="N134">
        <v>32.8125</v>
      </c>
      <c r="O134">
        <v>-0.302046418190002</v>
      </c>
      <c r="P134">
        <v>1.5926570631563601E-4</v>
      </c>
      <c r="Q134">
        <v>-7.3086665943264901E-3</v>
      </c>
      <c r="R134">
        <v>0.25373461842536899</v>
      </c>
      <c r="S134">
        <v>1.0773235000669901E-2</v>
      </c>
      <c r="T134">
        <v>6.26543909311294E-2</v>
      </c>
      <c r="U134">
        <v>8.0865383148193304E-2</v>
      </c>
      <c r="V134">
        <v>4</v>
      </c>
      <c r="W134" t="b">
        <v>0</v>
      </c>
      <c r="X134" t="b">
        <v>0</v>
      </c>
    </row>
    <row r="135" spans="1:24" x14ac:dyDescent="0.2">
      <c r="A135">
        <v>134</v>
      </c>
      <c r="B135" t="s">
        <v>133</v>
      </c>
      <c r="C135">
        <v>-0.20164865255355799</v>
      </c>
      <c r="D135">
        <v>28.25</v>
      </c>
      <c r="E135">
        <v>-2.6739578247070299</v>
      </c>
      <c r="F135">
        <v>29.8125</v>
      </c>
      <c r="G135">
        <v>-0.95726531744003296</v>
      </c>
      <c r="H135">
        <v>30</v>
      </c>
      <c r="I135">
        <v>-0.45353579521179199</v>
      </c>
      <c r="J135">
        <v>32.8125</v>
      </c>
      <c r="K135">
        <v>4.6462561935186303E-2</v>
      </c>
      <c r="L135">
        <v>33.125</v>
      </c>
      <c r="M135">
        <v>0.10360670834779701</v>
      </c>
      <c r="N135">
        <v>32.8125</v>
      </c>
      <c r="O135">
        <v>-8.0467820225749097E-5</v>
      </c>
      <c r="P135">
        <v>0</v>
      </c>
      <c r="Q135" s="1">
        <v>-7.4593667831121505E-13</v>
      </c>
      <c r="R135">
        <v>1.6122302622534299E-4</v>
      </c>
      <c r="S135">
        <v>0</v>
      </c>
      <c r="T135">
        <v>0</v>
      </c>
      <c r="U135">
        <v>8.6378753185272203E-2</v>
      </c>
      <c r="V135">
        <v>4</v>
      </c>
      <c r="W135" t="b">
        <v>0</v>
      </c>
      <c r="X135" t="b">
        <v>0</v>
      </c>
    </row>
    <row r="136" spans="1:24" x14ac:dyDescent="0.2">
      <c r="A136">
        <v>135</v>
      </c>
      <c r="B136" t="s">
        <v>134</v>
      </c>
      <c r="C136">
        <v>-0.108910903334617</v>
      </c>
      <c r="D136">
        <v>28.1875</v>
      </c>
      <c r="E136">
        <v>-2.37264680862426</v>
      </c>
      <c r="F136">
        <v>29.8125</v>
      </c>
      <c r="G136">
        <v>-1.05436527729034</v>
      </c>
      <c r="H136">
        <v>30</v>
      </c>
      <c r="I136">
        <v>-0.47114580869674599</v>
      </c>
      <c r="J136">
        <v>32.875</v>
      </c>
      <c r="K136">
        <v>4.0946587920188897E-2</v>
      </c>
      <c r="L136">
        <v>33.125</v>
      </c>
      <c r="M136">
        <v>5.2863746881484902E-2</v>
      </c>
      <c r="N136">
        <v>32.8125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8.7058365345001207E-2</v>
      </c>
      <c r="V136">
        <v>4</v>
      </c>
      <c r="W136" t="b">
        <v>0</v>
      </c>
      <c r="X136" t="b">
        <v>0</v>
      </c>
    </row>
    <row r="137" spans="1:24" x14ac:dyDescent="0.2">
      <c r="A137">
        <v>136</v>
      </c>
      <c r="B137" t="s">
        <v>135</v>
      </c>
      <c r="C137">
        <v>6.7339085042476599E-2</v>
      </c>
      <c r="D137">
        <v>28.1875</v>
      </c>
      <c r="E137">
        <v>-1.3483314514160101</v>
      </c>
      <c r="F137">
        <v>29.875</v>
      </c>
      <c r="G137">
        <v>-1.59436666965484</v>
      </c>
      <c r="H137">
        <v>30</v>
      </c>
      <c r="I137">
        <v>-0.895352363586425</v>
      </c>
      <c r="J137">
        <v>32.875</v>
      </c>
      <c r="K137">
        <v>-0.101372398436069</v>
      </c>
      <c r="L137">
        <v>33.125</v>
      </c>
      <c r="M137">
        <v>-0.173502787947654</v>
      </c>
      <c r="N137">
        <v>32.875</v>
      </c>
      <c r="O137">
        <v>0.77619767189025801</v>
      </c>
      <c r="P137">
        <v>-1.0546388104557901E-2</v>
      </c>
      <c r="Q137">
        <v>2.1780496463179502E-2</v>
      </c>
      <c r="R137">
        <v>-0.48838129639625499</v>
      </c>
      <c r="S137">
        <v>-2.5935869663953701E-2</v>
      </c>
      <c r="T137">
        <v>-0.27521708607673601</v>
      </c>
      <c r="U137">
        <v>8.2052350044250405E-2</v>
      </c>
      <c r="V137">
        <v>5</v>
      </c>
      <c r="W137" t="b">
        <v>0</v>
      </c>
      <c r="X137" t="b">
        <v>0</v>
      </c>
    </row>
    <row r="138" spans="1:24" x14ac:dyDescent="0.2">
      <c r="A138">
        <v>137</v>
      </c>
      <c r="B138" t="s">
        <v>136</v>
      </c>
      <c r="C138">
        <v>0.63414990901946999</v>
      </c>
      <c r="D138">
        <v>28.25</v>
      </c>
      <c r="E138">
        <v>-2.6278262138366699</v>
      </c>
      <c r="F138">
        <v>29.8125</v>
      </c>
      <c r="G138">
        <v>-1.48940682411193</v>
      </c>
      <c r="H138">
        <v>30</v>
      </c>
      <c r="I138">
        <v>-1.4804372787475499</v>
      </c>
      <c r="J138">
        <v>32.875</v>
      </c>
      <c r="K138">
        <v>-0.71372163295745805</v>
      </c>
      <c r="L138">
        <v>33.125</v>
      </c>
      <c r="M138">
        <v>0.26161924004554699</v>
      </c>
      <c r="N138">
        <v>32.8125</v>
      </c>
      <c r="O138">
        <v>-2.5110493879765202E-4</v>
      </c>
      <c r="P138">
        <v>-1.4995353994891E-3</v>
      </c>
      <c r="Q138">
        <v>3.5488982684910202E-3</v>
      </c>
      <c r="R138">
        <v>-2.76823714375495E-3</v>
      </c>
      <c r="S138">
        <v>1.4847825514152601E-3</v>
      </c>
      <c r="T138">
        <v>-4.4361495383782299E-5</v>
      </c>
      <c r="U138">
        <v>0.48187917470932001</v>
      </c>
      <c r="V138">
        <v>5</v>
      </c>
      <c r="W138" t="b">
        <v>0</v>
      </c>
      <c r="X138" t="b">
        <v>0</v>
      </c>
    </row>
    <row r="139" spans="1:24" x14ac:dyDescent="0.2">
      <c r="A139">
        <v>138</v>
      </c>
      <c r="B139" t="s">
        <v>137</v>
      </c>
      <c r="C139">
        <v>-8.4861516952514607E-2</v>
      </c>
      <c r="D139">
        <v>28.25</v>
      </c>
      <c r="E139">
        <v>-3.64296555519104</v>
      </c>
      <c r="F139">
        <v>29.875</v>
      </c>
      <c r="G139">
        <v>-2.0975689888000399</v>
      </c>
      <c r="H139">
        <v>30</v>
      </c>
      <c r="I139">
        <v>-0.78746759891509999</v>
      </c>
      <c r="J139">
        <v>32.875</v>
      </c>
      <c r="K139">
        <v>-0.30405381321906999</v>
      </c>
      <c r="L139">
        <v>33.1875</v>
      </c>
      <c r="M139">
        <v>0.14117881655692999</v>
      </c>
      <c r="N139">
        <v>32.8125</v>
      </c>
      <c r="O139">
        <v>-2.18734983354806E-2</v>
      </c>
      <c r="P139">
        <v>-2.0485303830355401E-3</v>
      </c>
      <c r="Q139">
        <v>-5.0632683560252103E-3</v>
      </c>
      <c r="R139">
        <v>6.5709985792636802E-2</v>
      </c>
      <c r="S139">
        <v>1.2391231954097699E-2</v>
      </c>
      <c r="T139">
        <v>-3.3561296761035898E-2</v>
      </c>
      <c r="U139">
        <v>8.1286489963531494E-2</v>
      </c>
      <c r="V139">
        <v>5</v>
      </c>
      <c r="W139" t="b">
        <v>0</v>
      </c>
      <c r="X139" t="b">
        <v>0</v>
      </c>
    </row>
    <row r="140" spans="1:24" x14ac:dyDescent="0.2">
      <c r="A140">
        <v>139</v>
      </c>
      <c r="B140" t="s">
        <v>138</v>
      </c>
      <c r="C140">
        <v>0.51791226863860995</v>
      </c>
      <c r="D140">
        <v>28.25</v>
      </c>
      <c r="E140">
        <v>-3.8328580856323198</v>
      </c>
      <c r="F140">
        <v>29.875</v>
      </c>
      <c r="G140">
        <v>-1.4731354713439899</v>
      </c>
      <c r="H140">
        <v>30</v>
      </c>
      <c r="I140">
        <v>-1.8722572326660101</v>
      </c>
      <c r="J140">
        <v>32.875</v>
      </c>
      <c r="K140">
        <v>-0.39317619800567599</v>
      </c>
      <c r="L140">
        <v>33.125</v>
      </c>
      <c r="M140">
        <v>0.21218010783195401</v>
      </c>
      <c r="N140">
        <v>32.8125</v>
      </c>
      <c r="O140">
        <v>-0.102072291076183</v>
      </c>
      <c r="P140">
        <v>-9.9254250526428195E-2</v>
      </c>
      <c r="Q140">
        <v>1.53728586155921E-3</v>
      </c>
      <c r="R140">
        <v>-0.19313174486160201</v>
      </c>
      <c r="S140">
        <v>9.0062823146581598E-3</v>
      </c>
      <c r="T140">
        <v>0.183810740709304</v>
      </c>
      <c r="U140">
        <v>7.9420030117034898E-2</v>
      </c>
      <c r="V140">
        <v>5</v>
      </c>
      <c r="W140" t="b">
        <v>0</v>
      </c>
      <c r="X140" t="b">
        <v>0</v>
      </c>
    </row>
    <row r="141" spans="1:24" x14ac:dyDescent="0.2">
      <c r="A141">
        <v>140</v>
      </c>
      <c r="B141" t="s">
        <v>139</v>
      </c>
      <c r="C141">
        <v>0.15613049268722501</v>
      </c>
      <c r="D141">
        <v>28.3125</v>
      </c>
      <c r="E141">
        <v>-1.5412733554839999</v>
      </c>
      <c r="F141">
        <v>29.875</v>
      </c>
      <c r="G141">
        <v>-0.62507724761962802</v>
      </c>
      <c r="H141">
        <v>30</v>
      </c>
      <c r="I141">
        <v>-0.95405697822570801</v>
      </c>
      <c r="J141">
        <v>32.875</v>
      </c>
      <c r="K141">
        <v>-0.215734213590621</v>
      </c>
      <c r="L141">
        <v>33.125</v>
      </c>
      <c r="M141">
        <v>0.22795206308364799</v>
      </c>
      <c r="N141">
        <v>32.875</v>
      </c>
      <c r="O141">
        <v>0.13668455183506001</v>
      </c>
      <c r="P141">
        <v>-3.9923243224620798E-2</v>
      </c>
      <c r="Q141">
        <v>4.88732159137725E-2</v>
      </c>
      <c r="R141">
        <v>-0.49418404698371798</v>
      </c>
      <c r="S141">
        <v>2.2879403084516501E-2</v>
      </c>
      <c r="T141">
        <v>0.36522394418716397</v>
      </c>
      <c r="U141">
        <v>8.8838756084442097E-2</v>
      </c>
      <c r="V141">
        <v>5</v>
      </c>
      <c r="W141" t="b">
        <v>0</v>
      </c>
      <c r="X141" t="b">
        <v>0</v>
      </c>
    </row>
    <row r="142" spans="1:24" x14ac:dyDescent="0.2">
      <c r="A142">
        <v>141</v>
      </c>
      <c r="B142" t="s">
        <v>140</v>
      </c>
      <c r="C142">
        <v>0.14324417710304199</v>
      </c>
      <c r="D142">
        <v>28.25</v>
      </c>
      <c r="E142">
        <v>-1.5631514787673899</v>
      </c>
      <c r="F142">
        <v>29.875</v>
      </c>
      <c r="G142">
        <v>-0.87750321626663197</v>
      </c>
      <c r="H142">
        <v>30.0625</v>
      </c>
      <c r="I142">
        <v>-0.56203490495681696</v>
      </c>
      <c r="J142">
        <v>32.875</v>
      </c>
      <c r="K142">
        <v>-0.128491520881652</v>
      </c>
      <c r="L142">
        <v>33.1875</v>
      </c>
      <c r="M142">
        <v>0.111089646816253</v>
      </c>
      <c r="N142">
        <v>32.875</v>
      </c>
      <c r="O142">
        <v>0</v>
      </c>
      <c r="P142">
        <v>-2.16262065805494E-4</v>
      </c>
      <c r="Q142">
        <v>4.4267842895351302E-4</v>
      </c>
      <c r="R142">
        <v>4.9967191444011398E-5</v>
      </c>
      <c r="S142">
        <v>8.1501624663360403E-5</v>
      </c>
      <c r="T142" s="1">
        <v>-3.8562015180435699E-14</v>
      </c>
      <c r="U142">
        <v>0.206812143325805</v>
      </c>
      <c r="V142">
        <v>5</v>
      </c>
      <c r="W142" t="b">
        <v>0</v>
      </c>
      <c r="X142" t="b">
        <v>0</v>
      </c>
    </row>
    <row r="143" spans="1:24" x14ac:dyDescent="0.2">
      <c r="A143">
        <v>142</v>
      </c>
      <c r="B143" t="s">
        <v>141</v>
      </c>
      <c r="C143">
        <v>-0.109203621745109</v>
      </c>
      <c r="D143">
        <v>28.25</v>
      </c>
      <c r="E143">
        <v>-1.6741623878478999</v>
      </c>
      <c r="F143">
        <v>29.875</v>
      </c>
      <c r="G143">
        <v>-0.838398396968841</v>
      </c>
      <c r="H143">
        <v>30.0625</v>
      </c>
      <c r="I143">
        <v>-0.630279541015625</v>
      </c>
      <c r="J143">
        <v>32.875</v>
      </c>
      <c r="K143">
        <v>-9.27092209458351E-2</v>
      </c>
      <c r="L143">
        <v>33.1875</v>
      </c>
      <c r="M143">
        <v>7.5157746672630296E-2</v>
      </c>
      <c r="N143">
        <v>32.875</v>
      </c>
      <c r="O143">
        <v>0</v>
      </c>
      <c r="P143">
        <v>-2.8313854709267599E-3</v>
      </c>
      <c r="Q143">
        <v>-5.753349250881E-5</v>
      </c>
      <c r="R143">
        <v>-5.0656766688916798E-5</v>
      </c>
      <c r="S143">
        <v>0</v>
      </c>
      <c r="T143">
        <v>0</v>
      </c>
      <c r="U143">
        <v>8.4426164627075195E-2</v>
      </c>
      <c r="V143">
        <v>5</v>
      </c>
      <c r="W143" t="b">
        <v>0</v>
      </c>
      <c r="X143" t="b">
        <v>0</v>
      </c>
    </row>
    <row r="144" spans="1:24" x14ac:dyDescent="0.2">
      <c r="A144">
        <v>143</v>
      </c>
      <c r="B144" t="s">
        <v>142</v>
      </c>
      <c r="C144">
        <v>-2.7507748454809099E-2</v>
      </c>
      <c r="D144">
        <v>28.3125</v>
      </c>
      <c r="E144">
        <v>-1.8088865280151301</v>
      </c>
      <c r="F144">
        <v>29.9375</v>
      </c>
      <c r="G144">
        <v>-0.84097409248351995</v>
      </c>
      <c r="H144">
        <v>30.0625</v>
      </c>
      <c r="I144">
        <v>-0.60835629701614302</v>
      </c>
      <c r="J144">
        <v>32.875</v>
      </c>
      <c r="K144">
        <v>-3.1655780039727601E-3</v>
      </c>
      <c r="L144">
        <v>33.1875</v>
      </c>
      <c r="M144">
        <v>3.88558842241764E-2</v>
      </c>
      <c r="N144">
        <v>32.875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8.4512233734130804E-2</v>
      </c>
      <c r="V144">
        <v>5</v>
      </c>
      <c r="W144" t="b">
        <v>0</v>
      </c>
      <c r="X144" t="b">
        <v>0</v>
      </c>
    </row>
    <row r="145" spans="1:24" x14ac:dyDescent="0.2">
      <c r="A145">
        <v>144</v>
      </c>
      <c r="B145" t="s">
        <v>143</v>
      </c>
      <c r="C145">
        <v>-6.3323274254798806E-2</v>
      </c>
      <c r="D145">
        <v>28.25</v>
      </c>
      <c r="E145">
        <v>-2.6651265621185298</v>
      </c>
      <c r="F145">
        <v>29.875</v>
      </c>
      <c r="G145">
        <v>-1.34201264381408</v>
      </c>
      <c r="H145">
        <v>30.0625</v>
      </c>
      <c r="I145">
        <v>-0.349005997180938</v>
      </c>
      <c r="J145">
        <v>32.9375</v>
      </c>
      <c r="K145">
        <v>0.11194668710231701</v>
      </c>
      <c r="L145">
        <v>33.1875</v>
      </c>
      <c r="M145">
        <v>-0.117598459124565</v>
      </c>
      <c r="N145">
        <v>32.875</v>
      </c>
      <c r="O145">
        <v>-6.4306482672691304E-2</v>
      </c>
      <c r="P145">
        <v>2.1351880859583599E-3</v>
      </c>
      <c r="Q145">
        <v>-1.8220230937003999E-2</v>
      </c>
      <c r="R145">
        <v>0.126642346382141</v>
      </c>
      <c r="S145">
        <v>-4.36877692118287E-3</v>
      </c>
      <c r="T145">
        <v>-5.3744543343782397E-2</v>
      </c>
      <c r="U145">
        <v>8.7058365345001207E-2</v>
      </c>
      <c r="V145">
        <v>5</v>
      </c>
      <c r="W145" t="b">
        <v>0</v>
      </c>
      <c r="X145" t="b">
        <v>0</v>
      </c>
    </row>
    <row r="146" spans="1:24" x14ac:dyDescent="0.2">
      <c r="A146">
        <v>145</v>
      </c>
      <c r="B146" t="s">
        <v>144</v>
      </c>
      <c r="C146">
        <v>-0.20154570043087</v>
      </c>
      <c r="D146">
        <v>28.25</v>
      </c>
      <c r="E146">
        <v>-2.8639054298400799</v>
      </c>
      <c r="F146">
        <v>29.9375</v>
      </c>
      <c r="G146">
        <v>-1.93756031990051</v>
      </c>
      <c r="H146">
        <v>30.0625</v>
      </c>
      <c r="I146">
        <v>-0.113316968083381</v>
      </c>
      <c r="J146">
        <v>32.9375</v>
      </c>
      <c r="K146">
        <v>0.184275582432746</v>
      </c>
      <c r="L146">
        <v>33.1875</v>
      </c>
      <c r="M146">
        <v>-0.134834885597229</v>
      </c>
      <c r="N146">
        <v>32.875</v>
      </c>
      <c r="O146">
        <v>-4.1145477443933397E-2</v>
      </c>
      <c r="P146">
        <v>1.11909359693527E-2</v>
      </c>
      <c r="Q146">
        <v>-3.4810919314622803E-2</v>
      </c>
      <c r="R146">
        <v>0.66578418016433705</v>
      </c>
      <c r="S146">
        <v>-2.3301910609006798E-2</v>
      </c>
      <c r="T146">
        <v>-0.62483614683151201</v>
      </c>
      <c r="U146">
        <v>8.3746552467346094E-2</v>
      </c>
      <c r="V146">
        <v>5</v>
      </c>
      <c r="W146" t="b">
        <v>0</v>
      </c>
      <c r="X146" t="b">
        <v>0</v>
      </c>
    </row>
    <row r="147" spans="1:24" x14ac:dyDescent="0.2">
      <c r="A147">
        <v>146</v>
      </c>
      <c r="B147" t="s">
        <v>145</v>
      </c>
      <c r="C147">
        <v>1.3587007522582999</v>
      </c>
      <c r="D147">
        <v>28.25</v>
      </c>
      <c r="E147">
        <v>-2.1600809097289999</v>
      </c>
      <c r="F147">
        <v>29.875</v>
      </c>
      <c r="G147">
        <v>-1.45875573158264</v>
      </c>
      <c r="H147">
        <v>30.0625</v>
      </c>
      <c r="I147">
        <v>-0.79538494348526001</v>
      </c>
      <c r="J147">
        <v>32.875</v>
      </c>
      <c r="K147">
        <v>-0.153031855821609</v>
      </c>
      <c r="L147">
        <v>33.1875</v>
      </c>
      <c r="M147">
        <v>-0.13293975591659499</v>
      </c>
      <c r="N147">
        <v>32.875</v>
      </c>
      <c r="O147">
        <v>3.2156474389921599E-6</v>
      </c>
      <c r="P147">
        <v>1.74938919371925E-4</v>
      </c>
      <c r="Q147">
        <v>-9.8380411509424405E-4</v>
      </c>
      <c r="R147">
        <v>-5.3640869446098796E-3</v>
      </c>
      <c r="S147">
        <v>-3.9078778354451001E-4</v>
      </c>
      <c r="T147">
        <v>8.4678893908858299E-3</v>
      </c>
      <c r="U147">
        <v>8.9518368244171101E-2</v>
      </c>
      <c r="V147">
        <v>5</v>
      </c>
      <c r="W147" t="b">
        <v>0</v>
      </c>
      <c r="X147" t="b">
        <v>0</v>
      </c>
    </row>
    <row r="148" spans="1:24" x14ac:dyDescent="0.2">
      <c r="A148">
        <v>147</v>
      </c>
      <c r="B148" t="s">
        <v>146</v>
      </c>
      <c r="C148">
        <v>-0.252821505069732</v>
      </c>
      <c r="D148">
        <v>28.3125</v>
      </c>
      <c r="E148">
        <v>-1.6391196250915501</v>
      </c>
      <c r="F148">
        <v>29.875</v>
      </c>
      <c r="G148">
        <v>-0.90823763608932495</v>
      </c>
      <c r="H148">
        <v>30.0625</v>
      </c>
      <c r="I148">
        <v>-1.1722440719604399</v>
      </c>
      <c r="J148">
        <v>32.875</v>
      </c>
      <c r="K148">
        <v>8.0668762326240498E-2</v>
      </c>
      <c r="L148">
        <v>33.1875</v>
      </c>
      <c r="M148">
        <v>-0.36824789643287598</v>
      </c>
      <c r="N148">
        <v>32.875</v>
      </c>
      <c r="O148">
        <v>0.41046860814094499</v>
      </c>
      <c r="P148">
        <v>-2.6892067398875898E-4</v>
      </c>
      <c r="Q148">
        <v>-1.09727112576365E-2</v>
      </c>
      <c r="R148">
        <v>-1.00775277614593</v>
      </c>
      <c r="S148">
        <v>-0.216506868600845</v>
      </c>
      <c r="T148">
        <v>0.52499312162399203</v>
      </c>
      <c r="U148">
        <v>8.3325445652008001E-2</v>
      </c>
      <c r="V148">
        <v>5</v>
      </c>
      <c r="W148" t="b">
        <v>0</v>
      </c>
      <c r="X148" t="b">
        <v>0</v>
      </c>
    </row>
    <row r="149" spans="1:24" x14ac:dyDescent="0.2">
      <c r="A149">
        <v>148</v>
      </c>
      <c r="B149" t="s">
        <v>147</v>
      </c>
      <c r="C149">
        <v>-3.54843997955322</v>
      </c>
      <c r="D149">
        <v>28.3125</v>
      </c>
      <c r="E149">
        <v>-1.3662130832672099</v>
      </c>
      <c r="F149">
        <v>29.9375</v>
      </c>
      <c r="G149">
        <v>-1.0858860015869101</v>
      </c>
      <c r="H149">
        <v>30.0625</v>
      </c>
      <c r="I149">
        <v>0.341803848743438</v>
      </c>
      <c r="J149">
        <v>32.9375</v>
      </c>
      <c r="K149">
        <v>0.913507580757141</v>
      </c>
      <c r="L149">
        <v>33.25</v>
      </c>
      <c r="M149">
        <v>6.1099570244550698E-2</v>
      </c>
      <c r="N149">
        <v>32.875</v>
      </c>
      <c r="O149">
        <v>7.82054513692855E-2</v>
      </c>
      <c r="P149">
        <v>8.77989381551742E-2</v>
      </c>
      <c r="Q149">
        <v>-2.00930428504943</v>
      </c>
      <c r="R149">
        <v>0.302660763263702</v>
      </c>
      <c r="S149">
        <v>3.41496022883802E-4</v>
      </c>
      <c r="T149">
        <v>-0.39883112907409601</v>
      </c>
      <c r="U149">
        <v>8.3239197731017997E-2</v>
      </c>
      <c r="V149">
        <v>5</v>
      </c>
      <c r="W149" t="b">
        <v>0</v>
      </c>
      <c r="X149" t="b">
        <v>0</v>
      </c>
    </row>
    <row r="150" spans="1:24" x14ac:dyDescent="0.2">
      <c r="A150">
        <v>149</v>
      </c>
      <c r="B150" t="s">
        <v>148</v>
      </c>
      <c r="C150">
        <v>-5.1981541328132101E-3</v>
      </c>
      <c r="D150">
        <v>28.3125</v>
      </c>
      <c r="E150">
        <v>-1.9987556934356601</v>
      </c>
      <c r="F150">
        <v>29.9375</v>
      </c>
      <c r="G150">
        <v>-1.65629577636718</v>
      </c>
      <c r="H150">
        <v>30.0625</v>
      </c>
      <c r="I150">
        <v>-0.33805948495864802</v>
      </c>
      <c r="J150">
        <v>32.875</v>
      </c>
      <c r="K150">
        <v>2.1280230954289402E-2</v>
      </c>
      <c r="L150">
        <v>33.25</v>
      </c>
      <c r="M150">
        <v>1.5026314184069601E-2</v>
      </c>
      <c r="N150">
        <v>32.9375</v>
      </c>
      <c r="O150">
        <v>0</v>
      </c>
      <c r="P150">
        <v>-1.6799066215753499E-3</v>
      </c>
      <c r="Q150">
        <v>1.93959299940615E-3</v>
      </c>
      <c r="R150">
        <v>2.19823356019333E-4</v>
      </c>
      <c r="S150" s="1">
        <v>4.5454990882376404E-9</v>
      </c>
      <c r="T150">
        <v>-1.65807199664413E-3</v>
      </c>
      <c r="U150">
        <v>9.4696760177612305E-2</v>
      </c>
      <c r="V150">
        <v>5</v>
      </c>
      <c r="W150" t="b">
        <v>0</v>
      </c>
      <c r="X150" t="b">
        <v>0</v>
      </c>
    </row>
    <row r="151" spans="1:24" x14ac:dyDescent="0.2">
      <c r="A151">
        <v>150</v>
      </c>
      <c r="B151" t="s">
        <v>149</v>
      </c>
      <c r="C151">
        <v>0.28867989778518599</v>
      </c>
      <c r="D151">
        <v>28.3125</v>
      </c>
      <c r="E151">
        <v>-1.6126692295074401</v>
      </c>
      <c r="F151">
        <v>29.9375</v>
      </c>
      <c r="G151">
        <v>-0.73895341157913197</v>
      </c>
      <c r="H151">
        <v>30.0625</v>
      </c>
      <c r="I151">
        <v>-0.98440408706664995</v>
      </c>
      <c r="J151">
        <v>32.9375</v>
      </c>
      <c r="K151">
        <v>-0.227457255125045</v>
      </c>
      <c r="L151">
        <v>33.1875</v>
      </c>
      <c r="M151">
        <v>0.21993073821067799</v>
      </c>
      <c r="N151">
        <v>32.875</v>
      </c>
      <c r="O151">
        <v>4.0621913969516699E-2</v>
      </c>
      <c r="P151">
        <v>-8.7812177836894906E-2</v>
      </c>
      <c r="Q151">
        <v>7.1520760655403096E-2</v>
      </c>
      <c r="R151">
        <v>-1.15420889854431</v>
      </c>
      <c r="S151">
        <v>5.3625430911779397E-2</v>
      </c>
      <c r="T151">
        <v>1.0888921022415099</v>
      </c>
      <c r="U151">
        <v>8.6972296237945501E-2</v>
      </c>
      <c r="V151">
        <v>5</v>
      </c>
      <c r="W151" t="b">
        <v>0</v>
      </c>
      <c r="X151" t="b">
        <v>0</v>
      </c>
    </row>
    <row r="152" spans="1:24" x14ac:dyDescent="0.2">
      <c r="A152">
        <v>151</v>
      </c>
      <c r="B152" t="s">
        <v>150</v>
      </c>
      <c r="C152">
        <v>-9.2611186206340707E-2</v>
      </c>
      <c r="D152">
        <v>28.3125</v>
      </c>
      <c r="E152">
        <v>-1.6649596691131501</v>
      </c>
      <c r="F152">
        <v>29.9375</v>
      </c>
      <c r="G152">
        <v>-0.79706883430480902</v>
      </c>
      <c r="H152">
        <v>30.0625</v>
      </c>
      <c r="I152">
        <v>-0.65481483936309803</v>
      </c>
      <c r="J152">
        <v>32.9375</v>
      </c>
      <c r="K152">
        <v>-0.13137170672416601</v>
      </c>
      <c r="L152">
        <v>33.25</v>
      </c>
      <c r="M152">
        <v>-5.0851944833993903E-3</v>
      </c>
      <c r="N152">
        <v>32.875</v>
      </c>
      <c r="O152">
        <v>0</v>
      </c>
      <c r="P152" s="1">
        <v>-2.9539328149599401E-33</v>
      </c>
      <c r="Q152">
        <v>0</v>
      </c>
      <c r="R152">
        <v>-1.1391872249078E-4</v>
      </c>
      <c r="S152" s="1">
        <v>5.4753199838382601E-34</v>
      </c>
      <c r="T152">
        <v>7.3358605732209899E-5</v>
      </c>
      <c r="U152">
        <v>8.2559585571288993E-2</v>
      </c>
      <c r="V152">
        <v>5</v>
      </c>
      <c r="W152" t="b">
        <v>0</v>
      </c>
      <c r="X152" t="b">
        <v>0</v>
      </c>
    </row>
    <row r="153" spans="1:24" x14ac:dyDescent="0.2">
      <c r="A153">
        <v>152</v>
      </c>
      <c r="B153" t="s">
        <v>151</v>
      </c>
      <c r="C153">
        <v>-7.3170796036720206E-2</v>
      </c>
      <c r="D153">
        <v>28.3125</v>
      </c>
      <c r="E153">
        <v>-1.6174724102020199</v>
      </c>
      <c r="F153">
        <v>29.9375</v>
      </c>
      <c r="G153">
        <v>-0.74009990692138605</v>
      </c>
      <c r="H153">
        <v>30.0625</v>
      </c>
      <c r="I153">
        <v>-0.68556326627731301</v>
      </c>
      <c r="J153">
        <v>32.9375</v>
      </c>
      <c r="K153">
        <v>-9.8144158720970098E-2</v>
      </c>
      <c r="L153">
        <v>33.25</v>
      </c>
      <c r="M153">
        <v>-4.1230536997318198E-2</v>
      </c>
      <c r="N153">
        <v>32.9375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0.17489951848983701</v>
      </c>
      <c r="V153">
        <v>5</v>
      </c>
      <c r="W153" t="b">
        <v>0</v>
      </c>
      <c r="X153" t="b">
        <v>0</v>
      </c>
    </row>
    <row r="154" spans="1:24" x14ac:dyDescent="0.2">
      <c r="A154">
        <v>153</v>
      </c>
      <c r="B154" t="s">
        <v>152</v>
      </c>
      <c r="C154">
        <v>-0.31658691167831399</v>
      </c>
      <c r="D154">
        <v>28.3125</v>
      </c>
      <c r="E154">
        <v>-2.64491391181945</v>
      </c>
      <c r="F154">
        <v>29.9375</v>
      </c>
      <c r="G154">
        <v>-1.8912725448608301</v>
      </c>
      <c r="H154">
        <v>30.0625</v>
      </c>
      <c r="I154">
        <v>-0.10958260297775201</v>
      </c>
      <c r="J154">
        <v>32.9375</v>
      </c>
      <c r="K154">
        <v>0.110942050814628</v>
      </c>
      <c r="L154">
        <v>33.25</v>
      </c>
      <c r="M154">
        <v>-0.182731688022613</v>
      </c>
      <c r="N154">
        <v>32.9375</v>
      </c>
      <c r="O154">
        <v>-0.22743734717368999</v>
      </c>
      <c r="P154">
        <v>1.2143038213253E-2</v>
      </c>
      <c r="Q154">
        <v>-5.7192090898752199E-2</v>
      </c>
      <c r="R154">
        <v>1.02775979042053</v>
      </c>
      <c r="S154">
        <v>-3.8578581064939499E-2</v>
      </c>
      <c r="T154">
        <v>-0.80078387260437001</v>
      </c>
      <c r="U154">
        <v>8.1372678279876695E-2</v>
      </c>
      <c r="V154">
        <v>5</v>
      </c>
      <c r="W154" t="b">
        <v>0</v>
      </c>
      <c r="X154" t="b">
        <v>0</v>
      </c>
    </row>
    <row r="155" spans="1:24" x14ac:dyDescent="0.2">
      <c r="A155">
        <v>154</v>
      </c>
      <c r="B155" t="s">
        <v>153</v>
      </c>
      <c r="C155">
        <v>0.88482224941253595</v>
      </c>
      <c r="D155">
        <v>28.3125</v>
      </c>
      <c r="E155">
        <v>-1.9458982944488501</v>
      </c>
      <c r="F155">
        <v>29.9375</v>
      </c>
      <c r="G155">
        <v>-0.50860619544982899</v>
      </c>
      <c r="H155">
        <v>30.0625</v>
      </c>
      <c r="I155">
        <v>-0.65569627285003595</v>
      </c>
      <c r="J155">
        <v>33</v>
      </c>
      <c r="K155">
        <v>-0.16965886950492801</v>
      </c>
      <c r="L155">
        <v>33.25</v>
      </c>
      <c r="M155">
        <v>-9.9695309996604906E-2</v>
      </c>
      <c r="N155">
        <v>32.875</v>
      </c>
      <c r="O155">
        <v>6.4486288465559396E-4</v>
      </c>
      <c r="P155">
        <v>-3.4639032091945401E-3</v>
      </c>
      <c r="Q155">
        <v>2.5988848209381099</v>
      </c>
      <c r="R155">
        <v>-0.60131502151489202</v>
      </c>
      <c r="S155">
        <v>0</v>
      </c>
      <c r="T155">
        <v>0.65261465311050404</v>
      </c>
      <c r="U155">
        <v>8.0099642276763902E-2</v>
      </c>
      <c r="V155">
        <v>5</v>
      </c>
      <c r="W155" t="b">
        <v>0</v>
      </c>
      <c r="X155" t="b">
        <v>0</v>
      </c>
    </row>
    <row r="156" spans="1:24" x14ac:dyDescent="0.2">
      <c r="A156">
        <v>155</v>
      </c>
      <c r="B156" t="s">
        <v>154</v>
      </c>
      <c r="C156">
        <v>-6.0168396681547102E-2</v>
      </c>
      <c r="D156">
        <v>28.3125</v>
      </c>
      <c r="E156">
        <v>-1.68944334983825</v>
      </c>
      <c r="F156">
        <v>29.9375</v>
      </c>
      <c r="G156">
        <v>-0.88786566257476796</v>
      </c>
      <c r="H156">
        <v>30.125</v>
      </c>
      <c r="I156">
        <v>-0.907642841339111</v>
      </c>
      <c r="J156">
        <v>32.9375</v>
      </c>
      <c r="K156">
        <v>-0.20379656553268399</v>
      </c>
      <c r="L156">
        <v>33.25</v>
      </c>
      <c r="M156">
        <v>-0.230451464653015</v>
      </c>
      <c r="N156">
        <v>32.9375</v>
      </c>
      <c r="O156">
        <v>0.239335536956787</v>
      </c>
      <c r="P156">
        <v>-8.7248161435127206E-3</v>
      </c>
      <c r="Q156">
        <v>-1.40413432382047E-3</v>
      </c>
      <c r="R156">
        <v>-0.50322878360748202</v>
      </c>
      <c r="S156">
        <v>-0.107736095786094</v>
      </c>
      <c r="T156">
        <v>0.21167479455471</v>
      </c>
      <c r="U156">
        <v>7.9420030117034898E-2</v>
      </c>
      <c r="V156">
        <v>5</v>
      </c>
      <c r="W156" t="b">
        <v>0</v>
      </c>
      <c r="X156" t="b">
        <v>0</v>
      </c>
    </row>
    <row r="157" spans="1:24" x14ac:dyDescent="0.2">
      <c r="A157">
        <v>156</v>
      </c>
      <c r="B157" t="s">
        <v>155</v>
      </c>
      <c r="C157">
        <v>-0.16629621386528001</v>
      </c>
      <c r="D157">
        <v>28.3125</v>
      </c>
      <c r="E157">
        <v>-2.5161483287811199</v>
      </c>
      <c r="F157">
        <v>30</v>
      </c>
      <c r="G157">
        <v>-0.81045031547546298</v>
      </c>
      <c r="H157">
        <v>30.0625</v>
      </c>
      <c r="I157">
        <v>-0.80298936367034901</v>
      </c>
      <c r="J157">
        <v>32.9375</v>
      </c>
      <c r="K157">
        <v>-8.9316405355930301E-2</v>
      </c>
      <c r="L157">
        <v>33.3125</v>
      </c>
      <c r="M157">
        <v>-0.11589953303337</v>
      </c>
      <c r="N157">
        <v>32.9375</v>
      </c>
      <c r="O157">
        <v>-7.1911700069904295E-4</v>
      </c>
      <c r="P157">
        <v>0</v>
      </c>
      <c r="Q157" s="1">
        <v>-1.2227812095792801E-15</v>
      </c>
      <c r="R157">
        <v>-1.5855571837164399E-4</v>
      </c>
      <c r="S157" s="1">
        <v>-3.5115930747085398E-35</v>
      </c>
      <c r="T157">
        <v>1.4782957441639101E-4</v>
      </c>
      <c r="U157">
        <v>0.18194442987442</v>
      </c>
      <c r="V157">
        <v>5</v>
      </c>
      <c r="W157" t="b">
        <v>0</v>
      </c>
      <c r="X157" t="b">
        <v>1</v>
      </c>
    </row>
    <row r="158" spans="1:24" x14ac:dyDescent="0.2">
      <c r="A158">
        <v>157</v>
      </c>
      <c r="B158" t="s">
        <v>156</v>
      </c>
      <c r="C158">
        <v>-8.2984909415245001E-2</v>
      </c>
      <c r="D158">
        <v>28.3125</v>
      </c>
      <c r="E158">
        <v>-2.6193833351135201</v>
      </c>
      <c r="F158">
        <v>29.9375</v>
      </c>
      <c r="G158">
        <v>-0.78886669874191195</v>
      </c>
      <c r="H158">
        <v>30.0625</v>
      </c>
      <c r="I158">
        <v>-0.24596977233886699</v>
      </c>
      <c r="J158">
        <v>33</v>
      </c>
      <c r="K158">
        <v>6.1646036803722298E-2</v>
      </c>
      <c r="L158">
        <v>33.25</v>
      </c>
      <c r="M158">
        <v>0.18628957867622301</v>
      </c>
      <c r="N158">
        <v>32.9375</v>
      </c>
      <c r="O158">
        <v>-0.384630978107452</v>
      </c>
      <c r="P158">
        <v>2.6111395563930199E-3</v>
      </c>
      <c r="Q158">
        <v>-1.65135748684406E-2</v>
      </c>
      <c r="R158">
        <v>0.28022274374961798</v>
      </c>
      <c r="S158">
        <v>1.36456880718469E-2</v>
      </c>
      <c r="T158">
        <v>0.112478047609329</v>
      </c>
      <c r="U158">
        <v>8.6972236633300698E-2</v>
      </c>
      <c r="V158">
        <v>5</v>
      </c>
      <c r="W158" t="b">
        <v>0</v>
      </c>
      <c r="X158" t="b">
        <v>1</v>
      </c>
    </row>
    <row r="159" spans="1:24" x14ac:dyDescent="0.2">
      <c r="A159">
        <v>158</v>
      </c>
      <c r="B159" t="s">
        <v>157</v>
      </c>
      <c r="C159">
        <v>-0.19343587756156899</v>
      </c>
      <c r="D159">
        <v>28.3125</v>
      </c>
      <c r="E159">
        <v>-2.7215368747711102</v>
      </c>
      <c r="F159">
        <v>29.9375</v>
      </c>
      <c r="G159">
        <v>-0.93954879045486395</v>
      </c>
      <c r="H159">
        <v>30.125</v>
      </c>
      <c r="I159">
        <v>-0.39750635623931801</v>
      </c>
      <c r="J159">
        <v>33</v>
      </c>
      <c r="K159">
        <v>6.00882172584533E-2</v>
      </c>
      <c r="L159">
        <v>33.25</v>
      </c>
      <c r="M159">
        <v>9.7349844872951494E-2</v>
      </c>
      <c r="N159">
        <v>32.9375</v>
      </c>
      <c r="O159">
        <v>-3.1176806078292402E-4</v>
      </c>
      <c r="P159">
        <v>0</v>
      </c>
      <c r="Q159">
        <v>0</v>
      </c>
      <c r="R159">
        <v>5.0634593935683305E-4</v>
      </c>
      <c r="S159" s="1">
        <v>3.0402453100296898E-36</v>
      </c>
      <c r="T159" s="1">
        <v>5.0342117674517699E-7</v>
      </c>
      <c r="U159">
        <v>8.7737977504730197E-2</v>
      </c>
      <c r="V159">
        <v>5</v>
      </c>
      <c r="W159" t="b">
        <v>0</v>
      </c>
      <c r="X159" t="b">
        <v>0</v>
      </c>
    </row>
    <row r="160" spans="1:24" x14ac:dyDescent="0.2">
      <c r="A160">
        <v>159</v>
      </c>
      <c r="B160" t="s">
        <v>158</v>
      </c>
      <c r="C160">
        <v>-0.11960448324680301</v>
      </c>
      <c r="D160">
        <v>28.3125</v>
      </c>
      <c r="E160">
        <v>-2.5005433559417698</v>
      </c>
      <c r="F160">
        <v>29.9375</v>
      </c>
      <c r="G160">
        <v>-1.0218992233276301</v>
      </c>
      <c r="H160">
        <v>30.125</v>
      </c>
      <c r="I160">
        <v>-0.49242520332336398</v>
      </c>
      <c r="J160">
        <v>33</v>
      </c>
      <c r="K160">
        <v>2.1920017898082698E-2</v>
      </c>
      <c r="L160">
        <v>33.3125</v>
      </c>
      <c r="M160">
        <v>5.1813792437314897E-2</v>
      </c>
      <c r="N160">
        <v>32.9375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8.3918869495391804E-2</v>
      </c>
      <c r="V160">
        <v>5</v>
      </c>
      <c r="W160" t="b">
        <v>0</v>
      </c>
      <c r="X160" t="b">
        <v>0</v>
      </c>
    </row>
    <row r="161" spans="1:24" x14ac:dyDescent="0.2">
      <c r="A161">
        <v>160</v>
      </c>
      <c r="B161" t="s">
        <v>159</v>
      </c>
      <c r="C161">
        <v>-0.10906753689050599</v>
      </c>
      <c r="D161">
        <v>28.3125</v>
      </c>
      <c r="E161">
        <v>-2.3675067424774099</v>
      </c>
      <c r="F161">
        <v>30</v>
      </c>
      <c r="G161">
        <v>-1.07883584499359</v>
      </c>
      <c r="H161">
        <v>30.125</v>
      </c>
      <c r="I161">
        <v>-0.52359461784362704</v>
      </c>
      <c r="J161">
        <v>33</v>
      </c>
      <c r="K161">
        <v>3.1116779427975399E-3</v>
      </c>
      <c r="L161">
        <v>33.25</v>
      </c>
      <c r="M161">
        <v>5.1780510693788501E-2</v>
      </c>
      <c r="N161">
        <v>32.9375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8.4512293338775593E-2</v>
      </c>
      <c r="V161">
        <v>5</v>
      </c>
      <c r="W161" t="b">
        <v>0</v>
      </c>
      <c r="X161" t="b">
        <v>0</v>
      </c>
    </row>
    <row r="162" spans="1:24" x14ac:dyDescent="0.2">
      <c r="A162">
        <v>161</v>
      </c>
      <c r="B162" t="s">
        <v>160</v>
      </c>
      <c r="C162">
        <v>-9.4447806477546595E-2</v>
      </c>
      <c r="D162">
        <v>28.3125</v>
      </c>
      <c r="E162">
        <v>-2.2742226123809801</v>
      </c>
      <c r="F162">
        <v>30</v>
      </c>
      <c r="G162">
        <v>-1.11623299121856</v>
      </c>
      <c r="H162">
        <v>30.125</v>
      </c>
      <c r="I162">
        <v>-0.48561346530914301</v>
      </c>
      <c r="J162">
        <v>33</v>
      </c>
      <c r="K162">
        <v>-1.4045160263776699E-2</v>
      </c>
      <c r="L162">
        <v>33.25</v>
      </c>
      <c r="M162">
        <v>3.23990508913993E-2</v>
      </c>
      <c r="N162">
        <v>32.9375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8.3918869495391804E-2</v>
      </c>
      <c r="V162">
        <v>5</v>
      </c>
      <c r="W162" t="b">
        <v>0</v>
      </c>
      <c r="X162" t="b">
        <v>0</v>
      </c>
    </row>
    <row r="163" spans="1:24" x14ac:dyDescent="0.2">
      <c r="A163">
        <v>162</v>
      </c>
      <c r="B163" t="s">
        <v>161</v>
      </c>
      <c r="C163">
        <v>-9.0642116963863303E-2</v>
      </c>
      <c r="D163">
        <v>28.375</v>
      </c>
      <c r="E163">
        <v>-2.2420737743377601</v>
      </c>
      <c r="F163">
        <v>30</v>
      </c>
      <c r="G163">
        <v>-1.14141190052032</v>
      </c>
      <c r="H163">
        <v>30.125</v>
      </c>
      <c r="I163">
        <v>-0.47596564888954102</v>
      </c>
      <c r="J163">
        <v>33</v>
      </c>
      <c r="K163">
        <v>1.86098255217075E-2</v>
      </c>
      <c r="L163">
        <v>33.3125</v>
      </c>
      <c r="M163">
        <v>4.78630028665065E-2</v>
      </c>
      <c r="N163">
        <v>32.9375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8.0099642276763902E-2</v>
      </c>
      <c r="V163">
        <v>5</v>
      </c>
      <c r="W163" t="b">
        <v>0</v>
      </c>
      <c r="X163" t="b">
        <v>0</v>
      </c>
    </row>
    <row r="164" spans="1:24" x14ac:dyDescent="0.2">
      <c r="A164">
        <v>163</v>
      </c>
      <c r="B164" t="s">
        <v>162</v>
      </c>
      <c r="C164">
        <v>-0.112497501075267</v>
      </c>
      <c r="D164">
        <v>28.3125</v>
      </c>
      <c r="E164">
        <v>-2.2247066497802699</v>
      </c>
      <c r="F164">
        <v>29.9375</v>
      </c>
      <c r="G164">
        <v>-1.1502375602722099</v>
      </c>
      <c r="H164">
        <v>30.125</v>
      </c>
      <c r="I164">
        <v>-0.48049968481063798</v>
      </c>
      <c r="J164">
        <v>33</v>
      </c>
      <c r="K164">
        <v>2.52555962651968E-2</v>
      </c>
      <c r="L164">
        <v>33.3125</v>
      </c>
      <c r="M164">
        <v>5.9394478797912598E-2</v>
      </c>
      <c r="N164">
        <v>32.9375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8.6551070213317802E-2</v>
      </c>
      <c r="V164">
        <v>6</v>
      </c>
      <c r="W164" t="b">
        <v>0</v>
      </c>
      <c r="X164" t="b">
        <v>0</v>
      </c>
    </row>
    <row r="165" spans="1:24" x14ac:dyDescent="0.2">
      <c r="A165">
        <v>164</v>
      </c>
      <c r="B165" t="s">
        <v>163</v>
      </c>
      <c r="C165">
        <v>-8.6038537323474801E-2</v>
      </c>
      <c r="D165">
        <v>28.3125</v>
      </c>
      <c r="E165">
        <v>-2.22322297096252</v>
      </c>
      <c r="F165">
        <v>30</v>
      </c>
      <c r="G165">
        <v>-1.15688872337341</v>
      </c>
      <c r="H165">
        <v>30.125</v>
      </c>
      <c r="I165">
        <v>-0.46555516123771601</v>
      </c>
      <c r="J165">
        <v>33</v>
      </c>
      <c r="K165">
        <v>1.6391132026910699E-2</v>
      </c>
      <c r="L165">
        <v>33.3125</v>
      </c>
      <c r="M165">
        <v>4.89624142646789E-2</v>
      </c>
      <c r="N165">
        <v>33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8.3239197731017997E-2</v>
      </c>
      <c r="V165">
        <v>6</v>
      </c>
      <c r="W165" t="b">
        <v>0</v>
      </c>
      <c r="X165" t="b">
        <v>0</v>
      </c>
    </row>
    <row r="166" spans="1:24" x14ac:dyDescent="0.2">
      <c r="A166">
        <v>165</v>
      </c>
      <c r="B166" t="s">
        <v>164</v>
      </c>
      <c r="C166">
        <v>-0.112466000020504</v>
      </c>
      <c r="D166">
        <v>28.375</v>
      </c>
      <c r="E166">
        <v>-2.2710943222045898</v>
      </c>
      <c r="F166">
        <v>30</v>
      </c>
      <c r="G166">
        <v>-1.1618627309799101</v>
      </c>
      <c r="H166">
        <v>30.125</v>
      </c>
      <c r="I166">
        <v>-0.49005025625228799</v>
      </c>
      <c r="J166">
        <v>33</v>
      </c>
      <c r="K166">
        <v>8.89992248266935E-3</v>
      </c>
      <c r="L166">
        <v>33.3125</v>
      </c>
      <c r="M166">
        <v>5.2695140242576599E-2</v>
      </c>
      <c r="N166">
        <v>33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8.4512293338775593E-2</v>
      </c>
      <c r="V166">
        <v>6</v>
      </c>
      <c r="W166" t="b">
        <v>0</v>
      </c>
      <c r="X166" t="b">
        <v>0</v>
      </c>
    </row>
    <row r="167" spans="1:24" x14ac:dyDescent="0.2">
      <c r="A167">
        <v>166</v>
      </c>
      <c r="B167" t="s">
        <v>165</v>
      </c>
      <c r="C167">
        <v>-9.2600755393505096E-2</v>
      </c>
      <c r="D167">
        <v>28.375</v>
      </c>
      <c r="E167">
        <v>-2.2636551856994598</v>
      </c>
      <c r="F167">
        <v>30</v>
      </c>
      <c r="G167">
        <v>-1.1635779142379701</v>
      </c>
      <c r="H167">
        <v>30.125</v>
      </c>
      <c r="I167">
        <v>-0.482104271650314</v>
      </c>
      <c r="J167">
        <v>33</v>
      </c>
      <c r="K167">
        <v>1.86473298817873E-2</v>
      </c>
      <c r="L167">
        <v>33.3125</v>
      </c>
      <c r="M167">
        <v>2.52008885145187E-2</v>
      </c>
      <c r="N167">
        <v>33</v>
      </c>
      <c r="O167">
        <v>0</v>
      </c>
      <c r="P167">
        <v>0</v>
      </c>
      <c r="Q167">
        <v>0</v>
      </c>
      <c r="R167" s="1">
        <v>4.9194394556779402E-15</v>
      </c>
      <c r="S167">
        <v>0</v>
      </c>
      <c r="T167">
        <v>0</v>
      </c>
      <c r="U167">
        <v>8.38326215744018E-2</v>
      </c>
      <c r="V167">
        <v>6</v>
      </c>
      <c r="W167" t="b">
        <v>0</v>
      </c>
      <c r="X167" t="b">
        <v>0</v>
      </c>
    </row>
    <row r="168" spans="1:24" x14ac:dyDescent="0.2">
      <c r="A168">
        <v>167</v>
      </c>
      <c r="B168" t="s">
        <v>166</v>
      </c>
      <c r="C168">
        <v>-0.116059139370918</v>
      </c>
      <c r="D168">
        <v>28.375</v>
      </c>
      <c r="E168">
        <v>-2.3050832748413002</v>
      </c>
      <c r="F168">
        <v>30</v>
      </c>
      <c r="G168">
        <v>-1.15167129039764</v>
      </c>
      <c r="H168">
        <v>30.125</v>
      </c>
      <c r="I168">
        <v>-0.57970988750457697</v>
      </c>
      <c r="J168">
        <v>33</v>
      </c>
      <c r="K168">
        <v>-1.11477181781083E-3</v>
      </c>
      <c r="L168">
        <v>33.3125</v>
      </c>
      <c r="M168">
        <v>3.8475692272186203E-2</v>
      </c>
      <c r="N168">
        <v>33</v>
      </c>
      <c r="O168">
        <v>0</v>
      </c>
      <c r="P168">
        <v>0</v>
      </c>
      <c r="Q168">
        <v>0</v>
      </c>
      <c r="R168" s="1">
        <v>-7.9822649937910395E-19</v>
      </c>
      <c r="S168">
        <v>0</v>
      </c>
      <c r="T168">
        <v>0</v>
      </c>
      <c r="U168">
        <v>8.6378753185272203E-2</v>
      </c>
      <c r="V168">
        <v>6</v>
      </c>
      <c r="W168" t="b">
        <v>0</v>
      </c>
      <c r="X168" t="b">
        <v>0</v>
      </c>
    </row>
    <row r="169" spans="1:24" x14ac:dyDescent="0.2">
      <c r="A169">
        <v>168</v>
      </c>
      <c r="B169" t="s">
        <v>167</v>
      </c>
      <c r="C169">
        <v>-0.12364662438630999</v>
      </c>
      <c r="D169">
        <v>28.375</v>
      </c>
      <c r="E169">
        <v>-2.31625080108642</v>
      </c>
      <c r="F169">
        <v>30</v>
      </c>
      <c r="G169">
        <v>-1.12936091423034</v>
      </c>
      <c r="H169">
        <v>30.125</v>
      </c>
      <c r="I169">
        <v>-0.54511868953704801</v>
      </c>
      <c r="J169">
        <v>33</v>
      </c>
      <c r="K169">
        <v>-1.4106551185250201E-2</v>
      </c>
      <c r="L169">
        <v>33.375</v>
      </c>
      <c r="M169">
        <v>4.6516761183738702E-2</v>
      </c>
      <c r="N169">
        <v>33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8.2052350044250405E-2</v>
      </c>
      <c r="V169">
        <v>6</v>
      </c>
      <c r="W169" t="b">
        <v>0</v>
      </c>
      <c r="X169" t="b">
        <v>0</v>
      </c>
    </row>
    <row r="170" spans="1:24" x14ac:dyDescent="0.2">
      <c r="A170">
        <v>169</v>
      </c>
      <c r="B170" t="s">
        <v>168</v>
      </c>
      <c r="C170">
        <v>-0.11599127948284101</v>
      </c>
      <c r="D170">
        <v>28.375</v>
      </c>
      <c r="E170">
        <v>-2.35120177268981</v>
      </c>
      <c r="F170">
        <v>30</v>
      </c>
      <c r="G170">
        <v>-1.14454817771911</v>
      </c>
      <c r="H170">
        <v>30.125</v>
      </c>
      <c r="I170">
        <v>-0.52561759948730402</v>
      </c>
      <c r="J170">
        <v>33</v>
      </c>
      <c r="K170">
        <v>-1.6292091459035801E-2</v>
      </c>
      <c r="L170">
        <v>33.375</v>
      </c>
      <c r="M170">
        <v>6.2279254198074299E-2</v>
      </c>
      <c r="N170">
        <v>33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8.4512233734130804E-2</v>
      </c>
      <c r="V170">
        <v>6</v>
      </c>
      <c r="W170" t="b">
        <v>0</v>
      </c>
      <c r="X170" t="b">
        <v>0</v>
      </c>
    </row>
    <row r="171" spans="1:24" x14ac:dyDescent="0.2">
      <c r="A171">
        <v>170</v>
      </c>
      <c r="B171" t="s">
        <v>169</v>
      </c>
      <c r="C171">
        <v>-9.5700785517692497E-2</v>
      </c>
      <c r="D171">
        <v>28.375</v>
      </c>
      <c r="E171">
        <v>-2.3098077774047798</v>
      </c>
      <c r="F171">
        <v>30</v>
      </c>
      <c r="G171">
        <v>-1.12798476219177</v>
      </c>
      <c r="H171">
        <v>30.1875</v>
      </c>
      <c r="I171">
        <v>-0.54013669490814198</v>
      </c>
      <c r="J171">
        <v>33</v>
      </c>
      <c r="K171">
        <v>-1.49372480809688E-2</v>
      </c>
      <c r="L171">
        <v>33.3125</v>
      </c>
      <c r="M171">
        <v>3.95460948348045E-2</v>
      </c>
      <c r="N171">
        <v>33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8.2645773887634194E-2</v>
      </c>
      <c r="V171">
        <v>6</v>
      </c>
      <c r="W171" t="b">
        <v>0</v>
      </c>
      <c r="X171" t="b">
        <v>0</v>
      </c>
    </row>
    <row r="172" spans="1:24" x14ac:dyDescent="0.2">
      <c r="A172">
        <v>171</v>
      </c>
      <c r="B172" t="s">
        <v>170</v>
      </c>
      <c r="C172">
        <v>-0.10642395913600899</v>
      </c>
      <c r="D172">
        <v>28.375</v>
      </c>
      <c r="E172">
        <v>-2.2987813949584899</v>
      </c>
      <c r="F172">
        <v>30</v>
      </c>
      <c r="G172">
        <v>-1.13083803653717</v>
      </c>
      <c r="H172">
        <v>30.1875</v>
      </c>
      <c r="I172">
        <v>-0.53906571865081698</v>
      </c>
      <c r="J172">
        <v>33</v>
      </c>
      <c r="K172">
        <v>-3.2653342932462601E-3</v>
      </c>
      <c r="L172">
        <v>33.375</v>
      </c>
      <c r="M172">
        <v>5.3748175501823398E-2</v>
      </c>
      <c r="N172">
        <v>33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8.3746552467346094E-2</v>
      </c>
      <c r="V172">
        <v>6</v>
      </c>
      <c r="W172" t="b">
        <v>0</v>
      </c>
      <c r="X172" t="b">
        <v>0</v>
      </c>
    </row>
    <row r="173" spans="1:24" x14ac:dyDescent="0.2">
      <c r="A173">
        <v>172</v>
      </c>
      <c r="B173" t="s">
        <v>171</v>
      </c>
      <c r="C173">
        <v>0.12145248055457999</v>
      </c>
      <c r="D173">
        <v>28.375</v>
      </c>
      <c r="E173">
        <v>-1.0973083972930899</v>
      </c>
      <c r="F173">
        <v>30</v>
      </c>
      <c r="G173">
        <v>-1.2538200616836499</v>
      </c>
      <c r="H173">
        <v>30.125</v>
      </c>
      <c r="I173">
        <v>-0.79697287082672097</v>
      </c>
      <c r="J173">
        <v>33</v>
      </c>
      <c r="K173">
        <v>-4.6938911080360399E-2</v>
      </c>
      <c r="L173">
        <v>33.375</v>
      </c>
      <c r="M173">
        <v>-0.109809234738349</v>
      </c>
      <c r="N173">
        <v>33</v>
      </c>
      <c r="O173">
        <v>0.268152445554733</v>
      </c>
      <c r="P173">
        <v>0</v>
      </c>
      <c r="Q173">
        <v>1.0803407058119699E-2</v>
      </c>
      <c r="R173">
        <v>-0.24697509407997101</v>
      </c>
      <c r="S173">
        <v>-1.08568165451288E-2</v>
      </c>
      <c r="T173">
        <v>-8.5533196106553008E-3</v>
      </c>
      <c r="U173">
        <v>9.1557204723358099E-2</v>
      </c>
      <c r="V173">
        <v>6</v>
      </c>
      <c r="W173" t="b">
        <v>0</v>
      </c>
      <c r="X173" t="b">
        <v>0</v>
      </c>
    </row>
    <row r="174" spans="1:24" x14ac:dyDescent="0.2">
      <c r="A174">
        <v>173</v>
      </c>
      <c r="B174" t="s">
        <v>172</v>
      </c>
      <c r="C174">
        <v>0.177101746201515</v>
      </c>
      <c r="D174">
        <v>28.4375</v>
      </c>
      <c r="E174">
        <v>-2.5887498855590798</v>
      </c>
      <c r="F174">
        <v>30</v>
      </c>
      <c r="G174">
        <v>-1.2981979846954299</v>
      </c>
      <c r="H174">
        <v>30.1875</v>
      </c>
      <c r="I174">
        <v>-0.76924872398376398</v>
      </c>
      <c r="J174">
        <v>33.0625</v>
      </c>
      <c r="K174">
        <v>-6.4278513193130493E-2</v>
      </c>
      <c r="L174">
        <v>33.375</v>
      </c>
      <c r="M174">
        <v>-0.101221315562725</v>
      </c>
      <c r="N174">
        <v>33.0625</v>
      </c>
      <c r="O174">
        <v>-9.1447477461770101E-4</v>
      </c>
      <c r="P174">
        <v>0</v>
      </c>
      <c r="Q174">
        <v>0</v>
      </c>
      <c r="R174" s="1">
        <v>-4.1597251506390102E-31</v>
      </c>
      <c r="S174">
        <v>0</v>
      </c>
      <c r="T174">
        <v>-1.1781119246734299E-4</v>
      </c>
      <c r="U174">
        <v>0.171759903430938</v>
      </c>
      <c r="V174">
        <v>6</v>
      </c>
      <c r="W174" t="b">
        <v>0</v>
      </c>
      <c r="X174" t="b">
        <v>0</v>
      </c>
    </row>
    <row r="175" spans="1:24" x14ac:dyDescent="0.2">
      <c r="A175">
        <v>174</v>
      </c>
      <c r="B175" t="s">
        <v>173</v>
      </c>
      <c r="C175">
        <v>-3.8389094173908199E-2</v>
      </c>
      <c r="D175">
        <v>28.375</v>
      </c>
      <c r="E175">
        <v>-2.3140978813171298</v>
      </c>
      <c r="F175">
        <v>30</v>
      </c>
      <c r="G175">
        <v>-1.4019284248352</v>
      </c>
      <c r="H175">
        <v>30.1875</v>
      </c>
      <c r="I175">
        <v>-5.18033131957054E-2</v>
      </c>
      <c r="J175">
        <v>33.0625</v>
      </c>
      <c r="K175">
        <v>-0.46685859560966397</v>
      </c>
      <c r="L175">
        <v>33.375</v>
      </c>
      <c r="M175">
        <v>0.24696958065032901</v>
      </c>
      <c r="N175">
        <v>33.0625</v>
      </c>
      <c r="O175">
        <v>-0.36253002285957298</v>
      </c>
      <c r="P175">
        <v>-8.1153228878974901E-2</v>
      </c>
      <c r="Q175">
        <v>-8.5433319211006095E-2</v>
      </c>
      <c r="R175">
        <v>0.79255783557891801</v>
      </c>
      <c r="S175">
        <v>0.15377095341682401</v>
      </c>
      <c r="T175">
        <v>-0.30658131837844799</v>
      </c>
      <c r="U175">
        <v>8.6292624473571694E-2</v>
      </c>
      <c r="V175">
        <v>6</v>
      </c>
      <c r="W175" t="b">
        <v>0</v>
      </c>
      <c r="X175" t="b">
        <v>0</v>
      </c>
    </row>
    <row r="176" spans="1:24" x14ac:dyDescent="0.2">
      <c r="A176">
        <v>175</v>
      </c>
      <c r="B176" t="s">
        <v>174</v>
      </c>
      <c r="C176">
        <v>-0.39088773727416898</v>
      </c>
      <c r="D176">
        <v>28.375</v>
      </c>
      <c r="E176">
        <v>-2.2114577293395898</v>
      </c>
      <c r="F176">
        <v>30</v>
      </c>
      <c r="G176">
        <v>-1.03448402881622</v>
      </c>
      <c r="H176">
        <v>30.1875</v>
      </c>
      <c r="I176">
        <v>-0.61753404140472401</v>
      </c>
      <c r="J176">
        <v>33.0625</v>
      </c>
      <c r="K176">
        <v>0.31739324331283503</v>
      </c>
      <c r="L176">
        <v>33.3125</v>
      </c>
      <c r="M176">
        <v>9.10851135849952E-2</v>
      </c>
      <c r="N176">
        <v>33.0625</v>
      </c>
      <c r="O176">
        <v>-4.3076006695628097E-3</v>
      </c>
      <c r="P176">
        <v>-2.3219628259539601E-2</v>
      </c>
      <c r="Q176">
        <v>7.97331798821687E-3</v>
      </c>
      <c r="R176">
        <v>-3.4394912421703297E-2</v>
      </c>
      <c r="S176">
        <v>0</v>
      </c>
      <c r="T176">
        <v>2.5066746398806499E-2</v>
      </c>
      <c r="U176">
        <v>7.8912675380706704E-2</v>
      </c>
      <c r="V176">
        <v>6</v>
      </c>
      <c r="W176" t="b">
        <v>0</v>
      </c>
      <c r="X176" t="b">
        <v>0</v>
      </c>
    </row>
    <row r="177" spans="1:24" x14ac:dyDescent="0.2">
      <c r="A177">
        <v>176</v>
      </c>
      <c r="B177" t="s">
        <v>175</v>
      </c>
      <c r="C177">
        <v>0.345167756080627</v>
      </c>
      <c r="D177">
        <v>28.4375</v>
      </c>
      <c r="E177">
        <v>-1.7756103277206401</v>
      </c>
      <c r="F177">
        <v>30</v>
      </c>
      <c r="G177">
        <v>-0.74202954769134499</v>
      </c>
      <c r="H177">
        <v>30.1875</v>
      </c>
      <c r="I177">
        <v>-0.89105039834976196</v>
      </c>
      <c r="J177">
        <v>33.0625</v>
      </c>
      <c r="K177">
        <v>-0.25804072618484403</v>
      </c>
      <c r="L177">
        <v>33.375</v>
      </c>
      <c r="M177">
        <v>0.15443298220634399</v>
      </c>
      <c r="N177">
        <v>33</v>
      </c>
      <c r="O177">
        <v>0.112393908202648</v>
      </c>
      <c r="P177">
        <v>-4.1462063789367599E-2</v>
      </c>
      <c r="Q177">
        <v>3.7697210907935999E-2</v>
      </c>
      <c r="R177">
        <v>-0.63649165630340498</v>
      </c>
      <c r="S177">
        <v>2.9261041432619001E-2</v>
      </c>
      <c r="T177">
        <v>0.52875143289565996</v>
      </c>
      <c r="U177">
        <v>8.27318429946899E-2</v>
      </c>
      <c r="V177">
        <v>6</v>
      </c>
      <c r="W177" t="b">
        <v>0</v>
      </c>
      <c r="X177" t="b">
        <v>0</v>
      </c>
    </row>
    <row r="178" spans="1:24" x14ac:dyDescent="0.2">
      <c r="A178">
        <v>177</v>
      </c>
      <c r="B178" t="s">
        <v>176</v>
      </c>
      <c r="C178">
        <v>0.13183268904685899</v>
      </c>
      <c r="D178">
        <v>28.4375</v>
      </c>
      <c r="E178">
        <v>-1.67396676540374</v>
      </c>
      <c r="F178">
        <v>30.0625</v>
      </c>
      <c r="G178">
        <v>-0.91571581363677901</v>
      </c>
      <c r="H178">
        <v>30.25</v>
      </c>
      <c r="I178">
        <v>-0.54846721887588501</v>
      </c>
      <c r="J178">
        <v>33.0625</v>
      </c>
      <c r="K178">
        <v>-0.186057269573211</v>
      </c>
      <c r="L178">
        <v>33.375</v>
      </c>
      <c r="M178">
        <v>0.119327813386917</v>
      </c>
      <c r="N178">
        <v>33.0625</v>
      </c>
      <c r="O178">
        <v>-1.20790631626732E-4</v>
      </c>
      <c r="P178">
        <v>-1.09630648512393E-3</v>
      </c>
      <c r="Q178">
        <v>6.8495725281536503E-4</v>
      </c>
      <c r="R178">
        <v>4.1017899638973101E-4</v>
      </c>
      <c r="S178">
        <v>6.7569152452051596E-4</v>
      </c>
      <c r="T178">
        <v>-1.74556495039723E-4</v>
      </c>
      <c r="U178">
        <v>0.47356122732162398</v>
      </c>
      <c r="V178">
        <v>6</v>
      </c>
      <c r="W178" t="b">
        <v>0</v>
      </c>
      <c r="X178" t="b">
        <v>1</v>
      </c>
    </row>
    <row r="179" spans="1:24" x14ac:dyDescent="0.2">
      <c r="A179">
        <v>178</v>
      </c>
      <c r="B179" t="s">
        <v>177</v>
      </c>
      <c r="C179">
        <v>0.10511729121208099</v>
      </c>
      <c r="D179">
        <v>28.4375</v>
      </c>
      <c r="E179">
        <v>-1.6374223232269201</v>
      </c>
      <c r="F179">
        <v>30</v>
      </c>
      <c r="G179">
        <v>-0.77084237337112405</v>
      </c>
      <c r="H179">
        <v>30.1875</v>
      </c>
      <c r="I179">
        <v>-0.68322241306304898</v>
      </c>
      <c r="J179">
        <v>33.0625</v>
      </c>
      <c r="K179">
        <v>-2.9375474900007199E-2</v>
      </c>
      <c r="L179">
        <v>33.375</v>
      </c>
      <c r="M179">
        <v>3.08618061244487E-2</v>
      </c>
      <c r="N179">
        <v>33</v>
      </c>
      <c r="O179">
        <v>0</v>
      </c>
      <c r="P179">
        <v>0</v>
      </c>
      <c r="Q179">
        <v>0</v>
      </c>
      <c r="R179">
        <v>-2.48835603997576E-5</v>
      </c>
      <c r="S179">
        <v>0</v>
      </c>
      <c r="T179">
        <v>0</v>
      </c>
      <c r="U179">
        <v>8.57853293418884E-2</v>
      </c>
      <c r="V179">
        <v>6</v>
      </c>
      <c r="W179" t="b">
        <v>0</v>
      </c>
      <c r="X179" t="b">
        <v>1</v>
      </c>
    </row>
    <row r="180" spans="1:24" x14ac:dyDescent="0.2">
      <c r="A180">
        <v>179</v>
      </c>
      <c r="B180" t="s">
        <v>178</v>
      </c>
      <c r="C180">
        <v>6.1764493584632797E-2</v>
      </c>
      <c r="D180">
        <v>28.4375</v>
      </c>
      <c r="E180">
        <v>-1.74792563915252</v>
      </c>
      <c r="F180">
        <v>30.0625</v>
      </c>
      <c r="G180">
        <v>-0.77603042125701904</v>
      </c>
      <c r="H180">
        <v>30.25</v>
      </c>
      <c r="I180">
        <v>-0.62463051080703702</v>
      </c>
      <c r="J180">
        <v>33.0625</v>
      </c>
      <c r="K180">
        <v>-7.5116410851478493E-2</v>
      </c>
      <c r="L180">
        <v>33.375</v>
      </c>
      <c r="M180">
        <v>2.31894459575414E-2</v>
      </c>
      <c r="N180">
        <v>33.0625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8.3411514759063707E-2</v>
      </c>
      <c r="V180">
        <v>6</v>
      </c>
      <c r="W180" t="b">
        <v>0</v>
      </c>
      <c r="X180" t="b">
        <v>1</v>
      </c>
    </row>
    <row r="181" spans="1:24" x14ac:dyDescent="0.2">
      <c r="A181">
        <v>180</v>
      </c>
      <c r="B181" t="s">
        <v>179</v>
      </c>
      <c r="C181">
        <v>-0.130191504955291</v>
      </c>
      <c r="D181">
        <v>28.375</v>
      </c>
      <c r="E181">
        <v>-2.6151247024536102</v>
      </c>
      <c r="F181">
        <v>30.0625</v>
      </c>
      <c r="G181">
        <v>-1.23534023761749</v>
      </c>
      <c r="H181">
        <v>30.1875</v>
      </c>
      <c r="I181">
        <v>-0.36585152149200401</v>
      </c>
      <c r="J181">
        <v>33.0625</v>
      </c>
      <c r="K181">
        <v>-3.6259479820728302E-2</v>
      </c>
      <c r="L181">
        <v>33.375</v>
      </c>
      <c r="M181">
        <v>-5.2993349730968399E-2</v>
      </c>
      <c r="N181">
        <v>33.0625</v>
      </c>
      <c r="O181">
        <v>-2.3343151435256001E-2</v>
      </c>
      <c r="P181">
        <v>0</v>
      </c>
      <c r="Q181">
        <v>-3.6315766628831599E-3</v>
      </c>
      <c r="R181">
        <v>4.3670319020748097E-2</v>
      </c>
      <c r="S181">
        <v>-1.2553223641589199E-3</v>
      </c>
      <c r="T181">
        <v>-2.09728330373764E-2</v>
      </c>
      <c r="U181">
        <v>9.4017088413238498E-2</v>
      </c>
      <c r="V181">
        <v>6</v>
      </c>
      <c r="W181" t="b">
        <v>0</v>
      </c>
      <c r="X181" t="b">
        <v>1</v>
      </c>
    </row>
    <row r="182" spans="1:24" x14ac:dyDescent="0.2">
      <c r="A182">
        <v>181</v>
      </c>
      <c r="B182" t="s">
        <v>180</v>
      </c>
      <c r="C182">
        <v>-0.143417939543724</v>
      </c>
      <c r="D182">
        <v>28.375</v>
      </c>
      <c r="E182">
        <v>-2.6675317287445002</v>
      </c>
      <c r="F182">
        <v>30.0625</v>
      </c>
      <c r="G182">
        <v>-1.79686880111694</v>
      </c>
      <c r="H182">
        <v>30.1875</v>
      </c>
      <c r="I182">
        <v>-0.13831451535224901</v>
      </c>
      <c r="J182">
        <v>33.0625</v>
      </c>
      <c r="K182">
        <v>0.17077195644378601</v>
      </c>
      <c r="L182">
        <v>33.375</v>
      </c>
      <c r="M182">
        <v>-0.15529745817184401</v>
      </c>
      <c r="N182">
        <v>33.0625</v>
      </c>
      <c r="O182">
        <v>-0.119541905820369</v>
      </c>
      <c r="P182">
        <v>4.6004024334251803E-3</v>
      </c>
      <c r="Q182">
        <v>-4.3723050504922797E-2</v>
      </c>
      <c r="R182">
        <v>0.68269747495651201</v>
      </c>
      <c r="S182">
        <v>-2.5136424228549E-2</v>
      </c>
      <c r="T182">
        <v>-0.56709349155426003</v>
      </c>
      <c r="U182">
        <v>9.1470956802368095E-2</v>
      </c>
      <c r="V182">
        <v>6</v>
      </c>
      <c r="W182" t="b">
        <v>0</v>
      </c>
      <c r="X182" t="b">
        <v>1</v>
      </c>
    </row>
    <row r="183" spans="1:24" x14ac:dyDescent="0.2">
      <c r="A183">
        <v>182</v>
      </c>
      <c r="B183" t="s">
        <v>181</v>
      </c>
      <c r="C183">
        <v>-0.212542325258255</v>
      </c>
      <c r="D183">
        <v>28.4375</v>
      </c>
      <c r="E183">
        <v>-1.78966212272644</v>
      </c>
      <c r="F183">
        <v>30.0625</v>
      </c>
      <c r="G183">
        <v>-1.8643214702606199</v>
      </c>
      <c r="H183">
        <v>30.25</v>
      </c>
      <c r="I183">
        <v>-0.31499832868576</v>
      </c>
      <c r="J183">
        <v>33.0625</v>
      </c>
      <c r="K183">
        <v>0.193816423416137</v>
      </c>
      <c r="L183">
        <v>33.4375</v>
      </c>
      <c r="M183">
        <v>-0.20871555805206299</v>
      </c>
      <c r="N183">
        <v>33.0625</v>
      </c>
      <c r="O183">
        <v>5.0143159925937597E-2</v>
      </c>
      <c r="P183">
        <v>7.8182196011766705E-4</v>
      </c>
      <c r="Q183">
        <v>-4.5210374519228901E-3</v>
      </c>
      <c r="R183">
        <v>0.15182816982269201</v>
      </c>
      <c r="S183">
        <v>-4.1225403547286901E-3</v>
      </c>
      <c r="T183">
        <v>-0.19071729481220201</v>
      </c>
      <c r="U183">
        <v>7.9592347145080497E-2</v>
      </c>
      <c r="V183">
        <v>6</v>
      </c>
      <c r="W183" t="b">
        <v>0</v>
      </c>
      <c r="X183" t="b">
        <v>1</v>
      </c>
    </row>
    <row r="184" spans="1:24" x14ac:dyDescent="0.2">
      <c r="A184">
        <v>183</v>
      </c>
      <c r="B184" t="s">
        <v>182</v>
      </c>
      <c r="C184">
        <v>-3.4754779189825002E-2</v>
      </c>
      <c r="D184">
        <v>28.4375</v>
      </c>
      <c r="E184">
        <v>-1.6661250591278001</v>
      </c>
      <c r="F184">
        <v>30.0625</v>
      </c>
      <c r="G184">
        <v>-0.76222175359725897</v>
      </c>
      <c r="H184">
        <v>30.25</v>
      </c>
      <c r="I184">
        <v>-1.0074311494827199</v>
      </c>
      <c r="J184">
        <v>33.125</v>
      </c>
      <c r="K184">
        <v>0.131214380264282</v>
      </c>
      <c r="L184">
        <v>33.375</v>
      </c>
      <c r="M184">
        <v>-0.28191137313842701</v>
      </c>
      <c r="N184">
        <v>33.0625</v>
      </c>
      <c r="O184">
        <v>0.134705930948257</v>
      </c>
      <c r="P184">
        <v>-4.2271938174962997E-2</v>
      </c>
      <c r="Q184">
        <v>3.3926043659448603E-2</v>
      </c>
      <c r="R184">
        <v>-0.41663256287574701</v>
      </c>
      <c r="S184">
        <v>-8.0058887600898701E-2</v>
      </c>
      <c r="T184">
        <v>0.28839573264121998</v>
      </c>
      <c r="U184">
        <v>8.3325445652008001E-2</v>
      </c>
      <c r="V184">
        <v>6</v>
      </c>
      <c r="W184" t="b">
        <v>0</v>
      </c>
      <c r="X184" t="b">
        <v>1</v>
      </c>
    </row>
    <row r="185" spans="1:24" x14ac:dyDescent="0.2">
      <c r="A185">
        <v>184</v>
      </c>
      <c r="B185" t="s">
        <v>183</v>
      </c>
      <c r="C185">
        <v>-8.3292633295059204E-2</v>
      </c>
      <c r="D185">
        <v>28.4375</v>
      </c>
      <c r="E185">
        <v>-2.3871698379516602</v>
      </c>
      <c r="F185">
        <v>30.0625</v>
      </c>
      <c r="G185">
        <v>-1.21564388275146</v>
      </c>
      <c r="H185">
        <v>30.25</v>
      </c>
      <c r="I185">
        <v>-0.31640976667404103</v>
      </c>
      <c r="J185">
        <v>33.0625</v>
      </c>
      <c r="K185">
        <v>-0.22514599561691201</v>
      </c>
      <c r="L185">
        <v>33.4375</v>
      </c>
      <c r="M185">
        <v>0.14970640838146199</v>
      </c>
      <c r="N185">
        <v>33.0625</v>
      </c>
      <c r="O185">
        <v>-9.09632518887519E-2</v>
      </c>
      <c r="P185">
        <v>-2.9460353776812501E-2</v>
      </c>
      <c r="Q185">
        <v>-2.3129133507609301E-2</v>
      </c>
      <c r="R185">
        <v>0.239381209015846</v>
      </c>
      <c r="S185">
        <v>4.3279368430375997E-2</v>
      </c>
      <c r="T185">
        <v>-0.117478378117084</v>
      </c>
      <c r="U185">
        <v>8.9604496955871499E-2</v>
      </c>
      <c r="V185">
        <v>6</v>
      </c>
      <c r="W185" t="b">
        <v>0</v>
      </c>
      <c r="X185" t="b">
        <v>1</v>
      </c>
    </row>
    <row r="186" spans="1:24" x14ac:dyDescent="0.2">
      <c r="A186">
        <v>185</v>
      </c>
      <c r="B186" t="s">
        <v>184</v>
      </c>
      <c r="C186">
        <v>-0.18937698006629899</v>
      </c>
      <c r="D186">
        <v>28.4375</v>
      </c>
      <c r="E186">
        <v>-2.0300011634826598</v>
      </c>
      <c r="F186">
        <v>30.0625</v>
      </c>
      <c r="G186">
        <v>-1.69461250305175</v>
      </c>
      <c r="H186">
        <v>30.25</v>
      </c>
      <c r="I186">
        <v>-0.39168286323547302</v>
      </c>
      <c r="J186">
        <v>33.125</v>
      </c>
      <c r="K186">
        <v>0.13635089993476801</v>
      </c>
      <c r="L186">
        <v>33.375</v>
      </c>
      <c r="M186">
        <v>5.4312314838170998E-2</v>
      </c>
      <c r="N186">
        <v>33.0625</v>
      </c>
      <c r="O186">
        <v>1.12369934868183E-5</v>
      </c>
      <c r="P186">
        <v>3.10071278363466E-3</v>
      </c>
      <c r="Q186">
        <v>-6.7798737436532896E-3</v>
      </c>
      <c r="R186">
        <v>2.7289122808724598E-3</v>
      </c>
      <c r="S186">
        <v>5.8406162679602798E-6</v>
      </c>
      <c r="T186">
        <v>-3.5891355946659998E-4</v>
      </c>
      <c r="U186">
        <v>8.6464941501617404E-2</v>
      </c>
      <c r="V186">
        <v>6</v>
      </c>
      <c r="W186" t="b">
        <v>0</v>
      </c>
      <c r="X186" t="b">
        <v>1</v>
      </c>
    </row>
    <row r="187" spans="1:24" x14ac:dyDescent="0.2">
      <c r="A187">
        <v>186</v>
      </c>
      <c r="B187" t="s">
        <v>185</v>
      </c>
      <c r="C187">
        <v>0.23339432477951</v>
      </c>
      <c r="D187">
        <v>28.4375</v>
      </c>
      <c r="E187">
        <v>-2.3484797477722101</v>
      </c>
      <c r="F187">
        <v>30.0625</v>
      </c>
      <c r="G187">
        <v>-0.23974093794822601</v>
      </c>
      <c r="H187">
        <v>30.25</v>
      </c>
      <c r="I187">
        <v>-0.97643029689788796</v>
      </c>
      <c r="J187">
        <v>33.125</v>
      </c>
      <c r="K187">
        <v>-0.162989452481269</v>
      </c>
      <c r="L187">
        <v>33.4375</v>
      </c>
      <c r="M187">
        <v>0.182710796594619</v>
      </c>
      <c r="N187">
        <v>33.0625</v>
      </c>
      <c r="O187">
        <v>-0.15534381568431799</v>
      </c>
      <c r="P187">
        <v>-7.9219065606594002E-2</v>
      </c>
      <c r="Q187">
        <v>6.10978193581104E-2</v>
      </c>
      <c r="R187">
        <v>-1.1548060178756701</v>
      </c>
      <c r="S187">
        <v>5.6062094867229399E-2</v>
      </c>
      <c r="T187">
        <v>1.3139734268188401</v>
      </c>
      <c r="U187">
        <v>8.7058365345001207E-2</v>
      </c>
      <c r="V187">
        <v>6</v>
      </c>
      <c r="W187" t="b">
        <v>0</v>
      </c>
      <c r="X187" t="b">
        <v>1</v>
      </c>
    </row>
    <row r="188" spans="1:24" x14ac:dyDescent="0.2">
      <c r="A188">
        <v>187</v>
      </c>
      <c r="B188" t="s">
        <v>186</v>
      </c>
      <c r="C188">
        <v>-3.0466318130493102E-2</v>
      </c>
      <c r="D188">
        <v>28.4375</v>
      </c>
      <c r="E188">
        <v>-1.6795625686645499</v>
      </c>
      <c r="F188">
        <v>30.0625</v>
      </c>
      <c r="G188">
        <v>-0.83628892898559504</v>
      </c>
      <c r="H188">
        <v>30.25</v>
      </c>
      <c r="I188">
        <v>-0.62805080413818304</v>
      </c>
      <c r="J188">
        <v>33.125</v>
      </c>
      <c r="K188">
        <v>-0.118011608719825</v>
      </c>
      <c r="L188">
        <v>33.4375</v>
      </c>
      <c r="M188">
        <v>5.7477183640003197E-2</v>
      </c>
      <c r="N188">
        <v>33.125</v>
      </c>
      <c r="O188">
        <v>0</v>
      </c>
      <c r="P188">
        <v>-9.3773931439500302E-5</v>
      </c>
      <c r="Q188" s="1">
        <v>2.1019476964872199E-44</v>
      </c>
      <c r="R188">
        <v>1.16411742055788E-4</v>
      </c>
      <c r="S188" s="1">
        <v>2.3323077454213002E-31</v>
      </c>
      <c r="T188">
        <v>3.12316900817677E-4</v>
      </c>
      <c r="U188">
        <v>9.5969796180725098E-2</v>
      </c>
      <c r="V188">
        <v>6</v>
      </c>
      <c r="W188" t="b">
        <v>0</v>
      </c>
      <c r="X188" t="b">
        <v>1</v>
      </c>
    </row>
    <row r="189" spans="1:24" x14ac:dyDescent="0.2">
      <c r="A189">
        <v>188</v>
      </c>
      <c r="B189" t="s">
        <v>187</v>
      </c>
      <c r="C189">
        <v>-8.0106623470783206E-2</v>
      </c>
      <c r="D189">
        <v>28.4375</v>
      </c>
      <c r="E189">
        <v>-1.59203565120697</v>
      </c>
      <c r="F189">
        <v>30.0625</v>
      </c>
      <c r="G189">
        <v>-0.75960242748260498</v>
      </c>
      <c r="H189">
        <v>30.25</v>
      </c>
      <c r="I189">
        <v>-0.65227353572845403</v>
      </c>
      <c r="J189">
        <v>33.125</v>
      </c>
      <c r="K189">
        <v>-0.112129591405391</v>
      </c>
      <c r="L189">
        <v>33.4375</v>
      </c>
      <c r="M189">
        <v>-3.0681366100907301E-2</v>
      </c>
      <c r="N189">
        <v>33.125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0.17040067911147999</v>
      </c>
      <c r="V189">
        <v>6</v>
      </c>
      <c r="W189" t="b">
        <v>0</v>
      </c>
      <c r="X189" t="b">
        <v>0</v>
      </c>
    </row>
    <row r="190" spans="1:24" x14ac:dyDescent="0.2">
      <c r="A190">
        <v>189</v>
      </c>
      <c r="B190" t="s">
        <v>188</v>
      </c>
      <c r="C190">
        <v>-0.23375178873538899</v>
      </c>
      <c r="D190">
        <v>28.4375</v>
      </c>
      <c r="E190">
        <v>-2.6309359073638898</v>
      </c>
      <c r="F190">
        <v>30.125</v>
      </c>
      <c r="G190">
        <v>-1.4768719673156701</v>
      </c>
      <c r="H190">
        <v>30.25</v>
      </c>
      <c r="I190">
        <v>-3.0974566936492899E-2</v>
      </c>
      <c r="J190">
        <v>33.125</v>
      </c>
      <c r="K190">
        <v>0.13320218026638</v>
      </c>
      <c r="L190">
        <v>33.4375</v>
      </c>
      <c r="M190">
        <v>-0.16699546575546201</v>
      </c>
      <c r="N190">
        <v>33.125</v>
      </c>
      <c r="O190">
        <v>-0.35859298706054599</v>
      </c>
      <c r="P190">
        <v>9.9422354251146299E-3</v>
      </c>
      <c r="Q190">
        <v>-7.0691876113414695E-2</v>
      </c>
      <c r="R190">
        <v>0.95401078462600697</v>
      </c>
      <c r="S190">
        <v>-3.1137786805629699E-2</v>
      </c>
      <c r="T190">
        <v>-0.59331846237182595</v>
      </c>
      <c r="U190">
        <v>8.9011073112487696E-2</v>
      </c>
      <c r="V190">
        <v>6</v>
      </c>
      <c r="W190" t="b">
        <v>0</v>
      </c>
      <c r="X190" t="b">
        <v>0</v>
      </c>
    </row>
    <row r="191" spans="1:24" x14ac:dyDescent="0.2">
      <c r="A191">
        <v>190</v>
      </c>
      <c r="B191" t="s">
        <v>189</v>
      </c>
      <c r="C191">
        <v>0.62873005867004395</v>
      </c>
      <c r="D191">
        <v>28.4375</v>
      </c>
      <c r="E191">
        <v>-2.1727590560913002</v>
      </c>
      <c r="F191">
        <v>30.125</v>
      </c>
      <c r="G191">
        <v>-0.68931198120117099</v>
      </c>
      <c r="H191">
        <v>30.25</v>
      </c>
      <c r="I191">
        <v>-0.65192699432373002</v>
      </c>
      <c r="J191">
        <v>33.125</v>
      </c>
      <c r="K191">
        <v>3.1223058700561499E-2</v>
      </c>
      <c r="L191">
        <v>33.4375</v>
      </c>
      <c r="M191">
        <v>-0.17289835214614799</v>
      </c>
      <c r="N191">
        <v>33.125</v>
      </c>
      <c r="O191">
        <v>-3.8395639421651099E-5</v>
      </c>
      <c r="P191">
        <v>1.36252515949308E-3</v>
      </c>
      <c r="Q191">
        <v>2.5477781295776301</v>
      </c>
      <c r="R191">
        <v>-0.57896691560745195</v>
      </c>
      <c r="S191">
        <v>-9.9400538601912504E-5</v>
      </c>
      <c r="T191">
        <v>0.65093362331390303</v>
      </c>
      <c r="U191">
        <v>8.9690744876861503E-2</v>
      </c>
      <c r="V191">
        <v>6</v>
      </c>
      <c r="W191" t="b">
        <v>0</v>
      </c>
      <c r="X191" t="b">
        <v>0</v>
      </c>
    </row>
    <row r="192" spans="1:24" x14ac:dyDescent="0.2">
      <c r="A192">
        <v>191</v>
      </c>
      <c r="B192" t="s">
        <v>190</v>
      </c>
      <c r="C192">
        <v>1.30651285871863E-3</v>
      </c>
      <c r="D192">
        <v>28.4375</v>
      </c>
      <c r="E192">
        <v>-1.6027870178222601</v>
      </c>
      <c r="F192">
        <v>30.125</v>
      </c>
      <c r="G192">
        <v>-0.66397416591644198</v>
      </c>
      <c r="H192">
        <v>30.25</v>
      </c>
      <c r="I192">
        <v>-0.87258809804916304</v>
      </c>
      <c r="J192">
        <v>33.125</v>
      </c>
      <c r="K192">
        <v>-0.17601251602172799</v>
      </c>
      <c r="L192">
        <v>33.4375</v>
      </c>
      <c r="M192">
        <v>-0.258371621370315</v>
      </c>
      <c r="N192">
        <v>33.125</v>
      </c>
      <c r="O192">
        <v>0.16635838150978</v>
      </c>
      <c r="P192">
        <v>-3.6555321421474201E-3</v>
      </c>
      <c r="Q192" s="1">
        <v>-3.3968022961979799E-18</v>
      </c>
      <c r="R192">
        <v>-0.43577650189399703</v>
      </c>
      <c r="S192">
        <v>-9.3386225402355194E-2</v>
      </c>
      <c r="T192">
        <v>0.21417135000228801</v>
      </c>
      <c r="U192">
        <v>8.5785269737243597E-2</v>
      </c>
      <c r="V192">
        <v>6</v>
      </c>
      <c r="W192" t="b">
        <v>0</v>
      </c>
      <c r="X192" t="b">
        <v>0</v>
      </c>
    </row>
    <row r="193" spans="1:24" x14ac:dyDescent="0.2">
      <c r="A193">
        <v>192</v>
      </c>
      <c r="B193" t="s">
        <v>191</v>
      </c>
      <c r="C193">
        <v>-0.17323419451713501</v>
      </c>
      <c r="D193">
        <v>28.4375</v>
      </c>
      <c r="E193">
        <v>-2.42589902877807</v>
      </c>
      <c r="F193">
        <v>30.125</v>
      </c>
      <c r="G193">
        <v>-0.79260396957397405</v>
      </c>
      <c r="H193">
        <v>30.25</v>
      </c>
      <c r="I193">
        <v>-0.85442245006561202</v>
      </c>
      <c r="J193">
        <v>33.125</v>
      </c>
      <c r="K193">
        <v>-0.11088615655899001</v>
      </c>
      <c r="L193">
        <v>33.4375</v>
      </c>
      <c r="M193">
        <v>-0.14827661216259</v>
      </c>
      <c r="N193">
        <v>33.125</v>
      </c>
      <c r="O193">
        <v>-6.0747569659724799E-4</v>
      </c>
      <c r="P193">
        <v>-7.9315119364764501E-5</v>
      </c>
      <c r="Q193">
        <v>0</v>
      </c>
      <c r="R193">
        <v>-1.18019292131066E-3</v>
      </c>
      <c r="S193">
        <v>-1.1511556658660899E-4</v>
      </c>
      <c r="T193">
        <v>1.12582370638847E-3</v>
      </c>
      <c r="U193">
        <v>0.21122479438781699</v>
      </c>
      <c r="V193">
        <v>6</v>
      </c>
      <c r="W193" t="b">
        <v>0</v>
      </c>
      <c r="X193" t="b">
        <v>1</v>
      </c>
    </row>
    <row r="194" spans="1:24" x14ac:dyDescent="0.2">
      <c r="A194">
        <v>193</v>
      </c>
      <c r="B194" t="s">
        <v>192</v>
      </c>
      <c r="C194">
        <v>-0.29733881354331898</v>
      </c>
      <c r="D194">
        <v>28.4375</v>
      </c>
      <c r="E194">
        <v>-2.6633660793304399</v>
      </c>
      <c r="F194">
        <v>30.0625</v>
      </c>
      <c r="G194">
        <v>-0.68987619876861495</v>
      </c>
      <c r="H194">
        <v>30.25</v>
      </c>
      <c r="I194">
        <v>-0.25308054685592601</v>
      </c>
      <c r="J194">
        <v>33.125</v>
      </c>
      <c r="K194">
        <v>4.6996787190437303E-2</v>
      </c>
      <c r="L194">
        <v>33.5</v>
      </c>
      <c r="M194">
        <v>0.14742606878280601</v>
      </c>
      <c r="N194">
        <v>33.125</v>
      </c>
      <c r="O194">
        <v>-0.32889014482498102</v>
      </c>
      <c r="P194">
        <v>7.5442600063979604E-4</v>
      </c>
      <c r="Q194">
        <v>-6.8748728372156603E-3</v>
      </c>
      <c r="R194">
        <v>0.19514355063438399</v>
      </c>
      <c r="S194">
        <v>1.0278635658323701E-2</v>
      </c>
      <c r="T194">
        <v>0.131325453519821</v>
      </c>
      <c r="U194">
        <v>7.8826606273651095E-2</v>
      </c>
      <c r="V194">
        <v>6</v>
      </c>
      <c r="W194" t="b">
        <v>0</v>
      </c>
      <c r="X194" t="b">
        <v>1</v>
      </c>
    </row>
    <row r="195" spans="1:24" x14ac:dyDescent="0.2">
      <c r="A195">
        <v>194</v>
      </c>
      <c r="B195" t="s">
        <v>226</v>
      </c>
      <c r="C195">
        <v>-0.20053015649318601</v>
      </c>
      <c r="D195">
        <v>28.5</v>
      </c>
      <c r="E195">
        <v>-2.7982919216156001</v>
      </c>
      <c r="F195">
        <v>30.125</v>
      </c>
      <c r="G195">
        <v>-0.935557961463928</v>
      </c>
      <c r="H195">
        <v>30.25</v>
      </c>
      <c r="I195">
        <v>-0.492509216070175</v>
      </c>
      <c r="J195">
        <v>33.125</v>
      </c>
      <c r="K195">
        <v>6.7247122526168795E-2</v>
      </c>
      <c r="L195">
        <v>33.4375</v>
      </c>
      <c r="M195">
        <v>9.5686927437782204E-2</v>
      </c>
      <c r="N195">
        <v>33.125</v>
      </c>
      <c r="O195">
        <v>-1.72486342489719E-3</v>
      </c>
      <c r="P195">
        <v>9.2814298113807995E-5</v>
      </c>
      <c r="Q195">
        <v>-1.15960290713701E-4</v>
      </c>
      <c r="R195" s="1">
        <v>-2.9650861765872998E-9</v>
      </c>
      <c r="S195">
        <v>8.6063242633827004E-5</v>
      </c>
      <c r="T195">
        <v>1.56507594510912E-4</v>
      </c>
      <c r="U195">
        <v>8.2052350044250405E-2</v>
      </c>
      <c r="V195">
        <v>6</v>
      </c>
      <c r="W195" t="b">
        <v>0</v>
      </c>
      <c r="X195" t="b">
        <v>0</v>
      </c>
    </row>
    <row r="196" spans="1:24" x14ac:dyDescent="0.2">
      <c r="A196">
        <v>195</v>
      </c>
      <c r="B196" t="s">
        <v>227</v>
      </c>
      <c r="C196">
        <v>-0.15581744909286499</v>
      </c>
      <c r="D196">
        <v>28.5</v>
      </c>
      <c r="E196">
        <v>-2.5113320350646902</v>
      </c>
      <c r="F196">
        <v>30.125</v>
      </c>
      <c r="G196">
        <v>-0.99341249465942305</v>
      </c>
      <c r="H196">
        <v>30.25</v>
      </c>
      <c r="I196">
        <v>-0.47161519527435303</v>
      </c>
      <c r="J196">
        <v>33.125</v>
      </c>
      <c r="K196">
        <v>5.02458810806274E-2</v>
      </c>
      <c r="L196">
        <v>33.4375</v>
      </c>
      <c r="M196">
        <v>3.0830372124910299E-2</v>
      </c>
      <c r="N196">
        <v>33.125</v>
      </c>
      <c r="O196">
        <v>0</v>
      </c>
      <c r="P196">
        <v>3.3190764952450903E-5</v>
      </c>
      <c r="Q196">
        <v>0</v>
      </c>
      <c r="R196">
        <v>0</v>
      </c>
      <c r="S196">
        <v>0</v>
      </c>
      <c r="T196">
        <v>0</v>
      </c>
      <c r="U196">
        <v>8.1286489963531494E-2</v>
      </c>
      <c r="V196">
        <v>6</v>
      </c>
      <c r="W196" t="b">
        <v>0</v>
      </c>
      <c r="X196" t="b">
        <v>0</v>
      </c>
    </row>
    <row r="197" spans="1:24" x14ac:dyDescent="0.2">
      <c r="A197">
        <v>196</v>
      </c>
      <c r="B197" t="s">
        <v>228</v>
      </c>
      <c r="C197">
        <v>-8.93867537379264E-2</v>
      </c>
      <c r="D197">
        <v>28.5</v>
      </c>
      <c r="E197">
        <v>-2.3409945964813201</v>
      </c>
      <c r="F197">
        <v>30.125</v>
      </c>
      <c r="G197">
        <v>-1.05435514450073</v>
      </c>
      <c r="H197">
        <v>30.25</v>
      </c>
      <c r="I197">
        <v>-0.51423865556716897</v>
      </c>
      <c r="J197">
        <v>33.125</v>
      </c>
      <c r="K197">
        <v>-3.6148779094219201E-2</v>
      </c>
      <c r="L197">
        <v>33.5</v>
      </c>
      <c r="M197">
        <v>5.9949621558189302E-2</v>
      </c>
      <c r="N197">
        <v>33.125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8.6465001106262193E-2</v>
      </c>
      <c r="V197">
        <v>6</v>
      </c>
      <c r="W197" t="b">
        <v>0</v>
      </c>
      <c r="X197" t="b">
        <v>0</v>
      </c>
    </row>
    <row r="198" spans="1:24" x14ac:dyDescent="0.2">
      <c r="A198">
        <v>197</v>
      </c>
      <c r="B198" t="s">
        <v>229</v>
      </c>
      <c r="C198">
        <v>-9.9165849387645694E-2</v>
      </c>
      <c r="D198">
        <v>28.4375</v>
      </c>
      <c r="E198">
        <v>-2.2876527309417698</v>
      </c>
      <c r="F198">
        <v>30.125</v>
      </c>
      <c r="G198">
        <v>-1.0720255374908401</v>
      </c>
      <c r="H198">
        <v>30.25</v>
      </c>
      <c r="I198">
        <v>-0.538834989070892</v>
      </c>
      <c r="J198">
        <v>33.1875</v>
      </c>
      <c r="K198">
        <v>-8.8932588696479797E-3</v>
      </c>
      <c r="L198">
        <v>33.5</v>
      </c>
      <c r="M198">
        <v>4.6721965074539101E-2</v>
      </c>
      <c r="N198">
        <v>33.125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8.0693125724792397E-2</v>
      </c>
      <c r="V198">
        <v>6</v>
      </c>
      <c r="W198" t="b">
        <v>0</v>
      </c>
      <c r="X198" t="b">
        <v>0</v>
      </c>
    </row>
    <row r="199" spans="1:24" x14ac:dyDescent="0.2">
      <c r="A199">
        <v>198</v>
      </c>
      <c r="B199" t="s">
        <v>230</v>
      </c>
      <c r="C199">
        <v>-6.9768786430358803E-2</v>
      </c>
      <c r="D199">
        <v>28.5</v>
      </c>
      <c r="E199">
        <v>-2.27088022232055</v>
      </c>
      <c r="F199">
        <v>30.125</v>
      </c>
      <c r="G199">
        <v>-1.09109854698181</v>
      </c>
      <c r="H199">
        <v>30.25</v>
      </c>
      <c r="I199">
        <v>-0.54954171180725098</v>
      </c>
      <c r="J199">
        <v>33.1875</v>
      </c>
      <c r="K199">
        <v>-1.2940218672156299E-2</v>
      </c>
      <c r="L199">
        <v>33.5</v>
      </c>
      <c r="M199">
        <v>4.0165439248085001E-2</v>
      </c>
      <c r="N199">
        <v>33.125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8.8838756084442097E-2</v>
      </c>
      <c r="V199">
        <v>6</v>
      </c>
      <c r="W199" t="b">
        <v>0</v>
      </c>
      <c r="X199" t="b">
        <v>0</v>
      </c>
    </row>
    <row r="200" spans="1:24" x14ac:dyDescent="0.2">
      <c r="A200">
        <v>199</v>
      </c>
      <c r="B200" t="s">
        <v>231</v>
      </c>
      <c r="C200">
        <v>-9.3827418982982594E-2</v>
      </c>
      <c r="D200">
        <v>28.5</v>
      </c>
      <c r="E200">
        <v>-2.25619292259216</v>
      </c>
      <c r="F200">
        <v>30.125</v>
      </c>
      <c r="G200">
        <v>-1.1086454391479399</v>
      </c>
      <c r="H200">
        <v>30.3125</v>
      </c>
      <c r="I200">
        <v>-0.55154573917388905</v>
      </c>
      <c r="J200">
        <v>33.1875</v>
      </c>
      <c r="K200">
        <v>-5.8347190497443004E-4</v>
      </c>
      <c r="L200">
        <v>33.4375</v>
      </c>
      <c r="M200">
        <v>5.51358573138713E-2</v>
      </c>
      <c r="N200">
        <v>33.125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7.6960146427154499E-2</v>
      </c>
      <c r="V200">
        <v>6</v>
      </c>
      <c r="W200" t="b">
        <v>0</v>
      </c>
      <c r="X200" t="b">
        <v>0</v>
      </c>
    </row>
    <row r="201" spans="1:24" x14ac:dyDescent="0.2">
      <c r="A201">
        <v>200</v>
      </c>
      <c r="B201" t="s">
        <v>232</v>
      </c>
      <c r="C201">
        <v>-0.107476703822612</v>
      </c>
      <c r="D201">
        <v>28.4375</v>
      </c>
      <c r="E201">
        <v>-2.2632155418395898</v>
      </c>
      <c r="F201">
        <v>30.125</v>
      </c>
      <c r="G201">
        <v>-1.1094467639923</v>
      </c>
      <c r="H201">
        <v>30.25</v>
      </c>
      <c r="I201">
        <v>-0.56348234415054299</v>
      </c>
      <c r="J201">
        <v>33.1875</v>
      </c>
      <c r="K201">
        <v>-1.08646554872393E-2</v>
      </c>
      <c r="L201">
        <v>33.5</v>
      </c>
      <c r="M201">
        <v>4.1423540562391198E-2</v>
      </c>
      <c r="N201">
        <v>33.1875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8.7565720081329304E-2</v>
      </c>
      <c r="V201">
        <v>6</v>
      </c>
      <c r="W201" t="b">
        <v>0</v>
      </c>
      <c r="X201" t="b">
        <v>0</v>
      </c>
    </row>
    <row r="202" spans="1:24" x14ac:dyDescent="0.2">
      <c r="A202">
        <v>201</v>
      </c>
      <c r="B202" t="s">
        <v>233</v>
      </c>
      <c r="C202">
        <v>-0.104742646217346</v>
      </c>
      <c r="D202">
        <v>28.5</v>
      </c>
      <c r="E202">
        <v>-2.2294549942016602</v>
      </c>
      <c r="F202">
        <v>30.125</v>
      </c>
      <c r="G202">
        <v>-1.09202337265014</v>
      </c>
      <c r="H202">
        <v>30.25</v>
      </c>
      <c r="I202">
        <v>-0.57626843452453602</v>
      </c>
      <c r="J202">
        <v>33.1875</v>
      </c>
      <c r="K202">
        <v>8.3429766818881E-3</v>
      </c>
      <c r="L202">
        <v>33.5</v>
      </c>
      <c r="M202">
        <v>3.5721823573112398E-2</v>
      </c>
      <c r="N202">
        <v>33.1875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8.6378753185272203E-2</v>
      </c>
      <c r="V202">
        <v>6</v>
      </c>
      <c r="W202" t="b">
        <v>0</v>
      </c>
      <c r="X202" t="b">
        <v>0</v>
      </c>
    </row>
    <row r="203" spans="1:24" x14ac:dyDescent="0.2">
      <c r="A203">
        <v>202</v>
      </c>
      <c r="B203" t="s">
        <v>234</v>
      </c>
      <c r="C203">
        <v>-1.2265752069652001E-2</v>
      </c>
      <c r="D203">
        <v>28.5</v>
      </c>
      <c r="E203">
        <v>-1.45784747600555</v>
      </c>
      <c r="F203">
        <v>30.125</v>
      </c>
      <c r="G203">
        <v>-0.97185891866683904</v>
      </c>
      <c r="H203">
        <v>30.25</v>
      </c>
      <c r="I203">
        <v>-0.81406581401824896</v>
      </c>
      <c r="J203">
        <v>33.1875</v>
      </c>
      <c r="K203">
        <v>-4.8766029067337499E-5</v>
      </c>
      <c r="L203">
        <v>33.5</v>
      </c>
      <c r="M203">
        <v>-3.7599217146635E-2</v>
      </c>
      <c r="N203">
        <v>33.1875</v>
      </c>
      <c r="O203">
        <v>5.0615470856428098E-2</v>
      </c>
      <c r="P203">
        <v>0</v>
      </c>
      <c r="Q203">
        <v>1.8009456107392901E-3</v>
      </c>
      <c r="R203">
        <v>-6.1698731034994098E-2</v>
      </c>
      <c r="S203">
        <v>0</v>
      </c>
      <c r="T203" s="1">
        <v>7.0609900149065599E-7</v>
      </c>
      <c r="U203">
        <v>7.6280474662780706E-2</v>
      </c>
      <c r="V203">
        <v>7</v>
      </c>
      <c r="W203" t="b">
        <v>0</v>
      </c>
      <c r="X203" t="b">
        <v>0</v>
      </c>
    </row>
    <row r="204" spans="1:24" x14ac:dyDescent="0.2">
      <c r="A204">
        <v>203</v>
      </c>
      <c r="B204" t="s">
        <v>235</v>
      </c>
      <c r="C204">
        <v>0.160091012716293</v>
      </c>
      <c r="D204">
        <v>28.5</v>
      </c>
      <c r="E204">
        <v>-2.5251727104186998</v>
      </c>
      <c r="F204">
        <v>30.125</v>
      </c>
      <c r="G204">
        <v>-1.2738280296325599</v>
      </c>
      <c r="H204">
        <v>30.25</v>
      </c>
      <c r="I204">
        <v>-0.78594183921813898</v>
      </c>
      <c r="J204">
        <v>33.1875</v>
      </c>
      <c r="K204">
        <v>-9.1802902519702897E-2</v>
      </c>
      <c r="L204">
        <v>33.5</v>
      </c>
      <c r="M204">
        <v>-0.13960246741771601</v>
      </c>
      <c r="N204">
        <v>33.1875</v>
      </c>
      <c r="O204">
        <v>-7.3791493196040305E-4</v>
      </c>
      <c r="P204">
        <v>0</v>
      </c>
      <c r="Q204">
        <v>0</v>
      </c>
      <c r="R204">
        <v>-5.17645958098E-6</v>
      </c>
      <c r="S204">
        <v>0</v>
      </c>
      <c r="T204">
        <v>-1.7927668523043299E-4</v>
      </c>
      <c r="U204">
        <v>0.17226725816726601</v>
      </c>
      <c r="V204">
        <v>7</v>
      </c>
      <c r="W204" t="b">
        <v>0</v>
      </c>
      <c r="X204" t="b">
        <v>0</v>
      </c>
    </row>
    <row r="205" spans="1:24" x14ac:dyDescent="0.2">
      <c r="A205">
        <v>204</v>
      </c>
      <c r="B205" t="s">
        <v>236</v>
      </c>
      <c r="C205">
        <v>2.78780981898307E-2</v>
      </c>
      <c r="D205">
        <v>28.5</v>
      </c>
      <c r="E205">
        <v>-3.9847025871276802</v>
      </c>
      <c r="F205">
        <v>30.125</v>
      </c>
      <c r="G205">
        <v>-1.9214668273925699</v>
      </c>
      <c r="H205">
        <v>30.3125</v>
      </c>
      <c r="I205">
        <v>-0.13442115485668099</v>
      </c>
      <c r="J205">
        <v>33.1875</v>
      </c>
      <c r="K205">
        <v>-1.06389307975769</v>
      </c>
      <c r="L205">
        <v>33.5625</v>
      </c>
      <c r="M205">
        <v>0.28265404701232899</v>
      </c>
      <c r="N205">
        <v>33.1875</v>
      </c>
      <c r="O205">
        <v>-0.61668163537979104</v>
      </c>
      <c r="P205">
        <v>-0.112467102706432</v>
      </c>
      <c r="Q205">
        <v>-8.7613597512245095E-2</v>
      </c>
      <c r="R205">
        <v>0.69499045610427801</v>
      </c>
      <c r="S205">
        <v>0.173048645257949</v>
      </c>
      <c r="T205">
        <v>-8.0982528626918696E-2</v>
      </c>
      <c r="U205">
        <v>8.3918869495391804E-2</v>
      </c>
      <c r="V205">
        <v>7</v>
      </c>
      <c r="W205" t="b">
        <v>0</v>
      </c>
      <c r="X205" t="b">
        <v>0</v>
      </c>
    </row>
    <row r="206" spans="1:24" x14ac:dyDescent="0.2">
      <c r="A206">
        <v>205</v>
      </c>
      <c r="B206" t="s">
        <v>237</v>
      </c>
      <c r="C206">
        <v>-0.291924118995666</v>
      </c>
      <c r="D206">
        <v>28.5</v>
      </c>
      <c r="E206">
        <v>-1.4838020801544101</v>
      </c>
      <c r="F206">
        <v>30.125</v>
      </c>
      <c r="G206">
        <v>-0.81738352775573697</v>
      </c>
      <c r="H206">
        <v>30.3125</v>
      </c>
      <c r="I206">
        <v>1.4242027997970499</v>
      </c>
      <c r="J206">
        <v>33.1875</v>
      </c>
      <c r="K206">
        <v>-0.76309657096862704</v>
      </c>
      <c r="L206">
        <v>33.5625</v>
      </c>
      <c r="M206">
        <v>2.2616568021476199E-3</v>
      </c>
      <c r="N206">
        <v>33.1875</v>
      </c>
      <c r="O206">
        <v>0.107762552797794</v>
      </c>
      <c r="P206">
        <v>5.0336692482232999E-2</v>
      </c>
      <c r="Q206">
        <v>-2.4595236778259202</v>
      </c>
      <c r="R206">
        <v>0.44167831540107699</v>
      </c>
      <c r="S206">
        <v>1.8342930707149199E-4</v>
      </c>
      <c r="T206">
        <v>-0.47627910971641502</v>
      </c>
      <c r="U206">
        <v>8.6464941501617404E-2</v>
      </c>
      <c r="V206">
        <v>7</v>
      </c>
      <c r="W206" t="b">
        <v>0</v>
      </c>
      <c r="X206" t="b">
        <v>0</v>
      </c>
    </row>
    <row r="207" spans="1:24" x14ac:dyDescent="0.2">
      <c r="A207">
        <v>206</v>
      </c>
      <c r="B207" t="s">
        <v>238</v>
      </c>
      <c r="C207">
        <v>1.1800079345703101</v>
      </c>
      <c r="D207">
        <v>28.5625</v>
      </c>
      <c r="E207">
        <v>-3.02370882034301</v>
      </c>
      <c r="F207">
        <v>30.125</v>
      </c>
      <c r="G207">
        <v>-1.4900217056274401</v>
      </c>
      <c r="H207">
        <v>30.3125</v>
      </c>
      <c r="I207">
        <v>-1.55165696144104</v>
      </c>
      <c r="J207">
        <v>33.1875</v>
      </c>
      <c r="K207">
        <v>-1.32801413536071</v>
      </c>
      <c r="L207">
        <v>33.5</v>
      </c>
      <c r="M207">
        <v>0.14118097722530301</v>
      </c>
      <c r="N207">
        <v>33.1875</v>
      </c>
      <c r="O207">
        <v>3.2315675634890699E-3</v>
      </c>
      <c r="P207">
        <v>-5.3665943443775101E-2</v>
      </c>
      <c r="Q207">
        <v>-3.8127908483147599E-3</v>
      </c>
      <c r="R207">
        <v>-0.56368577480316095</v>
      </c>
      <c r="S207">
        <v>2.6996452361345201E-2</v>
      </c>
      <c r="T207">
        <v>0.56721389293670599</v>
      </c>
      <c r="U207">
        <v>8.4598422050476005E-2</v>
      </c>
      <c r="V207">
        <v>7</v>
      </c>
      <c r="W207" t="b">
        <v>0</v>
      </c>
      <c r="X207" t="b">
        <v>0</v>
      </c>
    </row>
    <row r="208" spans="1:24" x14ac:dyDescent="0.2">
      <c r="A208">
        <v>207</v>
      </c>
      <c r="B208" t="s">
        <v>239</v>
      </c>
      <c r="C208">
        <v>0.83145117759704501</v>
      </c>
      <c r="D208">
        <v>28.5</v>
      </c>
      <c r="E208">
        <v>-1.7609621286392201</v>
      </c>
      <c r="F208">
        <v>30.125</v>
      </c>
      <c r="G208">
        <v>-0.45841103792190502</v>
      </c>
      <c r="H208">
        <v>30.3125</v>
      </c>
      <c r="I208">
        <v>-0.40251210331916798</v>
      </c>
      <c r="J208">
        <v>33.1875</v>
      </c>
      <c r="K208">
        <v>-1.3897690773010201</v>
      </c>
      <c r="L208">
        <v>33.5625</v>
      </c>
      <c r="M208">
        <v>0.23036180436611101</v>
      </c>
      <c r="N208">
        <v>33.1875</v>
      </c>
      <c r="O208">
        <v>6.7307397723197895E-2</v>
      </c>
      <c r="P208">
        <v>-6.11611418426036E-2</v>
      </c>
      <c r="Q208">
        <v>-3.3799838274717301E-3</v>
      </c>
      <c r="R208">
        <v>-3.3284582197666099E-2</v>
      </c>
      <c r="S208">
        <v>1.20543281082063E-3</v>
      </c>
      <c r="T208">
        <v>6.5034657716751099E-2</v>
      </c>
      <c r="U208">
        <v>9.2150628566741902E-2</v>
      </c>
      <c r="V208">
        <v>7</v>
      </c>
      <c r="W208" t="b">
        <v>0</v>
      </c>
      <c r="X208" t="b">
        <v>0</v>
      </c>
    </row>
    <row r="209" spans="1:24" x14ac:dyDescent="0.2">
      <c r="A209">
        <v>208</v>
      </c>
      <c r="B209" t="s">
        <v>240</v>
      </c>
      <c r="C209">
        <v>-0.13346740603446899</v>
      </c>
      <c r="D209">
        <v>28.5</v>
      </c>
      <c r="E209">
        <v>-2.3520975112914999</v>
      </c>
      <c r="F209">
        <v>30.125</v>
      </c>
      <c r="G209">
        <v>-1.12064886093139</v>
      </c>
      <c r="H209">
        <v>30.375</v>
      </c>
      <c r="I209">
        <v>-0.55444490909576405</v>
      </c>
      <c r="J209">
        <v>33.1875</v>
      </c>
      <c r="K209">
        <v>3.4524905495345501E-3</v>
      </c>
      <c r="L209">
        <v>33.5</v>
      </c>
      <c r="M209">
        <v>7.4753522872924805E-2</v>
      </c>
      <c r="N209">
        <v>33.1875</v>
      </c>
      <c r="O209">
        <v>0</v>
      </c>
      <c r="P209">
        <v>-7.2841081419028301E-5</v>
      </c>
      <c r="Q209" s="1">
        <v>-1.7737635961423499E-41</v>
      </c>
      <c r="R209">
        <v>6.8320245190989199E-5</v>
      </c>
      <c r="S209" s="1">
        <v>2.3273661711492698E-14</v>
      </c>
      <c r="T209">
        <v>-9.7608768555801294E-5</v>
      </c>
      <c r="U209">
        <v>0.16140317916870101</v>
      </c>
      <c r="V209">
        <v>7</v>
      </c>
      <c r="W209" t="b">
        <v>0</v>
      </c>
      <c r="X209" t="b">
        <v>0</v>
      </c>
    </row>
    <row r="210" spans="1:24" x14ac:dyDescent="0.2">
      <c r="A210">
        <v>209</v>
      </c>
      <c r="B210" t="s">
        <v>241</v>
      </c>
      <c r="C210">
        <v>-0.122557654976844</v>
      </c>
      <c r="D210">
        <v>28.5</v>
      </c>
      <c r="E210">
        <v>-2.2263689041137602</v>
      </c>
      <c r="F210">
        <v>30.1875</v>
      </c>
      <c r="G210">
        <v>-1.0107405185699401</v>
      </c>
      <c r="H210">
        <v>30.375</v>
      </c>
      <c r="I210">
        <v>-0.54971116781234697</v>
      </c>
      <c r="J210">
        <v>33.1875</v>
      </c>
      <c r="K210">
        <v>1.0771496221423101E-2</v>
      </c>
      <c r="L210">
        <v>33.5625</v>
      </c>
      <c r="M210">
        <v>5.20506761968135E-2</v>
      </c>
      <c r="N210">
        <v>33.25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8.4512293338775593E-2</v>
      </c>
      <c r="V210">
        <v>7</v>
      </c>
      <c r="W210" t="b">
        <v>0</v>
      </c>
      <c r="X210" t="b">
        <v>0</v>
      </c>
    </row>
    <row r="211" spans="1:24" x14ac:dyDescent="0.2">
      <c r="A211">
        <v>210</v>
      </c>
      <c r="B211" t="s">
        <v>242</v>
      </c>
      <c r="C211">
        <v>-7.2051219642162295E-2</v>
      </c>
      <c r="D211">
        <v>28.5</v>
      </c>
      <c r="E211">
        <v>-2.0923767089843701</v>
      </c>
      <c r="F211">
        <v>30.1875</v>
      </c>
      <c r="G211">
        <v>-0.96380698680877597</v>
      </c>
      <c r="H211">
        <v>30.3125</v>
      </c>
      <c r="I211">
        <v>-0.55195605754852295</v>
      </c>
      <c r="J211">
        <v>33.1875</v>
      </c>
      <c r="K211">
        <v>8.4234625101089408E-3</v>
      </c>
      <c r="L211">
        <v>33.5625</v>
      </c>
      <c r="M211">
        <v>2.98253390938043E-2</v>
      </c>
      <c r="N211">
        <v>33.25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8.6464941501617404E-2</v>
      </c>
      <c r="V211">
        <v>7</v>
      </c>
      <c r="W211" t="b">
        <v>0</v>
      </c>
      <c r="X211" t="b">
        <v>0</v>
      </c>
    </row>
    <row r="212" spans="1:24" x14ac:dyDescent="0.2">
      <c r="A212">
        <v>211</v>
      </c>
      <c r="B212" t="s">
        <v>243</v>
      </c>
      <c r="C212">
        <v>-0.20498362183570801</v>
      </c>
      <c r="D212">
        <v>28.5</v>
      </c>
      <c r="E212">
        <v>-2.69925689697265</v>
      </c>
      <c r="F212">
        <v>30.1875</v>
      </c>
      <c r="G212">
        <v>-1.71080386638641</v>
      </c>
      <c r="H212">
        <v>30.375</v>
      </c>
      <c r="I212">
        <v>-0.143239140510559</v>
      </c>
      <c r="J212">
        <v>33.25</v>
      </c>
      <c r="K212">
        <v>3.6646880209445898E-2</v>
      </c>
      <c r="L212">
        <v>33.5625</v>
      </c>
      <c r="M212">
        <v>-0.14177446067333199</v>
      </c>
      <c r="N212">
        <v>33.1875</v>
      </c>
      <c r="O212">
        <v>-0.17282415926456399</v>
      </c>
      <c r="P212">
        <v>1.7096338560804701E-3</v>
      </c>
      <c r="Q212">
        <v>-2.4430884048342701E-2</v>
      </c>
      <c r="R212">
        <v>0.48123559355735701</v>
      </c>
      <c r="S212">
        <v>-1.63505766540765E-2</v>
      </c>
      <c r="T212">
        <v>-0.31341585516929599</v>
      </c>
      <c r="U212">
        <v>8.5191905498504597E-2</v>
      </c>
      <c r="V212">
        <v>7</v>
      </c>
      <c r="W212" t="b">
        <v>0</v>
      </c>
      <c r="X212" t="b">
        <v>0</v>
      </c>
    </row>
    <row r="213" spans="1:24" x14ac:dyDescent="0.2">
      <c r="A213">
        <v>212</v>
      </c>
      <c r="B213" t="s">
        <v>244</v>
      </c>
      <c r="C213">
        <v>-0.439730614423751</v>
      </c>
      <c r="D213">
        <v>28.5625</v>
      </c>
      <c r="E213">
        <v>-1.92586529254913</v>
      </c>
      <c r="F213">
        <v>30.125</v>
      </c>
      <c r="G213">
        <v>-1.88644814491271</v>
      </c>
      <c r="H213">
        <v>30.375</v>
      </c>
      <c r="I213">
        <v>-0.30278503894805903</v>
      </c>
      <c r="J213">
        <v>33.1875</v>
      </c>
      <c r="K213">
        <v>0.176924213767051</v>
      </c>
      <c r="L213">
        <v>33.5625</v>
      </c>
      <c r="M213">
        <v>-0.17308884859085</v>
      </c>
      <c r="N213">
        <v>33.25</v>
      </c>
      <c r="O213">
        <v>0.107043877243995</v>
      </c>
      <c r="P213">
        <v>1.0645416332408699E-3</v>
      </c>
      <c r="Q213">
        <v>-1.1119220405817001E-2</v>
      </c>
      <c r="R213">
        <v>0.38580504059791498</v>
      </c>
      <c r="S213">
        <v>-1.2669161893427301E-2</v>
      </c>
      <c r="T213">
        <v>-0.46674475073814298</v>
      </c>
      <c r="U213">
        <v>8.8924884796142495E-2</v>
      </c>
      <c r="V213">
        <v>7</v>
      </c>
      <c r="W213" t="b">
        <v>0</v>
      </c>
      <c r="X213" t="b">
        <v>0</v>
      </c>
    </row>
    <row r="214" spans="1:24" x14ac:dyDescent="0.2">
      <c r="A214">
        <v>213</v>
      </c>
      <c r="B214" t="s">
        <v>245</v>
      </c>
      <c r="C214">
        <v>1.0222588777542101</v>
      </c>
      <c r="D214">
        <v>28.5625</v>
      </c>
      <c r="E214">
        <v>-1.6650987863540601</v>
      </c>
      <c r="F214">
        <v>30.1875</v>
      </c>
      <c r="G214">
        <v>-0.46292847394943198</v>
      </c>
      <c r="H214">
        <v>30.375</v>
      </c>
      <c r="I214">
        <v>-0.63368344306945801</v>
      </c>
      <c r="J214">
        <v>33.1875</v>
      </c>
      <c r="K214">
        <v>-0.139097720384597</v>
      </c>
      <c r="L214">
        <v>33.5625</v>
      </c>
      <c r="M214">
        <v>-8.2894079387187902E-2</v>
      </c>
      <c r="N214">
        <v>33.25</v>
      </c>
      <c r="O214">
        <v>1.13319745287299E-3</v>
      </c>
      <c r="P214">
        <v>3.0997465364634899E-4</v>
      </c>
      <c r="Q214">
        <v>2.6340150833129798</v>
      </c>
      <c r="R214">
        <v>-0.61131393909454301</v>
      </c>
      <c r="S214">
        <v>0</v>
      </c>
      <c r="T214">
        <v>0.65978080034255904</v>
      </c>
      <c r="U214">
        <v>8.2559585571288993E-2</v>
      </c>
      <c r="V214">
        <v>7</v>
      </c>
      <c r="W214" t="b">
        <v>0</v>
      </c>
      <c r="X214" t="b">
        <v>0</v>
      </c>
    </row>
    <row r="215" spans="1:24" x14ac:dyDescent="0.2">
      <c r="A215">
        <v>214</v>
      </c>
      <c r="B215" t="s">
        <v>246</v>
      </c>
      <c r="C215">
        <v>-0.156821489334106</v>
      </c>
      <c r="D215">
        <v>28.5</v>
      </c>
      <c r="E215">
        <v>-2.5451300144195499</v>
      </c>
      <c r="F215">
        <v>30.1875</v>
      </c>
      <c r="G215">
        <v>-1.6335434913635201</v>
      </c>
      <c r="H215">
        <v>30.375</v>
      </c>
      <c r="I215">
        <v>-0.19811823964118899</v>
      </c>
      <c r="J215">
        <v>33.25</v>
      </c>
      <c r="K215">
        <v>-0.27226170897483798</v>
      </c>
      <c r="L215">
        <v>33.5625</v>
      </c>
      <c r="M215">
        <v>0.25447440147399902</v>
      </c>
      <c r="N215">
        <v>33.25</v>
      </c>
      <c r="O215">
        <v>-0.499295234680175</v>
      </c>
      <c r="P215">
        <v>-0.11681454628705901</v>
      </c>
      <c r="Q215">
        <v>-7.0562183856964097E-2</v>
      </c>
      <c r="R215">
        <v>0.914456486701965</v>
      </c>
      <c r="S215">
        <v>0.18015019595623</v>
      </c>
      <c r="T215">
        <v>-0.33972665667533802</v>
      </c>
      <c r="U215">
        <v>8.9604496955871499E-2</v>
      </c>
      <c r="V215">
        <v>7</v>
      </c>
      <c r="W215" t="b">
        <v>0</v>
      </c>
      <c r="X215" t="b">
        <v>0</v>
      </c>
    </row>
    <row r="216" spans="1:24" x14ac:dyDescent="0.2">
      <c r="A216">
        <v>215</v>
      </c>
      <c r="B216" t="s">
        <v>247</v>
      </c>
      <c r="C216">
        <v>-0.10911875963211</v>
      </c>
      <c r="D216">
        <v>28.5625</v>
      </c>
      <c r="E216">
        <v>-2.0199961662292401</v>
      </c>
      <c r="F216">
        <v>30.1875</v>
      </c>
      <c r="G216">
        <v>-1.5966717004776001</v>
      </c>
      <c r="H216">
        <v>30.375</v>
      </c>
      <c r="I216">
        <v>-0.56601744890213002</v>
      </c>
      <c r="J216">
        <v>33.25</v>
      </c>
      <c r="K216">
        <v>0.13271585106849601</v>
      </c>
      <c r="L216">
        <v>33.5625</v>
      </c>
      <c r="M216">
        <v>6.0032308101653997E-2</v>
      </c>
      <c r="N216">
        <v>33.25</v>
      </c>
      <c r="O216">
        <v>-6.5012642880901597E-4</v>
      </c>
      <c r="P216">
        <v>-3.9511948823928798E-2</v>
      </c>
      <c r="Q216">
        <v>-3.7619790527969599E-3</v>
      </c>
      <c r="R216">
        <v>-5.4471003822982303E-3</v>
      </c>
      <c r="S216">
        <v>1.9864770001731799E-4</v>
      </c>
      <c r="T216">
        <v>-8.6928316159173803E-4</v>
      </c>
      <c r="U216">
        <v>8.9011073112487696E-2</v>
      </c>
      <c r="V216">
        <v>7</v>
      </c>
      <c r="W216" t="b">
        <v>0</v>
      </c>
      <c r="X216" t="b">
        <v>0</v>
      </c>
    </row>
    <row r="217" spans="1:24" x14ac:dyDescent="0.2">
      <c r="A217">
        <v>216</v>
      </c>
      <c r="B217" t="s">
        <v>248</v>
      </c>
      <c r="C217">
        <v>0.18609009683132099</v>
      </c>
      <c r="D217">
        <v>28.5625</v>
      </c>
      <c r="E217">
        <v>-2.5004479885101301</v>
      </c>
      <c r="F217">
        <v>30.1875</v>
      </c>
      <c r="G217">
        <v>-0.47851681709289501</v>
      </c>
      <c r="H217">
        <v>30.375</v>
      </c>
      <c r="I217">
        <v>-0.86773502826690596</v>
      </c>
      <c r="J217">
        <v>33.25</v>
      </c>
      <c r="K217">
        <v>-0.12887680530548001</v>
      </c>
      <c r="L217">
        <v>33.5625</v>
      </c>
      <c r="M217">
        <v>0.19195924699306399</v>
      </c>
      <c r="N217">
        <v>33.25</v>
      </c>
      <c r="O217">
        <v>-3.2884262502193402E-2</v>
      </c>
      <c r="P217">
        <v>-1.57620199024677E-2</v>
      </c>
      <c r="Q217">
        <v>1.1934365145862101E-2</v>
      </c>
      <c r="R217">
        <v>-0.20712666213512401</v>
      </c>
      <c r="S217">
        <v>1.24071333557367E-2</v>
      </c>
      <c r="T217">
        <v>0.24460616707801799</v>
      </c>
      <c r="U217">
        <v>8.7565660476684501E-2</v>
      </c>
      <c r="V217">
        <v>7</v>
      </c>
      <c r="W217" t="b">
        <v>0</v>
      </c>
      <c r="X217" t="b">
        <v>0</v>
      </c>
    </row>
    <row r="218" spans="1:24" x14ac:dyDescent="0.2">
      <c r="A218">
        <v>217</v>
      </c>
      <c r="B218" t="s">
        <v>249</v>
      </c>
      <c r="C218">
        <v>-7.2007037699222495E-2</v>
      </c>
      <c r="D218">
        <v>28.5</v>
      </c>
      <c r="E218">
        <v>-1.6893339157104399</v>
      </c>
      <c r="F218">
        <v>30.1875</v>
      </c>
      <c r="G218">
        <v>-0.887614846229553</v>
      </c>
      <c r="H218">
        <v>30.375</v>
      </c>
      <c r="I218">
        <v>-0.63205814361572199</v>
      </c>
      <c r="J218">
        <v>33.25</v>
      </c>
      <c r="K218">
        <v>-0.114715702831745</v>
      </c>
      <c r="L218">
        <v>33.625</v>
      </c>
      <c r="M218">
        <v>0.120071299374103</v>
      </c>
      <c r="N218">
        <v>33.25</v>
      </c>
      <c r="O218" s="1">
        <v>3.50354298461752E-7</v>
      </c>
      <c r="P218">
        <v>-6.0183665482327299E-4</v>
      </c>
      <c r="Q218">
        <v>-2.17339242226444E-4</v>
      </c>
      <c r="R218">
        <v>-9.25581029150635E-4</v>
      </c>
      <c r="S218">
        <v>1.6178020450752199E-4</v>
      </c>
      <c r="T218" s="1">
        <v>3.4278715933463902E-13</v>
      </c>
      <c r="U218">
        <v>8.8924825191497803E-2</v>
      </c>
      <c r="V218">
        <v>7</v>
      </c>
      <c r="W218" t="b">
        <v>0</v>
      </c>
      <c r="X218" t="b">
        <v>0</v>
      </c>
    </row>
    <row r="219" spans="1:24" x14ac:dyDescent="0.2">
      <c r="A219">
        <v>218</v>
      </c>
      <c r="B219" t="s">
        <v>193</v>
      </c>
      <c r="C219">
        <v>-6.3460424542426994E-2</v>
      </c>
      <c r="D219">
        <v>28.5</v>
      </c>
      <c r="E219">
        <v>-1.5744395256042401</v>
      </c>
      <c r="F219">
        <v>30.1875</v>
      </c>
      <c r="G219">
        <v>-0.76949036121368397</v>
      </c>
      <c r="H219">
        <v>30.375</v>
      </c>
      <c r="I219">
        <v>-0.66141200065612704</v>
      </c>
      <c r="J219">
        <v>33.25</v>
      </c>
      <c r="K219">
        <v>-7.8971944749355302E-2</v>
      </c>
      <c r="L219">
        <v>33.625</v>
      </c>
      <c r="M219">
        <v>1.9529089331626798E-2</v>
      </c>
      <c r="N219">
        <v>33.25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0.183724761009216</v>
      </c>
      <c r="V219">
        <v>7</v>
      </c>
      <c r="W219" t="b">
        <v>0</v>
      </c>
      <c r="X219" t="b">
        <v>0</v>
      </c>
    </row>
    <row r="220" spans="1:24" x14ac:dyDescent="0.2">
      <c r="A220">
        <v>219</v>
      </c>
      <c r="B220" t="s">
        <v>194</v>
      </c>
      <c r="C220">
        <v>0.47523617744445801</v>
      </c>
      <c r="D220">
        <v>28.5</v>
      </c>
      <c r="E220">
        <v>-1.4045536518096899</v>
      </c>
      <c r="F220">
        <v>30.25</v>
      </c>
      <c r="G220">
        <v>-0.56517219543456998</v>
      </c>
      <c r="H220">
        <v>30.375</v>
      </c>
      <c r="I220">
        <v>-0.18360747396945901</v>
      </c>
      <c r="J220">
        <v>33.25</v>
      </c>
      <c r="K220">
        <v>-0.88558828830718905</v>
      </c>
      <c r="L220">
        <v>33.625</v>
      </c>
      <c r="M220">
        <v>-0.10479511320590899</v>
      </c>
      <c r="N220">
        <v>33.25</v>
      </c>
      <c r="O220">
        <v>0</v>
      </c>
      <c r="P220">
        <v>-2.26343385293148E-4</v>
      </c>
      <c r="Q220">
        <v>1.7187087796628399E-3</v>
      </c>
      <c r="R220">
        <v>1.85545545537024E-3</v>
      </c>
      <c r="S220">
        <v>-1.57464004587382E-4</v>
      </c>
      <c r="T220">
        <v>1.23039804748259E-4</v>
      </c>
      <c r="U220">
        <v>0.50131005048751798</v>
      </c>
      <c r="V220">
        <v>7</v>
      </c>
      <c r="W220" t="b">
        <v>0</v>
      </c>
      <c r="X220" t="b">
        <v>0</v>
      </c>
    </row>
    <row r="221" spans="1:24" x14ac:dyDescent="0.2">
      <c r="A221">
        <v>220</v>
      </c>
      <c r="B221" t="s">
        <v>195</v>
      </c>
      <c r="C221">
        <v>-3.1969204545021002E-2</v>
      </c>
      <c r="D221">
        <v>28.5625</v>
      </c>
      <c r="E221">
        <v>-2.22841072082519</v>
      </c>
      <c r="F221">
        <v>30.25</v>
      </c>
      <c r="G221">
        <v>-2.1943585872650102</v>
      </c>
      <c r="H221">
        <v>30.375</v>
      </c>
      <c r="I221">
        <v>-0.19792467355728099</v>
      </c>
      <c r="J221">
        <v>33.25</v>
      </c>
      <c r="K221">
        <v>-0.17581765353679599</v>
      </c>
      <c r="L221">
        <v>33.625</v>
      </c>
      <c r="M221">
        <v>-0.17176842689514099</v>
      </c>
      <c r="N221">
        <v>33.25</v>
      </c>
      <c r="O221">
        <v>0.23421527445316301</v>
      </c>
      <c r="P221">
        <v>6.7864968441426702E-3</v>
      </c>
      <c r="Q221">
        <v>-3.7543471902608802E-2</v>
      </c>
      <c r="R221">
        <v>0.72568053007125799</v>
      </c>
      <c r="S221">
        <v>-2.3864790797233498E-2</v>
      </c>
      <c r="T221">
        <v>-0.99589425325393599</v>
      </c>
      <c r="U221">
        <v>8.4512293338775593E-2</v>
      </c>
      <c r="V221">
        <v>7</v>
      </c>
      <c r="W221" t="b">
        <v>0</v>
      </c>
      <c r="X221" t="b">
        <v>0</v>
      </c>
    </row>
    <row r="222" spans="1:24" x14ac:dyDescent="0.2">
      <c r="A222">
        <v>221</v>
      </c>
      <c r="B222" t="s">
        <v>196</v>
      </c>
      <c r="C222">
        <v>0.79543787240982</v>
      </c>
      <c r="D222">
        <v>28.5625</v>
      </c>
      <c r="E222">
        <v>-2.0838427543640101</v>
      </c>
      <c r="F222">
        <v>30.25</v>
      </c>
      <c r="G222">
        <v>-0.944227695465087</v>
      </c>
      <c r="H222">
        <v>30.375</v>
      </c>
      <c r="I222">
        <v>-0.240844637155532</v>
      </c>
      <c r="J222">
        <v>33.25</v>
      </c>
      <c r="K222">
        <v>-0.53187566995620705</v>
      </c>
      <c r="L222">
        <v>33.625</v>
      </c>
      <c r="M222">
        <v>-0.20714390277862499</v>
      </c>
      <c r="N222">
        <v>33.25</v>
      </c>
      <c r="O222">
        <v>7.0055127143859803E-3</v>
      </c>
      <c r="P222">
        <v>-0.16039490699768</v>
      </c>
      <c r="Q222">
        <v>6.0236573219299303E-2</v>
      </c>
      <c r="R222">
        <v>-0.11542595177888799</v>
      </c>
      <c r="S222">
        <v>-1.9597332924604399E-2</v>
      </c>
      <c r="T222">
        <v>5.0411995500326101E-2</v>
      </c>
      <c r="U222">
        <v>8.4512293338775593E-2</v>
      </c>
      <c r="V222">
        <v>7</v>
      </c>
      <c r="W222" t="b">
        <v>0</v>
      </c>
      <c r="X222" t="b">
        <v>0</v>
      </c>
    </row>
    <row r="223" spans="1:24" x14ac:dyDescent="0.2">
      <c r="A223">
        <v>222</v>
      </c>
      <c r="B223" t="s">
        <v>197</v>
      </c>
      <c r="C223">
        <v>0.77086186408996504</v>
      </c>
      <c r="D223">
        <v>28.5625</v>
      </c>
      <c r="E223">
        <v>-2.08214831352233</v>
      </c>
      <c r="F223">
        <v>30.25</v>
      </c>
      <c r="G223">
        <v>-1.1606585979461601</v>
      </c>
      <c r="H223">
        <v>30.4375</v>
      </c>
      <c r="I223">
        <v>-1.0472501516342101</v>
      </c>
      <c r="J223">
        <v>33.25</v>
      </c>
      <c r="K223">
        <v>-1.3615691661834699</v>
      </c>
      <c r="L223">
        <v>33.625</v>
      </c>
      <c r="M223">
        <v>-0.14266443252563399</v>
      </c>
      <c r="N223">
        <v>33.3125</v>
      </c>
      <c r="O223">
        <v>0.100699082016944</v>
      </c>
      <c r="P223">
        <v>-6.0006659477949101E-2</v>
      </c>
      <c r="Q223">
        <v>-1.1689452454447699E-2</v>
      </c>
      <c r="R223">
        <v>-7.1913123130798298E-2</v>
      </c>
      <c r="S223">
        <v>-3.3327832818031297E-2</v>
      </c>
      <c r="T223">
        <v>4.6355720609426498E-2</v>
      </c>
      <c r="U223">
        <v>8.3411455154418904E-2</v>
      </c>
      <c r="V223">
        <v>7</v>
      </c>
      <c r="W223" t="b">
        <v>0</v>
      </c>
      <c r="X223" t="b">
        <v>0</v>
      </c>
    </row>
    <row r="224" spans="1:24" x14ac:dyDescent="0.2">
      <c r="A224">
        <v>223</v>
      </c>
      <c r="B224" t="s">
        <v>198</v>
      </c>
      <c r="C224">
        <v>-0.25187242031097401</v>
      </c>
      <c r="D224">
        <v>28.5</v>
      </c>
      <c r="E224">
        <v>-2.6365675926208398</v>
      </c>
      <c r="F224">
        <v>30.1875</v>
      </c>
      <c r="G224">
        <v>-0.67538243532180697</v>
      </c>
      <c r="H224">
        <v>30.375</v>
      </c>
      <c r="I224">
        <v>-0.33439373970031699</v>
      </c>
      <c r="J224">
        <v>33.25</v>
      </c>
      <c r="K224">
        <v>6.1478406190872102E-2</v>
      </c>
      <c r="L224">
        <v>33.625</v>
      </c>
      <c r="M224">
        <v>6.7238204181194305E-2</v>
      </c>
      <c r="N224">
        <v>33.3125</v>
      </c>
      <c r="O224">
        <v>-0.111609071493148</v>
      </c>
      <c r="P224">
        <v>-6.6254113335162401E-5</v>
      </c>
      <c r="Q224">
        <v>-3.0497850384563199E-3</v>
      </c>
      <c r="R224">
        <v>4.2635224759578698E-2</v>
      </c>
      <c r="S224">
        <v>3.67142539471387E-3</v>
      </c>
      <c r="T224">
        <v>5.5956471711397102E-2</v>
      </c>
      <c r="U224">
        <v>8.5105717182159396E-2</v>
      </c>
      <c r="V224">
        <v>7</v>
      </c>
      <c r="W224" t="b">
        <v>0</v>
      </c>
      <c r="X224" t="b">
        <v>0</v>
      </c>
    </row>
    <row r="225" spans="1:24" x14ac:dyDescent="0.2">
      <c r="A225">
        <v>224</v>
      </c>
      <c r="B225" t="s">
        <v>199</v>
      </c>
      <c r="C225">
        <v>-0.22375202178955</v>
      </c>
      <c r="D225">
        <v>28.5625</v>
      </c>
      <c r="E225">
        <v>-2.5884704589843701</v>
      </c>
      <c r="F225">
        <v>30.1875</v>
      </c>
      <c r="G225">
        <v>-0.91264665126800504</v>
      </c>
      <c r="H225">
        <v>30.375</v>
      </c>
      <c r="I225">
        <v>-0.371994078159332</v>
      </c>
      <c r="J225">
        <v>33.3125</v>
      </c>
      <c r="K225">
        <v>5.9111848473548799E-2</v>
      </c>
      <c r="L225">
        <v>33.625</v>
      </c>
      <c r="M225">
        <v>0.11106998473405801</v>
      </c>
      <c r="N225">
        <v>33.3125</v>
      </c>
      <c r="O225">
        <v>-7.2783410549163804E-2</v>
      </c>
      <c r="P225" s="1">
        <v>-3.5580315905152398E-28</v>
      </c>
      <c r="Q225">
        <v>-3.4251851029693998E-3</v>
      </c>
      <c r="R225">
        <v>7.7155075967311804E-2</v>
      </c>
      <c r="S225">
        <v>3.01915919408202E-3</v>
      </c>
      <c r="T225">
        <v>1.8998830346390601E-3</v>
      </c>
      <c r="U225">
        <v>8.3153069019317599E-2</v>
      </c>
      <c r="V225">
        <v>7</v>
      </c>
      <c r="W225" t="b">
        <v>0</v>
      </c>
      <c r="X225" t="b">
        <v>0</v>
      </c>
    </row>
    <row r="226" spans="1:24" x14ac:dyDescent="0.2">
      <c r="A226">
        <v>225</v>
      </c>
      <c r="B226" t="s">
        <v>200</v>
      </c>
      <c r="C226">
        <v>-0.173317641019821</v>
      </c>
      <c r="D226">
        <v>28.5625</v>
      </c>
      <c r="E226">
        <v>-2.6131534576415998</v>
      </c>
      <c r="F226">
        <v>30.25</v>
      </c>
      <c r="G226">
        <v>-0.97418367862701405</v>
      </c>
      <c r="H226">
        <v>30.375</v>
      </c>
      <c r="I226">
        <v>-0.40104103088378901</v>
      </c>
      <c r="J226">
        <v>33.25</v>
      </c>
      <c r="K226">
        <v>7.9027183353900896E-2</v>
      </c>
      <c r="L226">
        <v>33.6875</v>
      </c>
      <c r="M226">
        <v>6.3727878034114796E-2</v>
      </c>
      <c r="N226">
        <v>33.3125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8.2645773887634194E-2</v>
      </c>
      <c r="V226">
        <v>7</v>
      </c>
      <c r="W226" t="b">
        <v>0</v>
      </c>
      <c r="X226" t="b">
        <v>0</v>
      </c>
    </row>
    <row r="227" spans="1:24" x14ac:dyDescent="0.2">
      <c r="A227">
        <v>226</v>
      </c>
      <c r="B227" t="s">
        <v>201</v>
      </c>
      <c r="C227">
        <v>-9.7485035657882593E-2</v>
      </c>
      <c r="D227">
        <v>28.5625</v>
      </c>
      <c r="E227">
        <v>-2.4175932407379102</v>
      </c>
      <c r="F227">
        <v>30.25</v>
      </c>
      <c r="G227">
        <v>-1.0369513034820499</v>
      </c>
      <c r="H227">
        <v>30.375</v>
      </c>
      <c r="I227">
        <v>-0.46970233321189803</v>
      </c>
      <c r="J227">
        <v>33.3125</v>
      </c>
      <c r="K227">
        <v>5.0780985504388802E-2</v>
      </c>
      <c r="L227">
        <v>33.625</v>
      </c>
      <c r="M227">
        <v>2.4133302271366099E-2</v>
      </c>
      <c r="N227">
        <v>33.3125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7.9506278038024902E-2</v>
      </c>
      <c r="V227">
        <v>7</v>
      </c>
      <c r="W227" t="b">
        <v>0</v>
      </c>
      <c r="X227" t="b">
        <v>0</v>
      </c>
    </row>
    <row r="228" spans="1:24" x14ac:dyDescent="0.2">
      <c r="A228">
        <v>227</v>
      </c>
      <c r="B228" t="s">
        <v>202</v>
      </c>
      <c r="C228">
        <v>0.19029200077056799</v>
      </c>
      <c r="D228">
        <v>28.5625</v>
      </c>
      <c r="E228">
        <v>-2.0837807655334402</v>
      </c>
      <c r="F228">
        <v>30.25</v>
      </c>
      <c r="G228">
        <v>-1.21497106552124</v>
      </c>
      <c r="H228">
        <v>30.4375</v>
      </c>
      <c r="I228">
        <v>-0.73753726482391302</v>
      </c>
      <c r="J228">
        <v>33.3125</v>
      </c>
      <c r="K228">
        <v>-5.2835799753665903E-2</v>
      </c>
      <c r="L228">
        <v>33.6875</v>
      </c>
      <c r="M228">
        <v>-0.15386450290679901</v>
      </c>
      <c r="N228">
        <v>33.3125</v>
      </c>
      <c r="O228">
        <v>-5.3090636356500902E-5</v>
      </c>
      <c r="P228">
        <v>4.9126276280730898E-4</v>
      </c>
      <c r="Q228">
        <v>3.02252796245738E-4</v>
      </c>
      <c r="R228">
        <v>-3.2678717980161298E-4</v>
      </c>
      <c r="S228">
        <v>-4.8521958524361199E-4</v>
      </c>
      <c r="T228">
        <v>-9.0981629909947501E-5</v>
      </c>
      <c r="U228">
        <v>0.20222717523574801</v>
      </c>
      <c r="V228">
        <v>8</v>
      </c>
      <c r="W228" t="b">
        <v>0</v>
      </c>
      <c r="X228" t="b">
        <v>0</v>
      </c>
    </row>
    <row r="229" spans="1:24" x14ac:dyDescent="0.2">
      <c r="A229">
        <v>228</v>
      </c>
      <c r="B229" t="s">
        <v>203</v>
      </c>
      <c r="C229">
        <v>0.48648113012313798</v>
      </c>
      <c r="D229">
        <v>28.5625</v>
      </c>
      <c r="E229">
        <v>-1.9866421222686701</v>
      </c>
      <c r="F229">
        <v>30.25</v>
      </c>
      <c r="G229">
        <v>-0.81269323825836104</v>
      </c>
      <c r="H229">
        <v>30.4375</v>
      </c>
      <c r="I229">
        <v>-0.28085809946060097</v>
      </c>
      <c r="J229">
        <v>33.3125</v>
      </c>
      <c r="K229">
        <v>-0.89454293251037598</v>
      </c>
      <c r="L229">
        <v>33.6875</v>
      </c>
      <c r="M229">
        <v>-0.234515815973281</v>
      </c>
      <c r="N229">
        <v>33.3125</v>
      </c>
      <c r="O229">
        <v>3.0034341034479401E-4</v>
      </c>
      <c r="P229">
        <v>0</v>
      </c>
      <c r="Q229">
        <v>1.3789795048069201E-4</v>
      </c>
      <c r="R229">
        <v>2.0573918300215101E-4</v>
      </c>
      <c r="S229" s="1">
        <v>-3.1161596740492101E-12</v>
      </c>
      <c r="T229">
        <v>5.6532805319875403E-4</v>
      </c>
      <c r="U229">
        <v>0.49129790067672702</v>
      </c>
      <c r="V229">
        <v>8</v>
      </c>
      <c r="W229" t="b">
        <v>0</v>
      </c>
      <c r="X229" t="b">
        <v>0</v>
      </c>
    </row>
    <row r="230" spans="1:24" x14ac:dyDescent="0.2">
      <c r="A230">
        <v>229</v>
      </c>
      <c r="B230" t="s">
        <v>204</v>
      </c>
      <c r="C230">
        <v>0.22225081920623699</v>
      </c>
      <c r="D230">
        <v>28.5625</v>
      </c>
      <c r="E230">
        <v>-1.44407653808593</v>
      </c>
      <c r="F230">
        <v>30.25</v>
      </c>
      <c r="G230">
        <v>-0.75899302959442105</v>
      </c>
      <c r="H230">
        <v>30.375</v>
      </c>
      <c r="I230">
        <v>1.73995602130889</v>
      </c>
      <c r="J230">
        <v>33.3125</v>
      </c>
      <c r="K230">
        <v>-1.3553261756896899</v>
      </c>
      <c r="L230">
        <v>33.6875</v>
      </c>
      <c r="M230">
        <v>-1.5480600297451E-2</v>
      </c>
      <c r="N230">
        <v>33.3125</v>
      </c>
      <c r="O230">
        <v>8.6683459579944597E-2</v>
      </c>
      <c r="P230">
        <v>0.102697931230068</v>
      </c>
      <c r="Q230">
        <v>-2.6220455169677699</v>
      </c>
      <c r="R230">
        <v>0.40244421362876798</v>
      </c>
      <c r="S230">
        <v>7.9189128882717301E-5</v>
      </c>
      <c r="T230">
        <v>-0.49634724855422901</v>
      </c>
      <c r="U230">
        <v>8.1966102123260498E-2</v>
      </c>
      <c r="V230">
        <v>8</v>
      </c>
      <c r="W230" t="b">
        <v>0</v>
      </c>
      <c r="X230" t="b">
        <v>0</v>
      </c>
    </row>
    <row r="231" spans="1:24" x14ac:dyDescent="0.2">
      <c r="A231">
        <v>230</v>
      </c>
      <c r="B231" t="s">
        <v>205</v>
      </c>
      <c r="C231">
        <v>0.115633621811866</v>
      </c>
      <c r="D231">
        <v>28.625</v>
      </c>
      <c r="E231">
        <v>-4.5105409622192303</v>
      </c>
      <c r="F231">
        <v>30.25</v>
      </c>
      <c r="G231">
        <v>-1.62567114830017</v>
      </c>
      <c r="H231">
        <v>30.375</v>
      </c>
      <c r="I231">
        <v>-1.7806861400604199</v>
      </c>
      <c r="J231">
        <v>33.3125</v>
      </c>
      <c r="K231">
        <v>0.50275635719299305</v>
      </c>
      <c r="L231">
        <v>33.6875</v>
      </c>
      <c r="M231">
        <v>0.180763274431228</v>
      </c>
      <c r="N231">
        <v>33.3125</v>
      </c>
      <c r="O231">
        <v>-4.13979962468147E-2</v>
      </c>
      <c r="P231">
        <v>3.1008068472146901E-2</v>
      </c>
      <c r="Q231">
        <v>1.1194905528100201E-4</v>
      </c>
      <c r="R231">
        <v>-0.46335074305534302</v>
      </c>
      <c r="S231">
        <v>2.2057905793189999E-2</v>
      </c>
      <c r="T231">
        <v>0.49926048517227101</v>
      </c>
      <c r="U231">
        <v>8.0779314041137695E-2</v>
      </c>
      <c r="V231">
        <v>8</v>
      </c>
      <c r="W231" t="b">
        <v>0</v>
      </c>
      <c r="X231" t="b">
        <v>0</v>
      </c>
    </row>
    <row r="232" spans="1:24" x14ac:dyDescent="0.2">
      <c r="A232">
        <v>231</v>
      </c>
      <c r="B232" t="s">
        <v>206</v>
      </c>
      <c r="C232">
        <v>-0.36972415447235102</v>
      </c>
      <c r="D232">
        <v>28.5625</v>
      </c>
      <c r="E232">
        <v>-2.2394485473632799</v>
      </c>
      <c r="F232">
        <v>30.25</v>
      </c>
      <c r="G232">
        <v>-0.78684723377227705</v>
      </c>
      <c r="H232">
        <v>30.4375</v>
      </c>
      <c r="I232">
        <v>-1.09462785720825</v>
      </c>
      <c r="J232">
        <v>33.3125</v>
      </c>
      <c r="K232">
        <v>0.23100444674491799</v>
      </c>
      <c r="L232">
        <v>33.6875</v>
      </c>
      <c r="M232">
        <v>0.16016700863838099</v>
      </c>
      <c r="N232">
        <v>33.375</v>
      </c>
      <c r="O232">
        <v>0.11590354889631201</v>
      </c>
      <c r="P232">
        <v>9.2487573623657199E-2</v>
      </c>
      <c r="Q232">
        <v>-1.16796921938657E-2</v>
      </c>
      <c r="R232">
        <v>-0.16688451170921301</v>
      </c>
      <c r="S232">
        <v>1.14887626841664E-2</v>
      </c>
      <c r="T232">
        <v>0.14155417680740301</v>
      </c>
      <c r="U232">
        <v>8.2559585571288993E-2</v>
      </c>
      <c r="V232">
        <v>8</v>
      </c>
      <c r="W232" t="b">
        <v>0</v>
      </c>
      <c r="X232" t="b">
        <v>0</v>
      </c>
    </row>
    <row r="233" spans="1:24" x14ac:dyDescent="0.2">
      <c r="A233">
        <v>232</v>
      </c>
      <c r="B233" t="s">
        <v>207</v>
      </c>
      <c r="C233">
        <v>-0.160909608006477</v>
      </c>
      <c r="D233">
        <v>28.5625</v>
      </c>
      <c r="E233">
        <v>-2.2362380027770898</v>
      </c>
      <c r="F233">
        <v>30.25</v>
      </c>
      <c r="G233">
        <v>-0.83095824718475297</v>
      </c>
      <c r="H233">
        <v>30.4375</v>
      </c>
      <c r="I233">
        <v>-0.62519651651382402</v>
      </c>
      <c r="J233">
        <v>33.3125</v>
      </c>
      <c r="K233">
        <v>2.0928946323692799E-3</v>
      </c>
      <c r="L233">
        <v>33.6875</v>
      </c>
      <c r="M233">
        <v>-1.46588049829006E-2</v>
      </c>
      <c r="N233">
        <v>33.375</v>
      </c>
      <c r="O233">
        <v>0</v>
      </c>
      <c r="P233">
        <v>-8.2519902207423002E-5</v>
      </c>
      <c r="Q233">
        <v>0</v>
      </c>
      <c r="R233">
        <v>-2.49774515395984E-4</v>
      </c>
      <c r="S233">
        <v>0</v>
      </c>
      <c r="T233" s="1">
        <v>-1.1370013275075601E-13</v>
      </c>
      <c r="U233">
        <v>0.16853421926498399</v>
      </c>
      <c r="V233">
        <v>8</v>
      </c>
      <c r="W233" t="b">
        <v>0</v>
      </c>
      <c r="X233" t="b">
        <v>0</v>
      </c>
    </row>
    <row r="234" spans="1:24" x14ac:dyDescent="0.2">
      <c r="A234">
        <v>233</v>
      </c>
      <c r="B234" t="s">
        <v>208</v>
      </c>
      <c r="C234">
        <v>-0.122624441981315</v>
      </c>
      <c r="D234">
        <v>28.625</v>
      </c>
      <c r="E234">
        <v>-2.0310759544372501</v>
      </c>
      <c r="F234">
        <v>30.25</v>
      </c>
      <c r="G234">
        <v>-0.89604175090789795</v>
      </c>
      <c r="H234">
        <v>30.4375</v>
      </c>
      <c r="I234">
        <v>-0.61806166172027499</v>
      </c>
      <c r="J234">
        <v>33.3125</v>
      </c>
      <c r="K234">
        <v>-8.5288165137171693E-3</v>
      </c>
      <c r="L234">
        <v>33.6875</v>
      </c>
      <c r="M234">
        <v>3.6837331950664499E-2</v>
      </c>
      <c r="N234">
        <v>33.375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8.1372737884521401E-2</v>
      </c>
      <c r="V234">
        <v>8</v>
      </c>
      <c r="W234" t="b">
        <v>0</v>
      </c>
      <c r="X234" t="b">
        <v>0</v>
      </c>
    </row>
    <row r="235" spans="1:24" x14ac:dyDescent="0.2">
      <c r="A235">
        <v>234</v>
      </c>
      <c r="B235" t="s">
        <v>209</v>
      </c>
      <c r="C235">
        <v>-9.32282954454422E-2</v>
      </c>
      <c r="D235">
        <v>28.5625</v>
      </c>
      <c r="E235">
        <v>-1.93711137771606</v>
      </c>
      <c r="F235">
        <v>30.25</v>
      </c>
      <c r="G235">
        <v>-0.93807810544967596</v>
      </c>
      <c r="H235">
        <v>30.4375</v>
      </c>
      <c r="I235">
        <v>-0.61281621456146196</v>
      </c>
      <c r="J235">
        <v>33.375</v>
      </c>
      <c r="K235">
        <v>-2.61337347328662E-2</v>
      </c>
      <c r="L235">
        <v>33.6875</v>
      </c>
      <c r="M235">
        <v>1.2589811347424901E-2</v>
      </c>
      <c r="N235">
        <v>33.375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7.8826606273651095E-2</v>
      </c>
      <c r="V235">
        <v>8</v>
      </c>
      <c r="W235" t="b">
        <v>0</v>
      </c>
      <c r="X235" t="b">
        <v>0</v>
      </c>
    </row>
    <row r="236" spans="1:24" x14ac:dyDescent="0.2">
      <c r="A236">
        <v>235</v>
      </c>
      <c r="B236" t="s">
        <v>210</v>
      </c>
      <c r="C236">
        <v>-0.16470506787300099</v>
      </c>
      <c r="D236">
        <v>28.625</v>
      </c>
      <c r="E236">
        <v>-2.65731525421142</v>
      </c>
      <c r="F236">
        <v>30.25</v>
      </c>
      <c r="G236">
        <v>-1.48735404014587</v>
      </c>
      <c r="H236">
        <v>30.4375</v>
      </c>
      <c r="I236">
        <v>-0.25971683859825101</v>
      </c>
      <c r="J236">
        <v>33.375</v>
      </c>
      <c r="K236">
        <v>8.1826992332935305E-2</v>
      </c>
      <c r="L236">
        <v>33.6875</v>
      </c>
      <c r="M236">
        <v>-0.151167392730712</v>
      </c>
      <c r="N236">
        <v>33.375</v>
      </c>
      <c r="O236">
        <v>-0.15986928343772799</v>
      </c>
      <c r="P236">
        <v>3.7017965223640199E-3</v>
      </c>
      <c r="Q236">
        <v>-1.72222983092069E-2</v>
      </c>
      <c r="R236">
        <v>0.34570774435996998</v>
      </c>
      <c r="S236">
        <v>-1.08559252694249E-2</v>
      </c>
      <c r="T236">
        <v>-0.18076150119304599</v>
      </c>
      <c r="U236">
        <v>7.8826606273651095E-2</v>
      </c>
      <c r="V236">
        <v>8</v>
      </c>
      <c r="W236" t="b">
        <v>0</v>
      </c>
      <c r="X236" t="b">
        <v>0</v>
      </c>
    </row>
    <row r="237" spans="1:24" x14ac:dyDescent="0.2">
      <c r="A237">
        <v>236</v>
      </c>
      <c r="B237" t="s">
        <v>211</v>
      </c>
      <c r="C237">
        <v>-0.102229684591293</v>
      </c>
      <c r="D237">
        <v>28.625</v>
      </c>
      <c r="E237">
        <v>-1.6387621164321899</v>
      </c>
      <c r="F237">
        <v>30.25</v>
      </c>
      <c r="G237">
        <v>-1.94204497337341</v>
      </c>
      <c r="H237">
        <v>30.4375</v>
      </c>
      <c r="I237">
        <v>-0.19256268441676999</v>
      </c>
      <c r="J237">
        <v>33.3125</v>
      </c>
      <c r="K237">
        <v>9.3949303030967699E-2</v>
      </c>
      <c r="L237">
        <v>33.75</v>
      </c>
      <c r="M237">
        <v>-0.190846592187881</v>
      </c>
      <c r="N237">
        <v>33.375</v>
      </c>
      <c r="O237">
        <v>8.8417574763298007E-2</v>
      </c>
      <c r="P237">
        <v>1.02217886596918E-2</v>
      </c>
      <c r="Q237">
        <v>-2.05184519290924E-2</v>
      </c>
      <c r="R237">
        <v>0.49887478351593001</v>
      </c>
      <c r="S237">
        <v>-1.84293426573276E-2</v>
      </c>
      <c r="T237">
        <v>-0.59216505289077703</v>
      </c>
      <c r="U237">
        <v>8.3239197731017997E-2</v>
      </c>
      <c r="V237">
        <v>8</v>
      </c>
      <c r="W237" t="b">
        <v>0</v>
      </c>
      <c r="X237" t="b">
        <v>0</v>
      </c>
    </row>
    <row r="238" spans="1:24" x14ac:dyDescent="0.2">
      <c r="A238">
        <v>237</v>
      </c>
      <c r="B238" t="s">
        <v>212</v>
      </c>
      <c r="C238">
        <v>0.90575212240219105</v>
      </c>
      <c r="D238">
        <v>28.625</v>
      </c>
      <c r="E238">
        <v>-1.86365890502929</v>
      </c>
      <c r="F238">
        <v>30.25</v>
      </c>
      <c r="G238">
        <v>-0.55266362428665095</v>
      </c>
      <c r="H238">
        <v>30.4375</v>
      </c>
      <c r="I238">
        <v>-0.66893553733825595</v>
      </c>
      <c r="J238">
        <v>33.3125</v>
      </c>
      <c r="K238">
        <v>-0.158223956823349</v>
      </c>
      <c r="L238">
        <v>33.75</v>
      </c>
      <c r="M238">
        <v>4.3233786709606604E-3</v>
      </c>
      <c r="N238">
        <v>33.375</v>
      </c>
      <c r="O238">
        <v>6.04224158450961E-4</v>
      </c>
      <c r="P238">
        <v>-5.2131037227809403E-3</v>
      </c>
      <c r="Q238">
        <v>2.5981557369232098</v>
      </c>
      <c r="R238">
        <v>-0.588745057582855</v>
      </c>
      <c r="S238">
        <v>1.6220566976698999E-5</v>
      </c>
      <c r="T238">
        <v>0.63936620950698797</v>
      </c>
      <c r="U238">
        <v>8.0693066120147705E-2</v>
      </c>
      <c r="V238">
        <v>8</v>
      </c>
      <c r="W238" t="b">
        <v>0</v>
      </c>
      <c r="X238" t="b">
        <v>0</v>
      </c>
    </row>
    <row r="239" spans="1:24" x14ac:dyDescent="0.2">
      <c r="A239">
        <v>238</v>
      </c>
      <c r="B239" t="s">
        <v>213</v>
      </c>
      <c r="C239">
        <v>-0.451357662677764</v>
      </c>
      <c r="D239">
        <v>28.625</v>
      </c>
      <c r="E239">
        <v>-3.4327812194824201</v>
      </c>
      <c r="F239">
        <v>30.3125</v>
      </c>
      <c r="G239">
        <v>-1.0747053623199401</v>
      </c>
      <c r="H239">
        <v>30.4375</v>
      </c>
      <c r="I239">
        <v>-0.35879915952682401</v>
      </c>
      <c r="J239">
        <v>33.3125</v>
      </c>
      <c r="K239">
        <v>-0.12910765409469599</v>
      </c>
      <c r="L239">
        <v>33.75</v>
      </c>
      <c r="M239">
        <v>0.205655217170715</v>
      </c>
      <c r="N239">
        <v>33.375</v>
      </c>
      <c r="O239">
        <v>-0.18676444888114899</v>
      </c>
      <c r="P239">
        <v>-2.04344168305397E-2</v>
      </c>
      <c r="Q239">
        <v>-2.5237940251827198E-2</v>
      </c>
      <c r="R239">
        <v>0.19184863567352201</v>
      </c>
      <c r="S239">
        <v>5.1126196980476303E-2</v>
      </c>
      <c r="T239">
        <v>2.07647569477558E-2</v>
      </c>
      <c r="U239">
        <v>7.9506218433380099E-2</v>
      </c>
      <c r="V239">
        <v>8</v>
      </c>
      <c r="W239" t="b">
        <v>0</v>
      </c>
      <c r="X239" t="b">
        <v>0</v>
      </c>
    </row>
    <row r="240" spans="1:24" x14ac:dyDescent="0.2">
      <c r="A240">
        <v>239</v>
      </c>
      <c r="B240" t="s">
        <v>214</v>
      </c>
      <c r="C240">
        <v>-1.0802030563354399</v>
      </c>
      <c r="D240">
        <v>28.625</v>
      </c>
      <c r="E240">
        <v>-1.85558414459228</v>
      </c>
      <c r="F240">
        <v>30.25</v>
      </c>
      <c r="G240">
        <v>-1.65081286430358</v>
      </c>
      <c r="H240">
        <v>30.5</v>
      </c>
      <c r="I240">
        <v>-2.7056601829826801E-3</v>
      </c>
      <c r="J240">
        <v>33.375</v>
      </c>
      <c r="K240">
        <v>0.283721953630447</v>
      </c>
      <c r="L240">
        <v>33.75</v>
      </c>
      <c r="M240">
        <v>4.4200778007507303E-2</v>
      </c>
      <c r="N240">
        <v>33.375</v>
      </c>
      <c r="O240">
        <v>0.115261100232601</v>
      </c>
      <c r="P240">
        <v>0.14559297263622201</v>
      </c>
      <c r="Q240">
        <v>-2.51722240447998</v>
      </c>
      <c r="R240">
        <v>0.37827122211456299</v>
      </c>
      <c r="S240">
        <v>0</v>
      </c>
      <c r="T240">
        <v>-0.49607539176940901</v>
      </c>
      <c r="U240">
        <v>8.5699260234832694E-2</v>
      </c>
      <c r="V240">
        <v>8</v>
      </c>
      <c r="W240" t="b">
        <v>0</v>
      </c>
      <c r="X240" t="b">
        <v>0</v>
      </c>
    </row>
    <row r="241" spans="1:24" x14ac:dyDescent="0.2">
      <c r="A241">
        <v>240</v>
      </c>
      <c r="B241" t="s">
        <v>215</v>
      </c>
      <c r="C241">
        <v>-8.7098114192485795E-2</v>
      </c>
      <c r="D241">
        <v>28.625</v>
      </c>
      <c r="E241">
        <v>-1.90989446640014</v>
      </c>
      <c r="F241">
        <v>30.3125</v>
      </c>
      <c r="G241">
        <v>-1.5935530662536599</v>
      </c>
      <c r="H241">
        <v>30.4375</v>
      </c>
      <c r="I241">
        <v>-0.51123511791229204</v>
      </c>
      <c r="J241">
        <v>33.375</v>
      </c>
      <c r="K241">
        <v>5.1301296800374901E-2</v>
      </c>
      <c r="L241">
        <v>33.75</v>
      </c>
      <c r="M241">
        <v>2.35324501991271E-2</v>
      </c>
      <c r="N241">
        <v>33.4375</v>
      </c>
      <c r="O241">
        <v>0</v>
      </c>
      <c r="P241" s="1">
        <v>-1.00473099892089E-41</v>
      </c>
      <c r="Q241">
        <v>1.47994476719759E-4</v>
      </c>
      <c r="R241">
        <v>-1.8357625231146799E-4</v>
      </c>
      <c r="S241">
        <v>0</v>
      </c>
      <c r="T241">
        <v>0</v>
      </c>
      <c r="U241">
        <v>8.6972296237945501E-2</v>
      </c>
      <c r="V241">
        <v>8</v>
      </c>
      <c r="W241" t="b">
        <v>0</v>
      </c>
      <c r="X241" t="b">
        <v>0</v>
      </c>
    </row>
    <row r="242" spans="1:24" x14ac:dyDescent="0.2">
      <c r="A242">
        <v>241</v>
      </c>
      <c r="B242" t="s">
        <v>216</v>
      </c>
      <c r="C242">
        <v>0.28637862205505299</v>
      </c>
      <c r="D242">
        <v>28.625</v>
      </c>
      <c r="E242">
        <v>-1.70113348960876</v>
      </c>
      <c r="F242">
        <v>30.3125</v>
      </c>
      <c r="G242">
        <v>-0.80699706077575595</v>
      </c>
      <c r="H242">
        <v>30.5</v>
      </c>
      <c r="I242">
        <v>-0.95439362525939897</v>
      </c>
      <c r="J242">
        <v>33.375</v>
      </c>
      <c r="K242">
        <v>-0.14338560402393299</v>
      </c>
      <c r="L242">
        <v>33.75</v>
      </c>
      <c r="M242">
        <v>0.17272505164146401</v>
      </c>
      <c r="N242">
        <v>33.375</v>
      </c>
      <c r="O242">
        <v>0.20384879410266801</v>
      </c>
      <c r="P242">
        <v>-4.3579336255788803E-2</v>
      </c>
      <c r="Q242">
        <v>3.2190445810556398E-2</v>
      </c>
      <c r="R242">
        <v>-0.45912647247314398</v>
      </c>
      <c r="S242">
        <v>1.9790481775999E-2</v>
      </c>
      <c r="T242">
        <v>0.245746210217475</v>
      </c>
      <c r="U242">
        <v>8.7651789188384996E-2</v>
      </c>
      <c r="V242">
        <v>8</v>
      </c>
      <c r="W242" t="b">
        <v>0</v>
      </c>
      <c r="X242" t="b">
        <v>0</v>
      </c>
    </row>
    <row r="243" spans="1:24" x14ac:dyDescent="0.2">
      <c r="A243">
        <v>242</v>
      </c>
      <c r="B243" t="s">
        <v>217</v>
      </c>
      <c r="C243">
        <v>-7.2294935584068298E-2</v>
      </c>
      <c r="D243">
        <v>28.625</v>
      </c>
      <c r="E243">
        <v>-1.57186150550842</v>
      </c>
      <c r="F243">
        <v>30.3125</v>
      </c>
      <c r="G243">
        <v>-0.76427948474884</v>
      </c>
      <c r="H243">
        <v>30.5</v>
      </c>
      <c r="I243">
        <v>-0.659326612949371</v>
      </c>
      <c r="J243">
        <v>33.375</v>
      </c>
      <c r="K243">
        <v>-9.3785800039768205E-2</v>
      </c>
      <c r="L243">
        <v>33.75</v>
      </c>
      <c r="M243">
        <v>6.6158627159893504E-3</v>
      </c>
      <c r="N243">
        <v>33.375</v>
      </c>
      <c r="O243">
        <v>1.7174761524074701E-5</v>
      </c>
      <c r="P243">
        <v>0</v>
      </c>
      <c r="Q243" s="1">
        <v>-1.1594674656686701E-19</v>
      </c>
      <c r="R243">
        <v>0</v>
      </c>
      <c r="S243">
        <v>0</v>
      </c>
      <c r="T243" s="1">
        <v>2.1191646256812199E-15</v>
      </c>
      <c r="U243">
        <v>7.8233182430267306E-2</v>
      </c>
      <c r="V243">
        <v>8</v>
      </c>
      <c r="W243" t="b">
        <v>0</v>
      </c>
      <c r="X243" t="b">
        <v>0</v>
      </c>
    </row>
    <row r="244" spans="1:24" x14ac:dyDescent="0.2">
      <c r="A244">
        <v>243</v>
      </c>
      <c r="B244" t="s">
        <v>218</v>
      </c>
      <c r="C244">
        <v>-6.7557297646999304E-2</v>
      </c>
      <c r="D244">
        <v>28.625</v>
      </c>
      <c r="E244">
        <v>-1.6136568784713701</v>
      </c>
      <c r="F244">
        <v>30.3125</v>
      </c>
      <c r="G244">
        <v>-0.77960908412933305</v>
      </c>
      <c r="H244">
        <v>30.5</v>
      </c>
      <c r="I244">
        <v>-0.66990184783935502</v>
      </c>
      <c r="J244">
        <v>33.375</v>
      </c>
      <c r="K244">
        <v>-9.3375340104103005E-2</v>
      </c>
      <c r="L244">
        <v>33.75</v>
      </c>
      <c r="M244">
        <v>-1.15175889804959E-2</v>
      </c>
      <c r="N244">
        <v>33.375</v>
      </c>
      <c r="O244">
        <v>0</v>
      </c>
      <c r="P244">
        <v>1.0204064892604899E-3</v>
      </c>
      <c r="Q244">
        <v>0</v>
      </c>
      <c r="R244">
        <v>0</v>
      </c>
      <c r="S244">
        <v>0</v>
      </c>
      <c r="T244">
        <v>0</v>
      </c>
      <c r="U244">
        <v>0.18695044517517001</v>
      </c>
      <c r="V244">
        <v>8</v>
      </c>
      <c r="W244" t="b">
        <v>0</v>
      </c>
      <c r="X244" t="b">
        <v>0</v>
      </c>
    </row>
    <row r="245" spans="1:24" x14ac:dyDescent="0.2">
      <c r="A245">
        <v>244</v>
      </c>
      <c r="B245" t="s">
        <v>219</v>
      </c>
      <c r="C245">
        <v>0.57326561212539595</v>
      </c>
      <c r="D245">
        <v>28.625</v>
      </c>
      <c r="E245">
        <v>-4.4230937957763601</v>
      </c>
      <c r="F245">
        <v>30.3125</v>
      </c>
      <c r="G245">
        <v>-3.5269191265106201</v>
      </c>
      <c r="H245">
        <v>30.5</v>
      </c>
      <c r="I245">
        <v>-0.93473458290100098</v>
      </c>
      <c r="J245">
        <v>33.375</v>
      </c>
      <c r="K245">
        <v>-1.0029813051223699</v>
      </c>
      <c r="L245">
        <v>33.75</v>
      </c>
      <c r="M245">
        <v>-0.11800193041562999</v>
      </c>
      <c r="N245">
        <v>33.4375</v>
      </c>
      <c r="O245">
        <v>-5.9015147387981401E-2</v>
      </c>
      <c r="P245">
        <v>-1.93428397178649E-2</v>
      </c>
      <c r="Q245">
        <v>-7.2242237627506201E-2</v>
      </c>
      <c r="R245">
        <v>1.1159756183624201</v>
      </c>
      <c r="S245">
        <v>-4.0731750428676598E-2</v>
      </c>
      <c r="T245">
        <v>-0.97950685024261397</v>
      </c>
      <c r="U245">
        <v>8.1458806991577107E-2</v>
      </c>
      <c r="V245">
        <v>8</v>
      </c>
      <c r="W245" t="b">
        <v>0</v>
      </c>
      <c r="X245" t="b">
        <v>0</v>
      </c>
    </row>
    <row r="246" spans="1:24" x14ac:dyDescent="0.2">
      <c r="A246">
        <v>245</v>
      </c>
      <c r="B246" t="s">
        <v>220</v>
      </c>
      <c r="C246">
        <v>-0.13426889479160301</v>
      </c>
      <c r="D246">
        <v>28.625</v>
      </c>
      <c r="E246">
        <v>-2.4876894950866699</v>
      </c>
      <c r="F246">
        <v>30.3125</v>
      </c>
      <c r="G246">
        <v>0.58726280927658003</v>
      </c>
      <c r="H246">
        <v>30.5</v>
      </c>
      <c r="I246">
        <v>1.17850685119628</v>
      </c>
      <c r="J246">
        <v>33.375</v>
      </c>
      <c r="K246">
        <v>1.59954261779785</v>
      </c>
      <c r="L246">
        <v>33.75</v>
      </c>
      <c r="M246">
        <v>-8.8673815131187397E-2</v>
      </c>
      <c r="N246">
        <v>33.4375</v>
      </c>
      <c r="O246">
        <v>-7.3722534580156196E-4</v>
      </c>
      <c r="P246">
        <v>5.6053608655929503E-2</v>
      </c>
      <c r="Q246">
        <v>2.6166005134582502</v>
      </c>
      <c r="R246">
        <v>-0.50768625736236495</v>
      </c>
      <c r="S246" s="1">
        <v>6.7686428906199501E-8</v>
      </c>
      <c r="T246">
        <v>0.68092060089111295</v>
      </c>
      <c r="U246">
        <v>8.6972236633300698E-2</v>
      </c>
      <c r="V246">
        <v>8</v>
      </c>
      <c r="W246" t="b">
        <v>0</v>
      </c>
      <c r="X246" t="b">
        <v>0</v>
      </c>
    </row>
    <row r="247" spans="1:24" x14ac:dyDescent="0.2">
      <c r="A247">
        <v>246</v>
      </c>
      <c r="B247" t="s">
        <v>221</v>
      </c>
      <c r="C247">
        <v>0.53119409084320002</v>
      </c>
      <c r="D247">
        <v>28.6875</v>
      </c>
      <c r="E247">
        <v>-3.0273444652557302</v>
      </c>
      <c r="F247">
        <v>30.3125</v>
      </c>
      <c r="G247">
        <v>-2.0011186599731401</v>
      </c>
      <c r="H247">
        <v>30.5</v>
      </c>
      <c r="I247">
        <v>-2.1045277118682799</v>
      </c>
      <c r="J247">
        <v>33.375</v>
      </c>
      <c r="K247">
        <v>-0.70202159881591797</v>
      </c>
      <c r="L247">
        <v>33.75</v>
      </c>
      <c r="M247">
        <v>-0.215802252292633</v>
      </c>
      <c r="N247">
        <v>33.4375</v>
      </c>
      <c r="O247">
        <v>0.222629874944686</v>
      </c>
      <c r="P247">
        <v>-0.123901024460792</v>
      </c>
      <c r="Q247">
        <v>2.38791517913341E-2</v>
      </c>
      <c r="R247">
        <v>-0.43803629279136602</v>
      </c>
      <c r="S247">
        <v>-9.1618813574314104E-2</v>
      </c>
      <c r="T247">
        <v>0.14288583397865201</v>
      </c>
      <c r="U247">
        <v>8.3918809890747001E-2</v>
      </c>
      <c r="V247">
        <v>8</v>
      </c>
      <c r="W247" t="b">
        <v>0</v>
      </c>
      <c r="X247" t="b">
        <v>0</v>
      </c>
    </row>
    <row r="248" spans="1:24" x14ac:dyDescent="0.2">
      <c r="A248">
        <v>247</v>
      </c>
      <c r="B248" t="s">
        <v>222</v>
      </c>
      <c r="C248">
        <v>-0.103546798229217</v>
      </c>
      <c r="D248">
        <v>28.6875</v>
      </c>
      <c r="E248">
        <v>-2.77982378005981</v>
      </c>
      <c r="F248">
        <v>30.3125</v>
      </c>
      <c r="G248">
        <v>-0.89574956893920898</v>
      </c>
      <c r="H248">
        <v>30.5625</v>
      </c>
      <c r="I248">
        <v>-0.71500563621520996</v>
      </c>
      <c r="J248">
        <v>33.4375</v>
      </c>
      <c r="K248">
        <v>7.6830931007861994E-2</v>
      </c>
      <c r="L248">
        <v>33.8125</v>
      </c>
      <c r="M248">
        <v>-0.104253217577934</v>
      </c>
      <c r="N248">
        <v>33.4375</v>
      </c>
      <c r="O248">
        <v>-8.4557956142816598E-5</v>
      </c>
      <c r="P248">
        <v>4.5272841816768001E-4</v>
      </c>
      <c r="Q248">
        <v>-1.45234155934304E-3</v>
      </c>
      <c r="R248">
        <v>-2.4412898346781701E-4</v>
      </c>
      <c r="S248" s="1">
        <v>-3.18018673621437E-25</v>
      </c>
      <c r="T248" s="1">
        <v>-5.9123648199488302E-9</v>
      </c>
      <c r="U248">
        <v>0.18695044517517001</v>
      </c>
      <c r="V248">
        <v>8</v>
      </c>
      <c r="W248" t="b">
        <v>0</v>
      </c>
      <c r="X248" t="b">
        <v>0</v>
      </c>
    </row>
    <row r="249" spans="1:24" x14ac:dyDescent="0.2">
      <c r="A249">
        <v>248</v>
      </c>
      <c r="B249" t="s">
        <v>223</v>
      </c>
      <c r="C249">
        <v>-0.194769322872161</v>
      </c>
      <c r="D249">
        <v>28.625</v>
      </c>
      <c r="E249">
        <v>-2.5241508483886701</v>
      </c>
      <c r="F249">
        <v>30.3125</v>
      </c>
      <c r="G249">
        <v>-0.68788737058639504</v>
      </c>
      <c r="H249">
        <v>30.5</v>
      </c>
      <c r="I249">
        <v>-0.32530963420867898</v>
      </c>
      <c r="J249">
        <v>33.4375</v>
      </c>
      <c r="K249">
        <v>0.120662450790405</v>
      </c>
      <c r="L249">
        <v>33.8125</v>
      </c>
      <c r="M249">
        <v>0.132367998361587</v>
      </c>
      <c r="N249">
        <v>33.4375</v>
      </c>
      <c r="O249">
        <v>-0.26873457431793202</v>
      </c>
      <c r="P249">
        <v>1.16765243001282E-3</v>
      </c>
      <c r="Q249">
        <v>-5.3037214092910203E-3</v>
      </c>
      <c r="R249">
        <v>0.21754300594329801</v>
      </c>
      <c r="S249">
        <v>9.3633988872170396E-3</v>
      </c>
      <c r="T249">
        <v>3.4808028489351203E-2</v>
      </c>
      <c r="U249">
        <v>9.0197920799255302E-2</v>
      </c>
      <c r="V249">
        <v>8</v>
      </c>
      <c r="W249" t="b">
        <v>0</v>
      </c>
      <c r="X249" t="b">
        <v>0</v>
      </c>
    </row>
    <row r="250" spans="1:24" x14ac:dyDescent="0.2">
      <c r="A250">
        <v>249</v>
      </c>
      <c r="B250" t="s">
        <v>224</v>
      </c>
      <c r="C250">
        <v>-0.16389486193656899</v>
      </c>
      <c r="D250">
        <v>28.625</v>
      </c>
      <c r="E250">
        <v>-2.66188621520996</v>
      </c>
      <c r="F250">
        <v>30.3125</v>
      </c>
      <c r="G250">
        <v>-0.95756685733795099</v>
      </c>
      <c r="H250">
        <v>30.5</v>
      </c>
      <c r="I250">
        <v>-0.39028525352478</v>
      </c>
      <c r="J250">
        <v>33.375</v>
      </c>
      <c r="K250">
        <v>4.9688674509525299E-2</v>
      </c>
      <c r="L250">
        <v>33.8125</v>
      </c>
      <c r="M250">
        <v>6.00806176662445E-2</v>
      </c>
      <c r="N250">
        <v>33.4375</v>
      </c>
      <c r="O250" s="1">
        <v>-1.8365942545157002E-30</v>
      </c>
      <c r="P250">
        <v>0</v>
      </c>
      <c r="Q250">
        <v>0</v>
      </c>
      <c r="R250">
        <v>1.83072974323295E-4</v>
      </c>
      <c r="S250">
        <v>0</v>
      </c>
      <c r="T250">
        <v>0</v>
      </c>
      <c r="U250">
        <v>8.3239197731017997E-2</v>
      </c>
      <c r="V250">
        <v>8</v>
      </c>
      <c r="W250" t="b">
        <v>0</v>
      </c>
      <c r="X250" t="b">
        <v>0</v>
      </c>
    </row>
    <row r="251" spans="1:24" x14ac:dyDescent="0.2">
      <c r="A251">
        <v>250</v>
      </c>
      <c r="B251" t="s">
        <v>225</v>
      </c>
      <c r="C251">
        <v>-0.12371364235877901</v>
      </c>
      <c r="D251">
        <v>28.625</v>
      </c>
      <c r="E251">
        <v>-2.4137098789214999</v>
      </c>
      <c r="F251">
        <v>30.3125</v>
      </c>
      <c r="G251">
        <v>-1.0204328298568699</v>
      </c>
      <c r="H251">
        <v>30.5</v>
      </c>
      <c r="I251">
        <v>-0.42303681373596103</v>
      </c>
      <c r="J251">
        <v>33.4375</v>
      </c>
      <c r="K251">
        <v>5.2562415599822998E-2</v>
      </c>
      <c r="L251">
        <v>33.8125</v>
      </c>
      <c r="M251">
        <v>5.1885597407817799E-2</v>
      </c>
      <c r="N251">
        <v>33.4375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8.1372737884521401E-2</v>
      </c>
      <c r="V251">
        <v>8</v>
      </c>
      <c r="W251" t="b">
        <v>0</v>
      </c>
      <c r="X251" t="b">
        <v>0</v>
      </c>
    </row>
    <row r="257" spans="16:19" x14ac:dyDescent="0.2">
      <c r="P257" s="1"/>
      <c r="S257" s="1"/>
    </row>
    <row r="265" spans="16:19" x14ac:dyDescent="0.2">
      <c r="P265" s="1"/>
      <c r="R265" s="1"/>
      <c r="S265" s="1"/>
    </row>
    <row r="268" spans="16:19" x14ac:dyDescent="0.2">
      <c r="S268" s="1"/>
    </row>
    <row r="275" spans="19:19" x14ac:dyDescent="0.2">
      <c r="S275" s="1"/>
    </row>
    <row r="289" spans="16:19" x14ac:dyDescent="0.2">
      <c r="Q289" s="1"/>
      <c r="S289" s="1"/>
    </row>
    <row r="292" spans="16:19" x14ac:dyDescent="0.2">
      <c r="S292" s="1"/>
    </row>
    <row r="298" spans="16:19" x14ac:dyDescent="0.2">
      <c r="R298" s="1"/>
    </row>
    <row r="299" spans="16:19" x14ac:dyDescent="0.2">
      <c r="R299" s="1"/>
    </row>
    <row r="300" spans="16:19" x14ac:dyDescent="0.2">
      <c r="P300" s="1"/>
    </row>
    <row r="306" spans="15:20" x14ac:dyDescent="0.2">
      <c r="P306" s="1"/>
    </row>
    <row r="314" spans="15:20" x14ac:dyDescent="0.2">
      <c r="P314" s="1"/>
    </row>
    <row r="317" spans="15:20" x14ac:dyDescent="0.2">
      <c r="O317" s="1"/>
      <c r="T317" s="1"/>
    </row>
    <row r="321" spans="16:20" x14ac:dyDescent="0.2">
      <c r="Q321" s="1"/>
    </row>
    <row r="323" spans="16:20" x14ac:dyDescent="0.2">
      <c r="P323" s="1"/>
      <c r="R323" s="1"/>
    </row>
    <row r="325" spans="16:20" x14ac:dyDescent="0.2">
      <c r="Q325" s="1"/>
    </row>
    <row r="327" spans="16:20" x14ac:dyDescent="0.2">
      <c r="S327" s="1"/>
    </row>
    <row r="330" spans="16:20" x14ac:dyDescent="0.2">
      <c r="Q330" s="1"/>
      <c r="S330" s="1"/>
      <c r="T330" s="1"/>
    </row>
    <row r="338" spans="15:19" x14ac:dyDescent="0.2">
      <c r="P338" s="1"/>
      <c r="R338" s="1"/>
    </row>
    <row r="340" spans="15:19" x14ac:dyDescent="0.2">
      <c r="S340" s="1"/>
    </row>
    <row r="345" spans="15:19" x14ac:dyDescent="0.2">
      <c r="P345" s="1"/>
      <c r="S345" s="1"/>
    </row>
    <row r="347" spans="15:19" x14ac:dyDescent="0.2">
      <c r="O347" s="1"/>
      <c r="P347" s="1"/>
    </row>
    <row r="355" spans="17:20" x14ac:dyDescent="0.2">
      <c r="T355" s="1"/>
    </row>
    <row r="361" spans="17:20" x14ac:dyDescent="0.2">
      <c r="S361" s="1"/>
    </row>
    <row r="362" spans="17:20" x14ac:dyDescent="0.2">
      <c r="S362" s="1"/>
      <c r="T362" s="1"/>
    </row>
    <row r="368" spans="17:20" x14ac:dyDescent="0.2">
      <c r="Q368" s="1"/>
    </row>
    <row r="369" spans="17:20" x14ac:dyDescent="0.2">
      <c r="Q369" s="1"/>
      <c r="S369" s="1"/>
    </row>
    <row r="371" spans="17:20" x14ac:dyDescent="0.2">
      <c r="S371" s="1"/>
    </row>
    <row r="374" spans="17:20" x14ac:dyDescent="0.2">
      <c r="S374" s="1"/>
    </row>
    <row r="379" spans="17:20" x14ac:dyDescent="0.2">
      <c r="T379" s="1"/>
    </row>
    <row r="389" spans="15:19" x14ac:dyDescent="0.2">
      <c r="P389" s="1"/>
      <c r="R389" s="1"/>
    </row>
    <row r="392" spans="15:19" x14ac:dyDescent="0.2">
      <c r="O392" s="1"/>
      <c r="Q392" s="1"/>
    </row>
    <row r="393" spans="15:19" x14ac:dyDescent="0.2">
      <c r="O393" s="1"/>
    </row>
    <row r="394" spans="15:19" x14ac:dyDescent="0.2">
      <c r="O394" s="1"/>
    </row>
    <row r="399" spans="15:19" x14ac:dyDescent="0.2">
      <c r="S399" s="1"/>
    </row>
    <row r="401" spans="16:19" x14ac:dyDescent="0.2">
      <c r="P401" s="1"/>
    </row>
    <row r="402" spans="16:19" x14ac:dyDescent="0.2">
      <c r="R402" s="1"/>
    </row>
    <row r="408" spans="16:19" x14ac:dyDescent="0.2">
      <c r="R408" s="1"/>
      <c r="S408" s="1"/>
    </row>
    <row r="411" spans="16:19" x14ac:dyDescent="0.2">
      <c r="S411" s="1"/>
    </row>
    <row r="413" spans="16:19" x14ac:dyDescent="0.2">
      <c r="S413" s="1"/>
    </row>
    <row r="414" spans="16:19" x14ac:dyDescent="0.2">
      <c r="S414" s="1"/>
    </row>
    <row r="421" spans="16:19" x14ac:dyDescent="0.2">
      <c r="P421" s="1"/>
    </row>
    <row r="423" spans="16:19" x14ac:dyDescent="0.2">
      <c r="R423" s="1"/>
      <c r="S423" s="1"/>
    </row>
    <row r="425" spans="16:19" x14ac:dyDescent="0.2">
      <c r="Q425" s="1"/>
    </row>
    <row r="430" spans="16:19" x14ac:dyDescent="0.2">
      <c r="S430" s="1"/>
    </row>
    <row r="438" spans="15:20" x14ac:dyDescent="0.2">
      <c r="P438" s="1"/>
    </row>
    <row r="440" spans="15:20" x14ac:dyDescent="0.2">
      <c r="Q440" s="1"/>
      <c r="S440" s="1"/>
      <c r="T440" s="1"/>
    </row>
    <row r="441" spans="15:20" x14ac:dyDescent="0.2">
      <c r="Q441" s="1"/>
      <c r="T441" s="1"/>
    </row>
    <row r="447" spans="15:20" x14ac:dyDescent="0.2">
      <c r="S447" s="1"/>
      <c r="T447" s="1"/>
    </row>
    <row r="448" spans="15:20" x14ac:dyDescent="0.2">
      <c r="O448" s="1"/>
    </row>
    <row r="454" spans="15:19" x14ac:dyDescent="0.2">
      <c r="R454" s="1"/>
    </row>
    <row r="455" spans="15:19" x14ac:dyDescent="0.2">
      <c r="O455" s="1"/>
    </row>
    <row r="464" spans="15:19" x14ac:dyDescent="0.2">
      <c r="O464" s="1"/>
      <c r="P464" s="1"/>
      <c r="S464" s="1"/>
    </row>
    <row r="471" spans="16:18" x14ac:dyDescent="0.2">
      <c r="P471" s="1"/>
    </row>
    <row r="474" spans="16:18" x14ac:dyDescent="0.2">
      <c r="Q474" s="1"/>
    </row>
    <row r="480" spans="16:18" x14ac:dyDescent="0.2">
      <c r="R480" s="1"/>
    </row>
    <row r="486" spans="15:20" x14ac:dyDescent="0.2">
      <c r="T486" s="1"/>
    </row>
    <row r="488" spans="15:20" x14ac:dyDescent="0.2">
      <c r="R488" s="1"/>
    </row>
    <row r="493" spans="15:20" x14ac:dyDescent="0.2">
      <c r="Q493" s="1"/>
    </row>
    <row r="496" spans="15:20" x14ac:dyDescent="0.2">
      <c r="O496" s="1"/>
    </row>
    <row r="503" spans="17:20" x14ac:dyDescent="0.2">
      <c r="S503" s="1"/>
      <c r="T503" s="1"/>
    </row>
    <row r="510" spans="17:20" x14ac:dyDescent="0.2">
      <c r="S510" s="1"/>
    </row>
    <row r="511" spans="17:20" x14ac:dyDescent="0.2">
      <c r="S511" s="1"/>
    </row>
    <row r="512" spans="17:20" x14ac:dyDescent="0.2">
      <c r="Q512" s="1"/>
    </row>
    <row r="513" spans="15:19" x14ac:dyDescent="0.2">
      <c r="P513" s="1"/>
    </row>
    <row r="518" spans="15:19" x14ac:dyDescent="0.2">
      <c r="Q518" s="1"/>
    </row>
    <row r="520" spans="15:19" x14ac:dyDescent="0.2">
      <c r="R520" s="1"/>
    </row>
    <row r="523" spans="15:19" x14ac:dyDescent="0.2">
      <c r="O523" s="1"/>
    </row>
    <row r="527" spans="15:19" x14ac:dyDescent="0.2">
      <c r="O527" s="1"/>
      <c r="P527" s="1"/>
      <c r="S527" s="1"/>
    </row>
    <row r="528" spans="15:19" x14ac:dyDescent="0.2">
      <c r="R528" s="1"/>
    </row>
    <row r="529" spans="15:20" x14ac:dyDescent="0.2">
      <c r="S529" s="1"/>
    </row>
    <row r="532" spans="15:20" x14ac:dyDescent="0.2">
      <c r="O532" s="1"/>
    </row>
    <row r="534" spans="15:20" x14ac:dyDescent="0.2">
      <c r="S534" s="1"/>
    </row>
    <row r="535" spans="15:20" x14ac:dyDescent="0.2">
      <c r="R535" s="1"/>
      <c r="T535" s="1"/>
    </row>
    <row r="542" spans="15:20" x14ac:dyDescent="0.2">
      <c r="S542" s="1"/>
    </row>
    <row r="544" spans="15:20" x14ac:dyDescent="0.2">
      <c r="T544" s="1"/>
    </row>
    <row r="547" spans="18:19" x14ac:dyDescent="0.2">
      <c r="S547" s="1"/>
    </row>
    <row r="552" spans="18:19" x14ac:dyDescent="0.2">
      <c r="R552" s="1"/>
      <c r="S552" s="1"/>
    </row>
    <row r="559" spans="18:19" x14ac:dyDescent="0.2">
      <c r="S559" s="1"/>
    </row>
    <row r="561" spans="16:20" x14ac:dyDescent="0.2">
      <c r="P561" s="1"/>
      <c r="R561" s="1"/>
      <c r="S561" s="1"/>
    </row>
    <row r="562" spans="16:20" x14ac:dyDescent="0.2">
      <c r="T562" s="1"/>
    </row>
    <row r="563" spans="16:20" x14ac:dyDescent="0.2">
      <c r="P563" s="1"/>
      <c r="Q563" s="1"/>
      <c r="R563" s="1"/>
      <c r="S563" s="1"/>
    </row>
    <row r="571" spans="16:20" x14ac:dyDescent="0.2">
      <c r="P571" s="1"/>
    </row>
    <row r="576" spans="16:20" x14ac:dyDescent="0.2">
      <c r="S576" s="1"/>
    </row>
    <row r="580" spans="15:20" x14ac:dyDescent="0.2">
      <c r="O580" s="1"/>
    </row>
    <row r="582" spans="15:20" x14ac:dyDescent="0.2">
      <c r="T582" s="1"/>
    </row>
    <row r="585" spans="15:20" x14ac:dyDescent="0.2">
      <c r="T585" s="1"/>
    </row>
    <row r="586" spans="15:20" x14ac:dyDescent="0.2">
      <c r="O586" s="1"/>
    </row>
    <row r="589" spans="15:20" x14ac:dyDescent="0.2">
      <c r="O589" s="1"/>
      <c r="R589" s="1"/>
      <c r="T589" s="1"/>
    </row>
    <row r="590" spans="15:20" x14ac:dyDescent="0.2">
      <c r="O590" s="1"/>
    </row>
    <row r="593" spans="16:20" x14ac:dyDescent="0.2">
      <c r="S593" s="1"/>
    </row>
    <row r="596" spans="16:20" x14ac:dyDescent="0.2">
      <c r="P596" s="1"/>
      <c r="R596" s="1"/>
    </row>
    <row r="598" spans="16:20" x14ac:dyDescent="0.2">
      <c r="S598" s="1"/>
    </row>
    <row r="603" spans="16:20" x14ac:dyDescent="0.2">
      <c r="S603" s="1"/>
    </row>
    <row r="608" spans="16:20" x14ac:dyDescent="0.2">
      <c r="T608" s="1"/>
    </row>
    <row r="613" spans="18:19" x14ac:dyDescent="0.2">
      <c r="S613" s="1"/>
    </row>
    <row r="622" spans="18:19" x14ac:dyDescent="0.2">
      <c r="R622" s="1"/>
    </row>
    <row r="623" spans="18:19" x14ac:dyDescent="0.2">
      <c r="S623" s="1"/>
    </row>
    <row r="629" spans="16:20" x14ac:dyDescent="0.2">
      <c r="R629" s="1"/>
      <c r="S629" s="1"/>
    </row>
    <row r="632" spans="16:20" x14ac:dyDescent="0.2">
      <c r="P632" s="1"/>
      <c r="R632" s="1"/>
    </row>
    <row r="636" spans="16:20" x14ac:dyDescent="0.2">
      <c r="T636" s="1"/>
    </row>
    <row r="637" spans="16:20" x14ac:dyDescent="0.2">
      <c r="S637" s="1"/>
    </row>
    <row r="644" spans="18:19" x14ac:dyDescent="0.2">
      <c r="S644" s="1"/>
    </row>
    <row r="646" spans="18:19" x14ac:dyDescent="0.2">
      <c r="R646" s="1"/>
      <c r="S646" s="1"/>
    </row>
    <row r="658" spans="15:20" x14ac:dyDescent="0.2">
      <c r="S658" s="1"/>
    </row>
    <row r="661" spans="15:20" x14ac:dyDescent="0.2">
      <c r="R661" s="1"/>
    </row>
    <row r="666" spans="15:20" x14ac:dyDescent="0.2">
      <c r="O666" s="1"/>
      <c r="S666" s="1"/>
    </row>
    <row r="668" spans="15:20" x14ac:dyDescent="0.2">
      <c r="S668" s="1"/>
    </row>
    <row r="670" spans="15:20" x14ac:dyDescent="0.2">
      <c r="O670" s="1"/>
    </row>
    <row r="671" spans="15:20" x14ac:dyDescent="0.2">
      <c r="S671" s="1"/>
    </row>
    <row r="672" spans="15:20" x14ac:dyDescent="0.2">
      <c r="S672" s="1"/>
      <c r="T672" s="1"/>
    </row>
    <row r="679" spans="16:20" x14ac:dyDescent="0.2">
      <c r="P679" s="1"/>
    </row>
    <row r="680" spans="16:20" x14ac:dyDescent="0.2">
      <c r="R680" s="1"/>
      <c r="T680" s="1"/>
    </row>
    <row r="681" spans="16:20" x14ac:dyDescent="0.2">
      <c r="P681" s="1"/>
      <c r="T681" s="1"/>
    </row>
    <row r="685" spans="16:20" x14ac:dyDescent="0.2">
      <c r="S685" s="1"/>
    </row>
    <row r="686" spans="16:20" x14ac:dyDescent="0.2">
      <c r="S686" s="1"/>
    </row>
    <row r="693" spans="16:20" x14ac:dyDescent="0.2">
      <c r="R693" s="1"/>
    </row>
    <row r="695" spans="16:20" x14ac:dyDescent="0.2">
      <c r="T695" s="1"/>
    </row>
    <row r="698" spans="16:20" x14ac:dyDescent="0.2">
      <c r="S698" s="1"/>
    </row>
    <row r="700" spans="16:20" x14ac:dyDescent="0.2">
      <c r="P700" s="1"/>
    </row>
    <row r="702" spans="16:20" x14ac:dyDescent="0.2">
      <c r="T702" s="1"/>
    </row>
    <row r="705" spans="16:19" x14ac:dyDescent="0.2">
      <c r="S705" s="1"/>
    </row>
    <row r="716" spans="16:19" x14ac:dyDescent="0.2">
      <c r="S716" s="1"/>
    </row>
    <row r="717" spans="16:19" x14ac:dyDescent="0.2">
      <c r="Q717" s="1"/>
    </row>
    <row r="719" spans="16:19" x14ac:dyDescent="0.2">
      <c r="P719" s="1"/>
      <c r="R719" s="1"/>
    </row>
    <row r="729" spans="16:19" x14ac:dyDescent="0.2">
      <c r="R729" s="1"/>
    </row>
    <row r="731" spans="16:19" x14ac:dyDescent="0.2">
      <c r="S731" s="1"/>
    </row>
    <row r="734" spans="16:19" x14ac:dyDescent="0.2">
      <c r="P734" s="1"/>
      <c r="R734" s="1"/>
    </row>
    <row r="736" spans="16:19" x14ac:dyDescent="0.2">
      <c r="Q736" s="1"/>
    </row>
    <row r="741" spans="16:19" x14ac:dyDescent="0.2">
      <c r="S741" s="1"/>
    </row>
    <row r="744" spans="16:19" x14ac:dyDescent="0.2">
      <c r="P744" s="1"/>
    </row>
    <row r="754" spans="16:20" x14ac:dyDescent="0.2">
      <c r="S754" s="1"/>
    </row>
    <row r="758" spans="16:20" x14ac:dyDescent="0.2">
      <c r="P758" s="1"/>
    </row>
    <row r="760" spans="16:20" x14ac:dyDescent="0.2">
      <c r="S760" s="1"/>
    </row>
    <row r="763" spans="16:20" x14ac:dyDescent="0.2">
      <c r="S763" s="1"/>
    </row>
    <row r="766" spans="16:20" x14ac:dyDescent="0.2">
      <c r="P766" s="1"/>
      <c r="Q766" s="1"/>
      <c r="T766" s="1"/>
    </row>
    <row r="768" spans="16:20" x14ac:dyDescent="0.2">
      <c r="T768" s="1"/>
    </row>
    <row r="775" spans="16:19" x14ac:dyDescent="0.2">
      <c r="R775" s="1"/>
    </row>
    <row r="777" spans="16:19" x14ac:dyDescent="0.2">
      <c r="P777" s="1"/>
    </row>
    <row r="782" spans="16:19" x14ac:dyDescent="0.2">
      <c r="S782" s="1"/>
    </row>
    <row r="783" spans="16:19" x14ac:dyDescent="0.2">
      <c r="S783" s="1"/>
    </row>
    <row r="784" spans="16:19" x14ac:dyDescent="0.2">
      <c r="S784" s="1"/>
    </row>
    <row r="790" spans="18:19" x14ac:dyDescent="0.2">
      <c r="R790" s="1"/>
      <c r="S790" s="1"/>
    </row>
    <row r="792" spans="18:19" x14ac:dyDescent="0.2">
      <c r="S792" s="1"/>
    </row>
    <row r="795" spans="18:19" x14ac:dyDescent="0.2">
      <c r="S795" s="1"/>
    </row>
    <row r="799" spans="18:19" x14ac:dyDescent="0.2">
      <c r="R799" s="1"/>
      <c r="S799" s="1"/>
    </row>
    <row r="802" spans="15:20" x14ac:dyDescent="0.2">
      <c r="S802" s="1"/>
    </row>
    <row r="807" spans="15:20" x14ac:dyDescent="0.2">
      <c r="T807" s="1"/>
    </row>
    <row r="811" spans="15:20" x14ac:dyDescent="0.2">
      <c r="O811" s="1"/>
    </row>
    <row r="816" spans="15:20" x14ac:dyDescent="0.2">
      <c r="P816" s="1"/>
      <c r="R816" s="1"/>
    </row>
    <row r="825" spans="18:20" x14ac:dyDescent="0.2">
      <c r="T825" s="1"/>
    </row>
    <row r="826" spans="18:20" x14ac:dyDescent="0.2">
      <c r="R826" s="1"/>
    </row>
    <row r="828" spans="18:20" x14ac:dyDescent="0.2">
      <c r="S828" s="1"/>
    </row>
    <row r="835" spans="15:19" x14ac:dyDescent="0.2">
      <c r="O835" s="1"/>
    </row>
    <row r="840" spans="15:19" x14ac:dyDescent="0.2">
      <c r="R840" s="1"/>
      <c r="S840" s="1"/>
    </row>
    <row r="845" spans="15:19" x14ac:dyDescent="0.2">
      <c r="R845" s="1"/>
    </row>
    <row r="847" spans="15:19" x14ac:dyDescent="0.2">
      <c r="O847" s="1"/>
      <c r="P847" s="1"/>
    </row>
    <row r="850" spans="16:19" x14ac:dyDescent="0.2">
      <c r="S850" s="1"/>
    </row>
    <row r="855" spans="16:19" x14ac:dyDescent="0.2">
      <c r="P855" s="1"/>
      <c r="R855" s="1"/>
    </row>
    <row r="857" spans="16:19" x14ac:dyDescent="0.2">
      <c r="S857" s="1"/>
    </row>
    <row r="864" spans="16:19" x14ac:dyDescent="0.2">
      <c r="P864" s="1"/>
      <c r="R864" s="1"/>
      <c r="S864" s="1"/>
    </row>
    <row r="866" spans="15:20" x14ac:dyDescent="0.2">
      <c r="P866" s="1"/>
      <c r="S866" s="1"/>
    </row>
    <row r="879" spans="15:20" x14ac:dyDescent="0.2">
      <c r="O879" s="1"/>
      <c r="R879" s="1"/>
      <c r="T879" s="1"/>
    </row>
    <row r="880" spans="15:20" x14ac:dyDescent="0.2">
      <c r="Q880" s="1"/>
      <c r="S880" s="1"/>
    </row>
    <row r="889" spans="17:20" x14ac:dyDescent="0.2">
      <c r="S889" s="1"/>
    </row>
    <row r="890" spans="17:20" x14ac:dyDescent="0.2">
      <c r="Q890" s="1"/>
      <c r="T890" s="1"/>
    </row>
    <row r="892" spans="17:20" x14ac:dyDescent="0.2">
      <c r="S892" s="1"/>
    </row>
    <row r="894" spans="17:20" x14ac:dyDescent="0.2">
      <c r="Q894" s="1"/>
    </row>
    <row r="899" spans="16:20" x14ac:dyDescent="0.2">
      <c r="R899" s="1"/>
    </row>
    <row r="901" spans="16:20" x14ac:dyDescent="0.2">
      <c r="S901" s="1"/>
    </row>
    <row r="902" spans="16:20" x14ac:dyDescent="0.2">
      <c r="T902" s="1"/>
    </row>
    <row r="903" spans="16:20" x14ac:dyDescent="0.2">
      <c r="P903" s="1"/>
    </row>
    <row r="910" spans="16:20" x14ac:dyDescent="0.2">
      <c r="T910" s="1"/>
    </row>
    <row r="915" spans="19:20" x14ac:dyDescent="0.2">
      <c r="S915" s="1"/>
      <c r="T915" s="1"/>
    </row>
    <row r="919" spans="19:20" x14ac:dyDescent="0.2">
      <c r="S919" s="1"/>
    </row>
    <row r="932" spans="16:18" x14ac:dyDescent="0.2">
      <c r="P932" s="1"/>
    </row>
    <row r="933" spans="16:18" x14ac:dyDescent="0.2">
      <c r="R933" s="1"/>
    </row>
    <row r="937" spans="16:18" x14ac:dyDescent="0.2">
      <c r="P937" s="1"/>
    </row>
    <row r="940" spans="16:18" x14ac:dyDescent="0.2">
      <c r="R940" s="1"/>
    </row>
    <row r="944" spans="16:18" x14ac:dyDescent="0.2">
      <c r="R944" s="1"/>
    </row>
    <row r="945" spans="16:19" x14ac:dyDescent="0.2">
      <c r="S945" s="1"/>
    </row>
    <row r="946" spans="16:19" x14ac:dyDescent="0.2">
      <c r="S946" s="1"/>
    </row>
    <row r="947" spans="16:19" x14ac:dyDescent="0.2">
      <c r="S947" s="1"/>
    </row>
    <row r="952" spans="16:19" x14ac:dyDescent="0.2">
      <c r="S952" s="1"/>
    </row>
    <row r="954" spans="16:19" x14ac:dyDescent="0.2">
      <c r="R954" s="1"/>
    </row>
    <row r="959" spans="16:19" x14ac:dyDescent="0.2">
      <c r="P959" s="1"/>
    </row>
    <row r="962" spans="17:19" x14ac:dyDescent="0.2">
      <c r="Q962" s="1"/>
    </row>
    <row r="964" spans="17:19" x14ac:dyDescent="0.2">
      <c r="S964" s="1"/>
    </row>
    <row r="974" spans="17:19" x14ac:dyDescent="0.2">
      <c r="S974" s="1"/>
    </row>
    <row r="977" spans="15:18" x14ac:dyDescent="0.2">
      <c r="P977" s="1"/>
    </row>
    <row r="985" spans="15:18" x14ac:dyDescent="0.2">
      <c r="R985" s="1"/>
    </row>
    <row r="992" spans="15:18" x14ac:dyDescent="0.2">
      <c r="O992" s="1"/>
    </row>
    <row r="998" spans="16:20" x14ac:dyDescent="0.2">
      <c r="S998" s="1"/>
    </row>
    <row r="999" spans="16:20" x14ac:dyDescent="0.2">
      <c r="P999" s="1"/>
      <c r="R999" s="1"/>
    </row>
    <row r="1001" spans="16:20" x14ac:dyDescent="0.2">
      <c r="R1001" s="1"/>
      <c r="S1001" s="1"/>
      <c r="T1001" s="1"/>
    </row>
    <row r="1006" spans="16:20" x14ac:dyDescent="0.2">
      <c r="Q1006" s="1"/>
    </row>
    <row r="1009" spans="17:20" x14ac:dyDescent="0.2">
      <c r="R1009" s="1"/>
    </row>
    <row r="1015" spans="17:20" x14ac:dyDescent="0.2">
      <c r="Q1015" s="1"/>
      <c r="R1015" s="1"/>
    </row>
    <row r="1016" spans="17:20" x14ac:dyDescent="0.2">
      <c r="T1016" s="1"/>
    </row>
    <row r="1017" spans="17:20" x14ac:dyDescent="0.2">
      <c r="Q1017" s="1"/>
    </row>
    <row r="1020" spans="17:20" x14ac:dyDescent="0.2">
      <c r="S1020" s="1"/>
    </row>
    <row r="1021" spans="17:20" x14ac:dyDescent="0.2">
      <c r="Q1021" s="1"/>
    </row>
    <row r="1022" spans="17:20" x14ac:dyDescent="0.2">
      <c r="S1022" s="1"/>
    </row>
    <row r="1028" spans="15:19" x14ac:dyDescent="0.2">
      <c r="O1028" s="1"/>
      <c r="S1028" s="1"/>
    </row>
    <row r="1032" spans="15:19" x14ac:dyDescent="0.2">
      <c r="O1032" s="1"/>
      <c r="R1032" s="1"/>
    </row>
    <row r="1041" spans="15:19" x14ac:dyDescent="0.2">
      <c r="O1041" s="1"/>
    </row>
    <row r="1044" spans="15:19" x14ac:dyDescent="0.2">
      <c r="S1044" s="1"/>
    </row>
    <row r="1046" spans="15:19" x14ac:dyDescent="0.2">
      <c r="S1046" s="1"/>
    </row>
    <row r="1047" spans="15:19" x14ac:dyDescent="0.2">
      <c r="R1047" s="1"/>
    </row>
    <row r="1049" spans="15:19" x14ac:dyDescent="0.2">
      <c r="R1049" s="1"/>
      <c r="S1049" s="1"/>
    </row>
    <row r="1052" spans="15:19" x14ac:dyDescent="0.2">
      <c r="O1052" s="1"/>
    </row>
    <row r="1054" spans="15:19" x14ac:dyDescent="0.2">
      <c r="S1054" s="1"/>
    </row>
    <row r="1055" spans="15:19" x14ac:dyDescent="0.2">
      <c r="O1055" s="1"/>
    </row>
    <row r="1056" spans="15:19" x14ac:dyDescent="0.2">
      <c r="O1056" s="1"/>
    </row>
    <row r="1058" spans="16:20" x14ac:dyDescent="0.2">
      <c r="T1058" s="1"/>
    </row>
    <row r="1062" spans="16:20" x14ac:dyDescent="0.2">
      <c r="P1062" s="1"/>
    </row>
    <row r="1070" spans="16:20" x14ac:dyDescent="0.2">
      <c r="S1070" s="1"/>
      <c r="T1070" s="1"/>
    </row>
    <row r="1077" spans="15:19" x14ac:dyDescent="0.2">
      <c r="S1077" s="1"/>
    </row>
    <row r="1079" spans="15:19" x14ac:dyDescent="0.2">
      <c r="R1079" s="1"/>
      <c r="S1079" s="1"/>
    </row>
    <row r="1080" spans="15:19" x14ac:dyDescent="0.2">
      <c r="S1080" s="1"/>
    </row>
    <row r="1082" spans="15:19" x14ac:dyDescent="0.2">
      <c r="O1082" s="1"/>
    </row>
    <row r="1093" spans="15:19" x14ac:dyDescent="0.2">
      <c r="S1093" s="1"/>
    </row>
    <row r="1095" spans="15:19" x14ac:dyDescent="0.2">
      <c r="R1095" s="1"/>
    </row>
    <row r="1098" spans="15:19" x14ac:dyDescent="0.2">
      <c r="O1098" s="1"/>
    </row>
    <row r="1101" spans="15:19" x14ac:dyDescent="0.2">
      <c r="Q1101" s="1"/>
      <c r="R1101" s="1"/>
      <c r="S1101" s="1"/>
    </row>
    <row r="1105" spans="15:20" x14ac:dyDescent="0.2">
      <c r="O1105" s="1"/>
      <c r="T1105" s="1"/>
    </row>
    <row r="1111" spans="15:20" x14ac:dyDescent="0.2">
      <c r="O1111" s="1"/>
    </row>
    <row r="1112" spans="15:20" x14ac:dyDescent="0.2">
      <c r="P1112" s="1"/>
    </row>
    <row r="1113" spans="15:20" x14ac:dyDescent="0.2">
      <c r="O1113" s="1"/>
    </row>
    <row r="1116" spans="15:20" x14ac:dyDescent="0.2">
      <c r="T1116" s="1"/>
    </row>
    <row r="1118" spans="15:20" x14ac:dyDescent="0.2">
      <c r="Q1118" s="1"/>
    </row>
    <row r="1120" spans="15:20" x14ac:dyDescent="0.2">
      <c r="R1120" s="1"/>
    </row>
    <row r="1122" spans="15:20" x14ac:dyDescent="0.2">
      <c r="R1122" s="1"/>
    </row>
    <row r="1123" spans="15:20" x14ac:dyDescent="0.2">
      <c r="O1123" s="1"/>
    </row>
    <row r="1124" spans="15:20" x14ac:dyDescent="0.2">
      <c r="R1124" s="1"/>
      <c r="T1124" s="1"/>
    </row>
    <row r="1130" spans="15:20" x14ac:dyDescent="0.2">
      <c r="P1130" s="1"/>
      <c r="T1130" s="1"/>
    </row>
    <row r="1131" spans="15:20" x14ac:dyDescent="0.2">
      <c r="S1131" s="1"/>
    </row>
    <row r="1133" spans="15:20" x14ac:dyDescent="0.2">
      <c r="S1133" s="1"/>
    </row>
    <row r="1136" spans="15:20" x14ac:dyDescent="0.2">
      <c r="S1136" s="1"/>
      <c r="T1136" s="1"/>
    </row>
    <row r="1137" spans="15:20" x14ac:dyDescent="0.2">
      <c r="O1137" s="1"/>
      <c r="T1137" s="1"/>
    </row>
    <row r="1139" spans="15:20" x14ac:dyDescent="0.2">
      <c r="T1139" s="1"/>
    </row>
    <row r="1150" spans="15:20" x14ac:dyDescent="0.2">
      <c r="P1150" s="1"/>
    </row>
    <row r="1151" spans="15:20" x14ac:dyDescent="0.2">
      <c r="P1151" s="1"/>
    </row>
    <row r="1163" spans="16:18" x14ac:dyDescent="0.2">
      <c r="P1163" s="1"/>
    </row>
    <row r="1167" spans="16:18" x14ac:dyDescent="0.2">
      <c r="R1167" s="1"/>
    </row>
    <row r="1173" spans="17:20" x14ac:dyDescent="0.2">
      <c r="Q1173" s="1"/>
      <c r="R1173" s="1"/>
      <c r="T1173" s="1"/>
    </row>
    <row r="1180" spans="17:20" x14ac:dyDescent="0.2">
      <c r="S1180" s="1"/>
    </row>
    <row r="1182" spans="17:20" x14ac:dyDescent="0.2">
      <c r="T1182" s="1"/>
    </row>
    <row r="1184" spans="17:20" x14ac:dyDescent="0.2">
      <c r="S1184" s="1"/>
    </row>
    <row r="1188" spans="16:19" x14ac:dyDescent="0.2">
      <c r="P1188" s="1"/>
    </row>
    <row r="1193" spans="16:19" x14ac:dyDescent="0.2">
      <c r="P1193" s="1"/>
      <c r="S1193" s="1"/>
    </row>
    <row r="1194" spans="16:19" x14ac:dyDescent="0.2">
      <c r="S1194" s="1"/>
    </row>
    <row r="1202" spans="15:19" x14ac:dyDescent="0.2">
      <c r="S1202" s="1"/>
    </row>
    <row r="1204" spans="15:19" x14ac:dyDescent="0.2">
      <c r="S1204" s="1"/>
    </row>
    <row r="1207" spans="15:19" x14ac:dyDescent="0.2">
      <c r="S1207" s="1"/>
    </row>
    <row r="1208" spans="15:19" x14ac:dyDescent="0.2">
      <c r="S1208" s="1"/>
    </row>
    <row r="1212" spans="15:19" x14ac:dyDescent="0.2">
      <c r="S1212" s="1"/>
    </row>
    <row r="1214" spans="15:19" x14ac:dyDescent="0.2">
      <c r="O1214" s="1"/>
    </row>
    <row r="1217" spans="16:20" x14ac:dyDescent="0.2">
      <c r="T1217" s="1"/>
    </row>
    <row r="1231" spans="16:20" x14ac:dyDescent="0.2">
      <c r="P1231" s="1"/>
      <c r="R1231" s="1"/>
    </row>
    <row r="1238" spans="16:19" x14ac:dyDescent="0.2">
      <c r="P1238" s="1"/>
    </row>
    <row r="1246" spans="16:19" x14ac:dyDescent="0.2">
      <c r="R1246" s="1"/>
      <c r="S1246" s="1"/>
    </row>
    <row r="1253" spans="19:19" x14ac:dyDescent="0.2">
      <c r="S1253" s="1"/>
    </row>
    <row r="1255" spans="19:19" x14ac:dyDescent="0.2">
      <c r="S1255" s="1"/>
    </row>
    <row r="1277" spans="15:20" x14ac:dyDescent="0.2">
      <c r="R1277" s="1"/>
    </row>
    <row r="1278" spans="15:20" x14ac:dyDescent="0.2">
      <c r="O1278" s="1"/>
      <c r="Q1278" s="1"/>
      <c r="T1278" s="1"/>
    </row>
    <row r="1284" spans="16:18" x14ac:dyDescent="0.2">
      <c r="Q1284" s="1"/>
    </row>
    <row r="1286" spans="16:18" x14ac:dyDescent="0.2">
      <c r="R1286" s="1"/>
    </row>
    <row r="1293" spans="16:18" x14ac:dyDescent="0.2">
      <c r="P1293" s="1"/>
      <c r="Q1293" s="1"/>
      <c r="R1293" s="1"/>
    </row>
    <row r="1298" spans="18:20" x14ac:dyDescent="0.2">
      <c r="S1298" s="1"/>
    </row>
    <row r="1301" spans="18:20" x14ac:dyDescent="0.2">
      <c r="R1301" s="1"/>
      <c r="T1301" s="1"/>
    </row>
    <row r="1303" spans="18:20" x14ac:dyDescent="0.2">
      <c r="R1303" s="1"/>
      <c r="S1303" s="1"/>
      <c r="T1303" s="1"/>
    </row>
    <row r="1306" spans="18:20" x14ac:dyDescent="0.2">
      <c r="S1306" s="1"/>
    </row>
    <row r="1319" spans="16:20" x14ac:dyDescent="0.2">
      <c r="T1319" s="1"/>
    </row>
    <row r="1325" spans="16:20" x14ac:dyDescent="0.2">
      <c r="S1325" s="1"/>
    </row>
    <row r="1328" spans="16:20" x14ac:dyDescent="0.2">
      <c r="P1328" s="1"/>
      <c r="R1328" s="1"/>
    </row>
    <row r="1337" spans="18:20" x14ac:dyDescent="0.2">
      <c r="T1337" s="1"/>
    </row>
    <row r="1338" spans="18:20" x14ac:dyDescent="0.2">
      <c r="R1338" s="1"/>
    </row>
    <row r="1345" spans="16:18" x14ac:dyDescent="0.2">
      <c r="P1345" s="1"/>
    </row>
    <row r="1352" spans="16:18" x14ac:dyDescent="0.2">
      <c r="P1352" s="1"/>
      <c r="R1352" s="1"/>
    </row>
    <row r="1359" spans="16:18" x14ac:dyDescent="0.2">
      <c r="R1359" s="1"/>
    </row>
    <row r="1360" spans="16:18" x14ac:dyDescent="0.2">
      <c r="Q1360" s="1"/>
    </row>
    <row r="1361" spans="16:20" x14ac:dyDescent="0.2">
      <c r="P1361" s="1"/>
    </row>
    <row r="1362" spans="16:20" x14ac:dyDescent="0.2">
      <c r="P1362" s="1"/>
      <c r="R1362" s="1"/>
    </row>
    <row r="1367" spans="16:20" x14ac:dyDescent="0.2">
      <c r="Q1367" s="1"/>
      <c r="R1367" s="1"/>
    </row>
    <row r="1368" spans="16:20" x14ac:dyDescent="0.2">
      <c r="T1368" s="1"/>
    </row>
    <row r="1369" spans="16:20" x14ac:dyDescent="0.2">
      <c r="P1369" s="1"/>
    </row>
    <row r="1374" spans="16:20" x14ac:dyDescent="0.2">
      <c r="Q1374" s="1"/>
      <c r="S1374" s="1"/>
    </row>
    <row r="1376" spans="16:20" x14ac:dyDescent="0.2">
      <c r="P1376" s="1"/>
      <c r="R1376" s="1"/>
    </row>
    <row r="1383" spans="16:20" x14ac:dyDescent="0.2">
      <c r="P1383" s="1"/>
      <c r="R1383" s="1"/>
      <c r="S1383" s="1"/>
    </row>
    <row r="1385" spans="16:20" x14ac:dyDescent="0.2">
      <c r="P1385" s="1"/>
    </row>
    <row r="1386" spans="16:20" x14ac:dyDescent="0.2">
      <c r="P1386" s="1"/>
    </row>
    <row r="1391" spans="16:20" x14ac:dyDescent="0.2">
      <c r="R1391" s="1"/>
      <c r="S1391" s="1"/>
      <c r="T1391" s="1"/>
    </row>
    <row r="1397" spans="15:19" x14ac:dyDescent="0.2">
      <c r="S1397" s="1"/>
    </row>
    <row r="1400" spans="15:19" x14ac:dyDescent="0.2">
      <c r="P1400" s="1"/>
    </row>
    <row r="1403" spans="15:19" x14ac:dyDescent="0.2">
      <c r="O1403" s="1"/>
    </row>
    <row r="1407" spans="15:19" x14ac:dyDescent="0.2">
      <c r="P1407" s="1"/>
    </row>
    <row r="1412" spans="18:19" x14ac:dyDescent="0.2">
      <c r="S1412" s="1"/>
    </row>
    <row r="1415" spans="18:19" x14ac:dyDescent="0.2">
      <c r="R1415" s="1"/>
    </row>
    <row r="1416" spans="18:19" x14ac:dyDescent="0.2">
      <c r="R1416" s="1"/>
    </row>
    <row r="1430" spans="16:20" x14ac:dyDescent="0.2">
      <c r="P1430" s="1"/>
    </row>
    <row r="1432" spans="16:20" x14ac:dyDescent="0.2">
      <c r="Q1432" s="1"/>
    </row>
    <row r="1435" spans="16:20" x14ac:dyDescent="0.2">
      <c r="Q1435" s="1"/>
    </row>
    <row r="1436" spans="16:20" x14ac:dyDescent="0.2">
      <c r="Q1436" s="1"/>
      <c r="T1436" s="1"/>
    </row>
    <row r="1447" spans="15:19" x14ac:dyDescent="0.2">
      <c r="O1447" s="1"/>
    </row>
    <row r="1449" spans="15:19" x14ac:dyDescent="0.2">
      <c r="S1449" s="1"/>
    </row>
    <row r="1452" spans="15:19" x14ac:dyDescent="0.2">
      <c r="Q1452" s="1"/>
    </row>
    <row r="1455" spans="15:19" x14ac:dyDescent="0.2">
      <c r="S1455" s="1"/>
    </row>
    <row r="1457" spans="17:20" x14ac:dyDescent="0.2">
      <c r="S1457" s="1"/>
    </row>
    <row r="1459" spans="17:20" x14ac:dyDescent="0.2">
      <c r="S1459" s="1"/>
      <c r="T1459" s="1"/>
    </row>
    <row r="1460" spans="17:20" x14ac:dyDescent="0.2">
      <c r="Q1460" s="1"/>
    </row>
    <row r="1462" spans="17:20" x14ac:dyDescent="0.2">
      <c r="Q1462" s="1"/>
      <c r="R1462" s="1"/>
      <c r="T1462" s="1"/>
    </row>
    <row r="1466" spans="17:20" x14ac:dyDescent="0.2">
      <c r="T1466" s="1"/>
    </row>
    <row r="1471" spans="17:20" x14ac:dyDescent="0.2">
      <c r="S1471" s="1"/>
    </row>
    <row r="1474" spans="15:20" x14ac:dyDescent="0.2">
      <c r="R1474" s="1"/>
    </row>
    <row r="1476" spans="15:20" x14ac:dyDescent="0.2">
      <c r="S1476" s="1"/>
    </row>
    <row r="1481" spans="15:20" x14ac:dyDescent="0.2">
      <c r="S1481" s="1"/>
    </row>
    <row r="1484" spans="15:20" x14ac:dyDescent="0.2">
      <c r="O1484" s="1"/>
    </row>
    <row r="1486" spans="15:20" x14ac:dyDescent="0.2">
      <c r="S1486" s="1"/>
      <c r="T1486" s="1"/>
    </row>
    <row r="1490" spans="15:19" x14ac:dyDescent="0.2">
      <c r="S1490" s="1"/>
    </row>
    <row r="1495" spans="15:19" x14ac:dyDescent="0.2">
      <c r="O1495" s="1"/>
      <c r="S1495" s="1"/>
    </row>
    <row r="1498" spans="15:19" x14ac:dyDescent="0.2">
      <c r="R1498" s="1"/>
    </row>
    <row r="1515" spans="15:15" x14ac:dyDescent="0.2">
      <c r="O1515" s="1"/>
    </row>
    <row r="1521" spans="15:19" x14ac:dyDescent="0.2">
      <c r="S1521" s="1"/>
    </row>
    <row r="1522" spans="15:19" x14ac:dyDescent="0.2">
      <c r="O1522" s="1"/>
    </row>
    <row r="1527" spans="15:19" x14ac:dyDescent="0.2">
      <c r="O1527" s="1"/>
      <c r="S1527" s="1"/>
    </row>
    <row r="1531" spans="15:19" x14ac:dyDescent="0.2">
      <c r="R1531" s="1"/>
      <c r="S1531" s="1"/>
    </row>
    <row r="1546" spans="17:19" x14ac:dyDescent="0.2">
      <c r="S1546" s="1"/>
    </row>
    <row r="1548" spans="17:19" x14ac:dyDescent="0.2">
      <c r="Q1548" s="1"/>
      <c r="S1548" s="1"/>
    </row>
    <row r="1551" spans="17:19" x14ac:dyDescent="0.2">
      <c r="S1551" s="1"/>
    </row>
    <row r="1556" spans="15:19" x14ac:dyDescent="0.2">
      <c r="O1556" s="1"/>
    </row>
    <row r="1560" spans="15:19" x14ac:dyDescent="0.2">
      <c r="S1560" s="1"/>
    </row>
    <row r="1563" spans="15:19" x14ac:dyDescent="0.2">
      <c r="P1563" s="1"/>
    </row>
    <row r="1564" spans="15:19" x14ac:dyDescent="0.2">
      <c r="Q1564" s="1"/>
    </row>
    <row r="1571" spans="16:20" x14ac:dyDescent="0.2">
      <c r="Q1571" s="1"/>
    </row>
    <row r="1573" spans="16:20" x14ac:dyDescent="0.2">
      <c r="P1573" s="1"/>
      <c r="T1573" s="1"/>
    </row>
    <row r="1574" spans="16:20" x14ac:dyDescent="0.2">
      <c r="S1574" s="1"/>
    </row>
    <row r="1578" spans="16:20" x14ac:dyDescent="0.2">
      <c r="P1578" s="1"/>
      <c r="S1578" s="1"/>
    </row>
    <row r="1581" spans="16:20" x14ac:dyDescent="0.2">
      <c r="S1581" s="1"/>
    </row>
    <row r="1583" spans="16:20" x14ac:dyDescent="0.2">
      <c r="S1583" s="1"/>
    </row>
    <row r="1592" spans="15:19" x14ac:dyDescent="0.2">
      <c r="S1592" s="1"/>
    </row>
    <row r="1595" spans="15:19" x14ac:dyDescent="0.2">
      <c r="Q1595" s="1"/>
      <c r="R1595" s="1"/>
    </row>
    <row r="1598" spans="15:19" x14ac:dyDescent="0.2">
      <c r="P1598" s="1"/>
      <c r="S1598" s="1"/>
    </row>
    <row r="1600" spans="15:19" x14ac:dyDescent="0.2">
      <c r="O1600" s="1"/>
    </row>
    <row r="1602" spans="18:19" x14ac:dyDescent="0.2">
      <c r="S1602" s="1"/>
    </row>
    <row r="1607" spans="18:19" x14ac:dyDescent="0.2">
      <c r="R1607" s="1"/>
    </row>
    <row r="1621" spans="16:17" x14ac:dyDescent="0.2">
      <c r="P1621" s="1"/>
    </row>
    <row r="1629" spans="16:17" x14ac:dyDescent="0.2">
      <c r="Q1629" s="1"/>
    </row>
    <row r="1630" spans="16:17" x14ac:dyDescent="0.2">
      <c r="P1630" s="1"/>
    </row>
    <row r="1637" spans="15:20" x14ac:dyDescent="0.2">
      <c r="O1637" s="1"/>
      <c r="T1637" s="1"/>
    </row>
    <row r="1645" spans="15:20" x14ac:dyDescent="0.2">
      <c r="O1645" s="1"/>
      <c r="P1645" s="1"/>
      <c r="R1645" s="1"/>
    </row>
    <row r="1647" spans="15:20" x14ac:dyDescent="0.2">
      <c r="Q1647" s="1"/>
      <c r="R1647" s="1"/>
    </row>
    <row r="1653" spans="15:19" x14ac:dyDescent="0.2">
      <c r="S1653" s="1"/>
    </row>
    <row r="1654" spans="15:19" x14ac:dyDescent="0.2">
      <c r="O1654" s="1"/>
    </row>
    <row r="1655" spans="15:19" x14ac:dyDescent="0.2">
      <c r="P1655" s="1"/>
      <c r="S1655" s="1"/>
    </row>
    <row r="1660" spans="15:19" x14ac:dyDescent="0.2">
      <c r="P1660" s="1"/>
    </row>
    <row r="1666" spans="15:19" x14ac:dyDescent="0.2">
      <c r="S1666" s="1"/>
    </row>
    <row r="1667" spans="15:19" x14ac:dyDescent="0.2">
      <c r="O1667" s="1"/>
      <c r="S1667" s="1"/>
    </row>
    <row r="1669" spans="15:19" x14ac:dyDescent="0.2">
      <c r="P1669" s="1"/>
      <c r="R1669" s="1"/>
    </row>
    <row r="1672" spans="15:19" x14ac:dyDescent="0.2">
      <c r="O1672" s="1"/>
    </row>
    <row r="1676" spans="15:19" x14ac:dyDescent="0.2">
      <c r="R1676" s="1"/>
      <c r="S1676" s="1"/>
    </row>
    <row r="1678" spans="15:19" x14ac:dyDescent="0.2">
      <c r="P1678" s="1"/>
    </row>
    <row r="1679" spans="15:19" x14ac:dyDescent="0.2">
      <c r="P1679" s="1"/>
      <c r="R1679" s="1"/>
    </row>
    <row r="1683" spans="18:20" x14ac:dyDescent="0.2">
      <c r="T1683" s="1"/>
    </row>
    <row r="1690" spans="18:20" x14ac:dyDescent="0.2">
      <c r="S1690" s="1"/>
    </row>
    <row r="1693" spans="18:20" x14ac:dyDescent="0.2">
      <c r="R1693" s="1"/>
    </row>
    <row r="1694" spans="18:20" x14ac:dyDescent="0.2">
      <c r="S1694" s="1"/>
    </row>
    <row r="1700" spans="16:18" x14ac:dyDescent="0.2">
      <c r="Q1700" s="1"/>
      <c r="R1700" s="1"/>
    </row>
    <row r="1703" spans="16:18" x14ac:dyDescent="0.2">
      <c r="Q1703" s="1"/>
      <c r="R1703" s="1"/>
    </row>
    <row r="1707" spans="16:18" x14ac:dyDescent="0.2">
      <c r="P1707" s="1"/>
    </row>
    <row r="1725" spans="19:19" x14ac:dyDescent="0.2">
      <c r="S1725" s="1"/>
    </row>
    <row r="1732" spans="15:19" x14ac:dyDescent="0.2">
      <c r="S1732" s="1"/>
    </row>
    <row r="1735" spans="15:19" x14ac:dyDescent="0.2">
      <c r="R1735" s="1"/>
    </row>
    <row r="1736" spans="15:19" x14ac:dyDescent="0.2">
      <c r="P1736" s="1"/>
    </row>
    <row r="1744" spans="15:19" x14ac:dyDescent="0.2">
      <c r="O1744" s="1"/>
    </row>
    <row r="1748" spans="16:20" x14ac:dyDescent="0.2">
      <c r="P1748" s="1"/>
      <c r="S1748" s="1"/>
      <c r="T1748" s="1"/>
    </row>
    <row r="1758" spans="16:20" x14ac:dyDescent="0.2">
      <c r="S1758" s="1"/>
    </row>
    <row r="1761" spans="15:20" x14ac:dyDescent="0.2">
      <c r="O1761" s="1"/>
      <c r="S1761" s="1"/>
    </row>
    <row r="1763" spans="15:20" x14ac:dyDescent="0.2">
      <c r="P1763" s="1"/>
      <c r="R1763" s="1"/>
      <c r="S1763" s="1"/>
    </row>
    <row r="1765" spans="15:20" x14ac:dyDescent="0.2">
      <c r="R1765" s="1"/>
    </row>
    <row r="1768" spans="15:20" x14ac:dyDescent="0.2">
      <c r="P1768" s="1"/>
    </row>
    <row r="1772" spans="15:20" x14ac:dyDescent="0.2">
      <c r="O1772" s="1"/>
      <c r="P1772" s="1"/>
      <c r="T1772" s="1"/>
    </row>
    <row r="1774" spans="15:20" x14ac:dyDescent="0.2">
      <c r="O1774" s="1"/>
      <c r="R1774" s="1"/>
    </row>
    <row r="1780" spans="15:20" x14ac:dyDescent="0.2">
      <c r="R1780" s="1"/>
    </row>
    <row r="1781" spans="15:20" x14ac:dyDescent="0.2">
      <c r="Q1781" s="1"/>
    </row>
    <row r="1782" spans="15:20" x14ac:dyDescent="0.2">
      <c r="S1782" s="1"/>
      <c r="T1782" s="1"/>
    </row>
    <row r="1783" spans="15:20" x14ac:dyDescent="0.2">
      <c r="S1783" s="1"/>
    </row>
    <row r="1784" spans="15:20" x14ac:dyDescent="0.2">
      <c r="O1784" s="1"/>
    </row>
    <row r="1791" spans="15:20" x14ac:dyDescent="0.2">
      <c r="S1791" s="1"/>
    </row>
    <row r="1797" spans="15:20" x14ac:dyDescent="0.2">
      <c r="Q1797" s="1"/>
    </row>
    <row r="1801" spans="15:20" x14ac:dyDescent="0.2">
      <c r="O1801" s="1"/>
      <c r="S1801" s="1"/>
    </row>
    <row r="1803" spans="15:20" x14ac:dyDescent="0.2">
      <c r="S1803" s="1"/>
    </row>
    <row r="1805" spans="15:20" x14ac:dyDescent="0.2">
      <c r="O1805" s="1"/>
    </row>
    <row r="1806" spans="15:20" x14ac:dyDescent="0.2">
      <c r="T1806" s="1"/>
    </row>
    <row r="1807" spans="15:20" x14ac:dyDescent="0.2">
      <c r="T1807" s="1"/>
    </row>
    <row r="1813" spans="16:19" x14ac:dyDescent="0.2">
      <c r="P1813" s="1"/>
    </row>
    <row r="1814" spans="16:19" x14ac:dyDescent="0.2">
      <c r="Q1814" s="1"/>
    </row>
    <row r="1816" spans="16:19" x14ac:dyDescent="0.2">
      <c r="P1816" s="1"/>
    </row>
    <row r="1821" spans="16:19" x14ac:dyDescent="0.2">
      <c r="P1821" s="1"/>
      <c r="Q1821" s="1"/>
    </row>
    <row r="1822" spans="16:19" x14ac:dyDescent="0.2">
      <c r="S1822" s="1"/>
    </row>
    <row r="1825" spans="16:20" x14ac:dyDescent="0.2">
      <c r="S1825" s="1"/>
    </row>
    <row r="1828" spans="16:20" x14ac:dyDescent="0.2">
      <c r="P1828" s="1"/>
    </row>
    <row r="1830" spans="16:20" x14ac:dyDescent="0.2">
      <c r="T1830" s="1"/>
    </row>
    <row r="1835" spans="16:20" x14ac:dyDescent="0.2">
      <c r="P1835" s="1"/>
    </row>
    <row r="1837" spans="16:20" x14ac:dyDescent="0.2">
      <c r="R1837" s="1"/>
    </row>
    <row r="1839" spans="16:20" x14ac:dyDescent="0.2">
      <c r="P1839" s="1"/>
    </row>
    <row r="1844" spans="18:18" x14ac:dyDescent="0.2">
      <c r="R1844" s="1"/>
    </row>
    <row r="1859" spans="16:20" x14ac:dyDescent="0.2">
      <c r="S1859" s="1"/>
    </row>
    <row r="1861" spans="16:20" x14ac:dyDescent="0.2">
      <c r="R1861" s="1"/>
    </row>
    <row r="1863" spans="16:20" x14ac:dyDescent="0.2">
      <c r="P1863" s="1"/>
    </row>
    <row r="1870" spans="16:20" x14ac:dyDescent="0.2">
      <c r="T1870" s="1"/>
    </row>
    <row r="1875" spans="16:20" x14ac:dyDescent="0.2">
      <c r="P1875" s="1"/>
    </row>
    <row r="1878" spans="16:20" x14ac:dyDescent="0.2">
      <c r="P1878" s="1"/>
    </row>
    <row r="1880" spans="16:20" x14ac:dyDescent="0.2">
      <c r="P1880" s="1"/>
      <c r="R1880" s="1"/>
    </row>
    <row r="1887" spans="16:20" x14ac:dyDescent="0.2">
      <c r="R1887" s="1"/>
      <c r="S1887" s="1"/>
    </row>
    <row r="1888" spans="16:20" x14ac:dyDescent="0.2">
      <c r="T1888" s="1"/>
    </row>
    <row r="1890" spans="16:20" x14ac:dyDescent="0.2">
      <c r="S1890" s="1"/>
    </row>
    <row r="1892" spans="16:20" x14ac:dyDescent="0.2">
      <c r="P1892" s="1"/>
      <c r="Q1892" s="1"/>
      <c r="S1892" s="1"/>
    </row>
    <row r="1894" spans="16:20" x14ac:dyDescent="0.2">
      <c r="Q1894" s="1"/>
      <c r="T1894" s="1"/>
    </row>
    <row r="1902" spans="16:20" x14ac:dyDescent="0.2">
      <c r="T1902" s="1"/>
    </row>
    <row r="1903" spans="16:20" x14ac:dyDescent="0.2">
      <c r="P1903" s="1"/>
    </row>
    <row r="1907" spans="16:20" x14ac:dyDescent="0.2">
      <c r="Q1907" s="1"/>
    </row>
    <row r="1908" spans="16:20" x14ac:dyDescent="0.2">
      <c r="S1908" s="1"/>
    </row>
    <row r="1911" spans="16:20" x14ac:dyDescent="0.2">
      <c r="T1911" s="1"/>
    </row>
    <row r="1912" spans="16:20" x14ac:dyDescent="0.2">
      <c r="S1912" s="1"/>
    </row>
    <row r="1914" spans="16:20" x14ac:dyDescent="0.2">
      <c r="S1914" s="1"/>
    </row>
    <row r="1918" spans="16:20" x14ac:dyDescent="0.2">
      <c r="P1918" s="1"/>
      <c r="R1918" s="1"/>
      <c r="T1918" s="1"/>
    </row>
    <row r="1919" spans="16:20" x14ac:dyDescent="0.2">
      <c r="S1919" s="1"/>
    </row>
    <row r="1921" spans="17:19" x14ac:dyDescent="0.2">
      <c r="Q1921" s="1"/>
    </row>
    <row r="1927" spans="17:19" x14ac:dyDescent="0.2">
      <c r="R1927" s="1"/>
    </row>
    <row r="1930" spans="17:19" x14ac:dyDescent="0.2">
      <c r="S1930" s="1"/>
    </row>
    <row r="1932" spans="17:19" x14ac:dyDescent="0.2">
      <c r="S1932" s="1"/>
    </row>
    <row r="1933" spans="17:19" x14ac:dyDescent="0.2">
      <c r="R1933" s="1"/>
    </row>
    <row r="1936" spans="17:19" x14ac:dyDescent="0.2">
      <c r="Q1936" s="1"/>
    </row>
    <row r="1940" spans="17:20" x14ac:dyDescent="0.2">
      <c r="Q1940" s="1"/>
      <c r="S1940" s="1"/>
    </row>
    <row r="1942" spans="17:20" x14ac:dyDescent="0.2">
      <c r="R1942" s="1"/>
      <c r="S1942" s="1"/>
    </row>
    <row r="1950" spans="17:20" x14ac:dyDescent="0.2">
      <c r="S1950" s="1"/>
      <c r="T1950" s="1"/>
    </row>
    <row r="1966" spans="16:16" x14ac:dyDescent="0.2">
      <c r="P1966" s="1"/>
    </row>
    <row r="1969" spans="15:20" x14ac:dyDescent="0.2">
      <c r="Q1969" s="1"/>
    </row>
    <row r="1974" spans="15:20" x14ac:dyDescent="0.2">
      <c r="O1974" s="1"/>
      <c r="R1974" s="1"/>
      <c r="T1974" s="1"/>
    </row>
    <row r="1983" spans="15:20" x14ac:dyDescent="0.2">
      <c r="P1983" s="1"/>
      <c r="R1983" s="1"/>
    </row>
    <row r="1985" spans="16:19" x14ac:dyDescent="0.2">
      <c r="R1985" s="1"/>
      <c r="S1985" s="1"/>
    </row>
    <row r="1993" spans="16:19" x14ac:dyDescent="0.2">
      <c r="P1993" s="1"/>
    </row>
    <row r="1998" spans="16:19" x14ac:dyDescent="0.2">
      <c r="P1998" s="1"/>
    </row>
    <row r="2005" spans="15:19" x14ac:dyDescent="0.2">
      <c r="O2005" s="1"/>
      <c r="Q2005" s="1"/>
    </row>
    <row r="2007" spans="15:19" x14ac:dyDescent="0.2">
      <c r="R2007" s="1"/>
      <c r="S2007" s="1"/>
    </row>
    <row r="2009" spans="15:19" x14ac:dyDescent="0.2">
      <c r="S2009" s="1"/>
    </row>
    <row r="2013" spans="15:19" x14ac:dyDescent="0.2">
      <c r="P2013" s="1"/>
    </row>
    <row r="2014" spans="15:19" x14ac:dyDescent="0.2">
      <c r="P2014" s="1"/>
    </row>
    <row r="2015" spans="15:19" x14ac:dyDescent="0.2">
      <c r="S2015" s="1"/>
    </row>
    <row r="2019" spans="15:19" x14ac:dyDescent="0.2">
      <c r="S2019" s="1"/>
    </row>
    <row r="2022" spans="15:19" x14ac:dyDescent="0.2">
      <c r="S2022" s="1"/>
    </row>
    <row r="2023" spans="15:19" x14ac:dyDescent="0.2">
      <c r="O2023" s="1"/>
    </row>
    <row r="2027" spans="15:19" x14ac:dyDescent="0.2">
      <c r="P2027" s="1"/>
    </row>
    <row r="2031" spans="15:19" x14ac:dyDescent="0.2">
      <c r="O2031" s="1"/>
    </row>
    <row r="2032" spans="15:19" x14ac:dyDescent="0.2">
      <c r="S2032" s="1"/>
    </row>
    <row r="2033" spans="15:20" x14ac:dyDescent="0.2">
      <c r="S2033" s="1"/>
    </row>
    <row r="2037" spans="15:20" x14ac:dyDescent="0.2">
      <c r="R2037" s="1"/>
    </row>
    <row r="2039" spans="15:20" x14ac:dyDescent="0.2">
      <c r="P2039" s="1"/>
    </row>
    <row r="2040" spans="15:20" x14ac:dyDescent="0.2">
      <c r="O2040" s="1"/>
    </row>
    <row r="2042" spans="15:20" x14ac:dyDescent="0.2">
      <c r="R2042" s="1"/>
    </row>
    <row r="2043" spans="15:20" x14ac:dyDescent="0.2">
      <c r="S2043" s="1"/>
    </row>
    <row r="2046" spans="15:20" x14ac:dyDescent="0.2">
      <c r="O2046" s="1"/>
    </row>
    <row r="2047" spans="15:20" x14ac:dyDescent="0.2">
      <c r="T2047" s="1"/>
    </row>
    <row r="2054" spans="15:20" x14ac:dyDescent="0.2">
      <c r="P2054" s="1"/>
    </row>
    <row r="2057" spans="15:20" x14ac:dyDescent="0.2">
      <c r="S2057" s="1"/>
    </row>
    <row r="2061" spans="15:20" x14ac:dyDescent="0.2">
      <c r="O2061" s="1"/>
      <c r="P2061" s="1"/>
      <c r="T2061" s="1"/>
    </row>
    <row r="2070" spans="15:19" x14ac:dyDescent="0.2">
      <c r="S2070" s="1"/>
    </row>
    <row r="2071" spans="15:19" x14ac:dyDescent="0.2">
      <c r="P2071" s="1"/>
      <c r="S2071" s="1"/>
    </row>
    <row r="2075" spans="15:19" x14ac:dyDescent="0.2">
      <c r="S2075" s="1"/>
    </row>
    <row r="2078" spans="15:19" x14ac:dyDescent="0.2">
      <c r="O2078" s="1"/>
      <c r="P2078" s="1"/>
    </row>
    <row r="2080" spans="15:19" x14ac:dyDescent="0.2">
      <c r="S2080" s="1"/>
    </row>
    <row r="2090" spans="16:20" x14ac:dyDescent="0.2">
      <c r="T2090" s="1"/>
    </row>
    <row r="2095" spans="16:20" x14ac:dyDescent="0.2">
      <c r="P2095" s="1"/>
      <c r="R2095" s="1"/>
    </row>
    <row r="2100" spans="15:20" x14ac:dyDescent="0.2">
      <c r="Q2100" s="1"/>
      <c r="R2100" s="1"/>
      <c r="T2100" s="1"/>
    </row>
    <row r="2101" spans="15:20" x14ac:dyDescent="0.2">
      <c r="O2101" s="1"/>
    </row>
    <row r="2102" spans="15:20" x14ac:dyDescent="0.2">
      <c r="S2102" s="1"/>
    </row>
    <row r="2106" spans="15:20" x14ac:dyDescent="0.2">
      <c r="Q2106" s="1"/>
    </row>
    <row r="2107" spans="15:20" x14ac:dyDescent="0.2">
      <c r="O2107" s="1"/>
      <c r="S2107" s="1"/>
    </row>
    <row r="2110" spans="15:20" x14ac:dyDescent="0.2">
      <c r="T2110" s="1"/>
    </row>
    <row r="2111" spans="15:20" x14ac:dyDescent="0.2">
      <c r="S2111" s="1"/>
    </row>
    <row r="2119" spans="16:19" x14ac:dyDescent="0.2">
      <c r="S2119" s="1"/>
    </row>
    <row r="2122" spans="16:19" x14ac:dyDescent="0.2">
      <c r="R2122" s="1"/>
    </row>
    <row r="2123" spans="16:19" x14ac:dyDescent="0.2">
      <c r="P2123" s="1"/>
    </row>
    <row r="2129" spans="16:19" x14ac:dyDescent="0.2">
      <c r="P2129" s="1"/>
    </row>
    <row r="2131" spans="16:19" x14ac:dyDescent="0.2">
      <c r="R2131" s="1"/>
    </row>
    <row r="2132" spans="16:19" x14ac:dyDescent="0.2">
      <c r="S2132" s="1"/>
    </row>
    <row r="2134" spans="16:19" x14ac:dyDescent="0.2">
      <c r="S2134" s="1"/>
    </row>
    <row r="2137" spans="16:19" x14ac:dyDescent="0.2">
      <c r="P2137" s="1"/>
      <c r="R2137" s="1"/>
    </row>
    <row r="2144" spans="16:19" x14ac:dyDescent="0.2">
      <c r="S2144" s="1"/>
    </row>
    <row r="2146" spans="16:20" x14ac:dyDescent="0.2">
      <c r="R2146" s="1"/>
      <c r="S2146" s="1"/>
    </row>
    <row r="2151" spans="16:20" x14ac:dyDescent="0.2">
      <c r="S2151" s="1"/>
    </row>
    <row r="2153" spans="16:20" x14ac:dyDescent="0.2">
      <c r="P2153" s="1"/>
      <c r="T2153" s="1"/>
    </row>
    <row r="2156" spans="16:20" x14ac:dyDescent="0.2">
      <c r="R2156" s="1"/>
      <c r="T2156" s="1"/>
    </row>
    <row r="2160" spans="16:20" x14ac:dyDescent="0.2">
      <c r="P2160" s="1"/>
      <c r="R2160" s="1"/>
      <c r="S2160" s="1"/>
      <c r="T2160" s="1"/>
    </row>
    <row r="2161" spans="18:20" x14ac:dyDescent="0.2">
      <c r="R2161" s="1"/>
      <c r="T2161" s="1"/>
    </row>
    <row r="2162" spans="18:20" x14ac:dyDescent="0.2">
      <c r="R2162" s="1"/>
    </row>
    <row r="2165" spans="18:20" x14ac:dyDescent="0.2">
      <c r="S2165" s="1"/>
    </row>
    <row r="2168" spans="18:20" x14ac:dyDescent="0.2">
      <c r="T2168" s="1"/>
    </row>
    <row r="2170" spans="18:20" x14ac:dyDescent="0.2">
      <c r="S2170" s="1"/>
    </row>
    <row r="2173" spans="18:20" x14ac:dyDescent="0.2">
      <c r="S2173" s="1"/>
    </row>
    <row r="2175" spans="18:20" x14ac:dyDescent="0.2">
      <c r="S2175" s="1"/>
    </row>
    <row r="2177" spans="16:19" x14ac:dyDescent="0.2">
      <c r="Q2177" s="1"/>
    </row>
    <row r="2178" spans="16:19" x14ac:dyDescent="0.2">
      <c r="Q2178" s="1"/>
      <c r="R2178" s="1"/>
    </row>
    <row r="2179" spans="16:19" x14ac:dyDescent="0.2">
      <c r="Q2179" s="1"/>
    </row>
    <row r="2180" spans="16:19" x14ac:dyDescent="0.2">
      <c r="S2180" s="1"/>
    </row>
    <row r="2192" spans="16:19" x14ac:dyDescent="0.2">
      <c r="P2192" s="1"/>
    </row>
    <row r="2194" spans="17:20" x14ac:dyDescent="0.2">
      <c r="Q2194" s="1"/>
      <c r="T2194" s="1"/>
    </row>
    <row r="2195" spans="17:20" x14ac:dyDescent="0.2">
      <c r="Q2195" s="1"/>
    </row>
    <row r="2199" spans="17:20" x14ac:dyDescent="0.2">
      <c r="S2199" s="1"/>
    </row>
    <row r="2208" spans="17:20" x14ac:dyDescent="0.2">
      <c r="S2208" s="1"/>
    </row>
    <row r="2216" spans="18:20" x14ac:dyDescent="0.2">
      <c r="R2216" s="1"/>
    </row>
    <row r="2223" spans="18:20" x14ac:dyDescent="0.2">
      <c r="T2223" s="1"/>
    </row>
    <row r="2229" spans="16:19" x14ac:dyDescent="0.2">
      <c r="P2229" s="1"/>
    </row>
    <row r="2237" spans="16:19" x14ac:dyDescent="0.2">
      <c r="S2237" s="1"/>
    </row>
    <row r="2240" spans="16:19" x14ac:dyDescent="0.2">
      <c r="S2240" s="1"/>
    </row>
    <row r="2241" spans="16:20" x14ac:dyDescent="0.2">
      <c r="P2241" s="1"/>
      <c r="R2241" s="1"/>
    </row>
    <row r="2243" spans="16:20" x14ac:dyDescent="0.2">
      <c r="R2243" s="1"/>
      <c r="T2243" s="1"/>
    </row>
    <row r="2244" spans="16:20" x14ac:dyDescent="0.2">
      <c r="Q2244" s="1"/>
    </row>
    <row r="2248" spans="16:20" x14ac:dyDescent="0.2">
      <c r="Q2248" s="1"/>
      <c r="S2248" s="1"/>
    </row>
    <row r="2250" spans="16:20" x14ac:dyDescent="0.2">
      <c r="S2250" s="1"/>
    </row>
    <row r="2251" spans="16:20" x14ac:dyDescent="0.2">
      <c r="S2251" s="1"/>
    </row>
    <row r="2253" spans="16:20" x14ac:dyDescent="0.2">
      <c r="P2253" s="1"/>
      <c r="R2253" s="1"/>
    </row>
    <row r="2257" spans="15:20" x14ac:dyDescent="0.2">
      <c r="O2257" s="1"/>
    </row>
    <row r="2258" spans="15:20" x14ac:dyDescent="0.2">
      <c r="R2258" s="1"/>
    </row>
    <row r="2263" spans="15:20" x14ac:dyDescent="0.2">
      <c r="T2263" s="1"/>
    </row>
    <row r="2266" spans="15:20" x14ac:dyDescent="0.2">
      <c r="S2266" s="1"/>
    </row>
    <row r="2268" spans="15:20" x14ac:dyDescent="0.2">
      <c r="T2268" s="1"/>
    </row>
    <row r="2270" spans="15:20" x14ac:dyDescent="0.2">
      <c r="S2270" s="1"/>
    </row>
    <row r="2271" spans="15:20" x14ac:dyDescent="0.2">
      <c r="R2271" s="1"/>
    </row>
    <row r="2281" spans="15:20" x14ac:dyDescent="0.2">
      <c r="S2281" s="1"/>
    </row>
    <row r="2282" spans="15:20" x14ac:dyDescent="0.2">
      <c r="O2282" s="1"/>
      <c r="P2282" s="1"/>
    </row>
    <row r="2285" spans="15:20" x14ac:dyDescent="0.2">
      <c r="O2285" s="1"/>
      <c r="T2285" s="1"/>
    </row>
    <row r="2289" spans="15:20" x14ac:dyDescent="0.2">
      <c r="O2289" s="1"/>
    </row>
    <row r="2294" spans="15:20" x14ac:dyDescent="0.2">
      <c r="T2294" s="1"/>
    </row>
    <row r="2298" spans="15:20" x14ac:dyDescent="0.2">
      <c r="P2298" s="1"/>
    </row>
    <row r="2304" spans="15:20" x14ac:dyDescent="0.2">
      <c r="O2304" s="1"/>
    </row>
    <row r="2309" spans="15:19" x14ac:dyDescent="0.2">
      <c r="S2309" s="1"/>
    </row>
    <row r="2312" spans="15:19" x14ac:dyDescent="0.2">
      <c r="O2312" s="1"/>
      <c r="P2312" s="1"/>
      <c r="S2312" s="1"/>
    </row>
    <row r="2314" spans="15:19" x14ac:dyDescent="0.2">
      <c r="S2314" s="1"/>
    </row>
    <row r="2324" spans="15:19" x14ac:dyDescent="0.2">
      <c r="P2324" s="1"/>
    </row>
    <row r="2328" spans="15:19" x14ac:dyDescent="0.2">
      <c r="Q2328" s="1"/>
    </row>
    <row r="2329" spans="15:19" x14ac:dyDescent="0.2">
      <c r="O2329" s="1"/>
      <c r="P2329" s="1"/>
    </row>
    <row r="2333" spans="15:19" x14ac:dyDescent="0.2">
      <c r="O2333" s="1"/>
      <c r="S2333" s="1"/>
    </row>
    <row r="2338" spans="18:19" x14ac:dyDescent="0.2">
      <c r="S2338" s="1"/>
    </row>
    <row r="2342" spans="18:19" x14ac:dyDescent="0.2">
      <c r="R2342" s="1"/>
    </row>
    <row r="2343" spans="18:19" x14ac:dyDescent="0.2">
      <c r="S2343" s="1"/>
    </row>
    <row r="2358" spans="19:20" x14ac:dyDescent="0.2">
      <c r="T2358" s="1"/>
    </row>
    <row r="2364" spans="19:20" x14ac:dyDescent="0.2">
      <c r="S2364" s="1"/>
    </row>
    <row r="2365" spans="19:20" x14ac:dyDescent="0.2">
      <c r="T2365" s="1"/>
    </row>
    <row r="2367" spans="19:20" x14ac:dyDescent="0.2">
      <c r="T2367" s="1"/>
    </row>
    <row r="2386" spans="17:20" x14ac:dyDescent="0.2">
      <c r="S2386" s="1"/>
    </row>
    <row r="2391" spans="17:20" x14ac:dyDescent="0.2">
      <c r="T2391" s="1"/>
    </row>
    <row r="2392" spans="17:20" x14ac:dyDescent="0.2">
      <c r="Q2392" s="1"/>
    </row>
    <row r="2402" spans="17:19" x14ac:dyDescent="0.2">
      <c r="R2402" s="1"/>
    </row>
    <row r="2407" spans="17:19" x14ac:dyDescent="0.2">
      <c r="S2407" s="1"/>
    </row>
    <row r="2412" spans="17:19" x14ac:dyDescent="0.2">
      <c r="Q2412" s="1"/>
    </row>
    <row r="2413" spans="17:19" x14ac:dyDescent="0.2">
      <c r="S2413" s="1"/>
    </row>
    <row r="2423" spans="15:19" x14ac:dyDescent="0.2">
      <c r="R2423" s="1"/>
      <c r="S2423" s="1"/>
    </row>
    <row r="2426" spans="15:19" x14ac:dyDescent="0.2">
      <c r="R2426" s="1"/>
    </row>
    <row r="2432" spans="15:19" x14ac:dyDescent="0.2">
      <c r="O2432" s="1"/>
    </row>
    <row r="2436" spans="15:19" x14ac:dyDescent="0.2">
      <c r="S2436" s="1"/>
    </row>
    <row r="2439" spans="15:19" x14ac:dyDescent="0.2">
      <c r="R2439" s="1"/>
      <c r="S2439" s="1"/>
    </row>
    <row r="2440" spans="15:19" x14ac:dyDescent="0.2">
      <c r="O2440" s="1"/>
    </row>
    <row r="2441" spans="15:19" x14ac:dyDescent="0.2">
      <c r="P2441" s="1"/>
    </row>
    <row r="2447" spans="15:19" x14ac:dyDescent="0.2">
      <c r="P2447" s="1"/>
    </row>
    <row r="2449" spans="15:19" x14ac:dyDescent="0.2">
      <c r="Q2449" s="1"/>
    </row>
    <row r="2452" spans="15:19" x14ac:dyDescent="0.2">
      <c r="S2452" s="1"/>
    </row>
    <row r="2455" spans="15:19" x14ac:dyDescent="0.2">
      <c r="P2455" s="1"/>
    </row>
    <row r="2462" spans="15:19" x14ac:dyDescent="0.2">
      <c r="O2462" s="1"/>
    </row>
    <row r="2467" spans="16:20" x14ac:dyDescent="0.2">
      <c r="S2467" s="1"/>
    </row>
    <row r="2469" spans="16:20" x14ac:dyDescent="0.2">
      <c r="P2469" s="1"/>
      <c r="Q2469" s="1"/>
    </row>
    <row r="2471" spans="16:20" x14ac:dyDescent="0.2">
      <c r="Q2471" s="1"/>
    </row>
    <row r="2474" spans="16:20" x14ac:dyDescent="0.2">
      <c r="R2474" s="1"/>
    </row>
    <row r="2479" spans="16:20" x14ac:dyDescent="0.2">
      <c r="Q2479" s="1"/>
      <c r="T2479" s="1"/>
    </row>
    <row r="2480" spans="16:20" x14ac:dyDescent="0.2">
      <c r="P2480" s="1"/>
      <c r="R2480" s="1"/>
    </row>
    <row r="2486" spans="15:19" x14ac:dyDescent="0.2">
      <c r="P2486" s="1"/>
    </row>
    <row r="2488" spans="15:19" x14ac:dyDescent="0.2">
      <c r="O2488" s="1"/>
      <c r="P2488" s="1"/>
    </row>
    <row r="2489" spans="15:19" x14ac:dyDescent="0.2">
      <c r="P2489" s="1"/>
    </row>
    <row r="2495" spans="15:19" x14ac:dyDescent="0.2">
      <c r="P2495" s="1"/>
    </row>
    <row r="2496" spans="15:19" x14ac:dyDescent="0.2">
      <c r="S2496" s="1"/>
    </row>
    <row r="2498" spans="16:19" x14ac:dyDescent="0.2">
      <c r="P2498" s="1"/>
    </row>
    <row r="2503" spans="16:19" x14ac:dyDescent="0.2">
      <c r="Q2503" s="1"/>
      <c r="R2503" s="1"/>
      <c r="S2503" s="1"/>
    </row>
    <row r="2512" spans="16:19" x14ac:dyDescent="0.2">
      <c r="P2512" s="1"/>
    </row>
    <row r="2515" spans="15:20" x14ac:dyDescent="0.2">
      <c r="O2515" s="1"/>
    </row>
    <row r="2519" spans="15:20" x14ac:dyDescent="0.2">
      <c r="Q2519" s="1"/>
      <c r="S2519" s="1"/>
      <c r="T2519" s="1"/>
    </row>
    <row r="2522" spans="15:20" x14ac:dyDescent="0.2">
      <c r="Q2522" s="1"/>
    </row>
    <row r="2526" spans="15:20" x14ac:dyDescent="0.2">
      <c r="S2526" s="1"/>
    </row>
    <row r="2534" spans="16:20" x14ac:dyDescent="0.2">
      <c r="Q2534" s="1"/>
    </row>
    <row r="2536" spans="16:20" x14ac:dyDescent="0.2">
      <c r="P2536" s="1"/>
    </row>
    <row r="2537" spans="16:20" x14ac:dyDescent="0.2">
      <c r="S2537" s="1"/>
    </row>
    <row r="2539" spans="16:20" x14ac:dyDescent="0.2">
      <c r="S2539" s="1"/>
    </row>
    <row r="2543" spans="16:20" x14ac:dyDescent="0.2">
      <c r="T2543" s="1"/>
    </row>
    <row r="2550" spans="16:18" x14ac:dyDescent="0.2">
      <c r="R2550" s="1"/>
    </row>
    <row r="2560" spans="16:18" x14ac:dyDescent="0.2">
      <c r="P2560" s="1"/>
    </row>
    <row r="2561" spans="16:20" x14ac:dyDescent="0.2">
      <c r="P2561" s="1"/>
      <c r="R2561" s="1"/>
    </row>
    <row r="2565" spans="16:20" x14ac:dyDescent="0.2">
      <c r="S2565" s="1"/>
    </row>
    <row r="2567" spans="16:20" x14ac:dyDescent="0.2">
      <c r="T2567" s="1"/>
    </row>
    <row r="2574" spans="16:20" x14ac:dyDescent="0.2">
      <c r="R2574" s="1"/>
      <c r="T2574" s="1"/>
    </row>
    <row r="2584" spans="16:20" x14ac:dyDescent="0.2">
      <c r="P2584" s="1"/>
      <c r="S2584" s="1"/>
    </row>
    <row r="2589" spans="16:20" x14ac:dyDescent="0.2">
      <c r="S2589" s="1"/>
    </row>
    <row r="2591" spans="16:20" x14ac:dyDescent="0.2">
      <c r="P2591" s="1"/>
      <c r="R2591" s="1"/>
      <c r="S2591" s="1"/>
      <c r="T2591" s="1"/>
    </row>
    <row r="2592" spans="16:20" x14ac:dyDescent="0.2">
      <c r="Q2592" s="1"/>
    </row>
    <row r="2594" spans="16:20" x14ac:dyDescent="0.2">
      <c r="Q2594" s="1"/>
      <c r="T2594" s="1"/>
    </row>
    <row r="2598" spans="16:20" x14ac:dyDescent="0.2">
      <c r="Q2598" s="1"/>
      <c r="S2598" s="1"/>
    </row>
    <row r="2599" spans="16:20" x14ac:dyDescent="0.2">
      <c r="P2599" s="1"/>
      <c r="S2599" s="1"/>
      <c r="T2599" s="1"/>
    </row>
    <row r="2604" spans="16:20" x14ac:dyDescent="0.2">
      <c r="Q2604" s="1"/>
    </row>
    <row r="2608" spans="16:20" x14ac:dyDescent="0.2">
      <c r="P2608" s="1"/>
    </row>
    <row r="2618" spans="15:20" x14ac:dyDescent="0.2">
      <c r="Q2618" s="1"/>
    </row>
    <row r="2622" spans="15:20" x14ac:dyDescent="0.2">
      <c r="R2622" s="1"/>
      <c r="S2622" s="1"/>
      <c r="T2622" s="1"/>
    </row>
    <row r="2623" spans="15:20" x14ac:dyDescent="0.2">
      <c r="R2623" s="1"/>
      <c r="T2623" s="1"/>
    </row>
    <row r="2624" spans="15:20" x14ac:dyDescent="0.2">
      <c r="O2624" s="1"/>
    </row>
    <row r="2627" spans="15:20" x14ac:dyDescent="0.2">
      <c r="O2627" s="1"/>
    </row>
    <row r="2629" spans="15:20" x14ac:dyDescent="0.2">
      <c r="T2629" s="1"/>
    </row>
    <row r="2632" spans="15:20" x14ac:dyDescent="0.2">
      <c r="O2632" s="1"/>
      <c r="P2632" s="1"/>
      <c r="R2632" s="1"/>
    </row>
    <row r="2633" spans="15:20" x14ac:dyDescent="0.2">
      <c r="O2633" s="1"/>
      <c r="P2633" s="1"/>
    </row>
    <row r="2637" spans="15:20" x14ac:dyDescent="0.2">
      <c r="S2637" s="1"/>
    </row>
    <row r="2663" spans="17:19" x14ac:dyDescent="0.2">
      <c r="S2663" s="1"/>
    </row>
    <row r="2668" spans="17:19" x14ac:dyDescent="0.2">
      <c r="Q2668" s="1"/>
      <c r="R2668" s="1"/>
      <c r="S2668" s="1"/>
    </row>
    <row r="2678" spans="16:18" x14ac:dyDescent="0.2">
      <c r="P2678" s="1"/>
      <c r="R2678" s="1"/>
    </row>
    <row r="2683" spans="16:18" x14ac:dyDescent="0.2">
      <c r="R2683" s="1"/>
    </row>
    <row r="2685" spans="16:18" x14ac:dyDescent="0.2">
      <c r="P2685" s="1"/>
      <c r="R2685" s="1"/>
    </row>
    <row r="2690" spans="18:18" x14ac:dyDescent="0.2">
      <c r="R2690" s="1"/>
    </row>
    <row r="2706" spans="15:19" x14ac:dyDescent="0.2">
      <c r="Q2706" s="1"/>
      <c r="S2706" s="1"/>
    </row>
    <row r="2708" spans="15:19" x14ac:dyDescent="0.2">
      <c r="O2708" s="1"/>
    </row>
    <row r="2719" spans="15:19" x14ac:dyDescent="0.2">
      <c r="O2719" s="1"/>
    </row>
    <row r="2721" spans="15:20" x14ac:dyDescent="0.2">
      <c r="S2721" s="1"/>
    </row>
    <row r="2724" spans="15:20" x14ac:dyDescent="0.2">
      <c r="P2724" s="1"/>
    </row>
    <row r="2725" spans="15:20" x14ac:dyDescent="0.2">
      <c r="R2725" s="1"/>
      <c r="S2725" s="1"/>
    </row>
    <row r="2733" spans="15:20" x14ac:dyDescent="0.2">
      <c r="T2733" s="1"/>
    </row>
    <row r="2735" spans="15:20" x14ac:dyDescent="0.2">
      <c r="O2735" s="1"/>
    </row>
    <row r="2743" spans="15:19" x14ac:dyDescent="0.2">
      <c r="Q2743" s="1"/>
    </row>
    <row r="2744" spans="15:19" x14ac:dyDescent="0.2">
      <c r="O2744" s="1"/>
      <c r="S2744" s="1"/>
    </row>
    <row r="2748" spans="15:19" x14ac:dyDescent="0.2">
      <c r="O2748" s="1"/>
    </row>
    <row r="2750" spans="15:19" x14ac:dyDescent="0.2">
      <c r="O2750" s="1"/>
    </row>
    <row r="2756" spans="18:20" x14ac:dyDescent="0.2">
      <c r="T2756" s="1"/>
    </row>
    <row r="2758" spans="18:20" x14ac:dyDescent="0.2">
      <c r="R2758" s="1"/>
      <c r="S2758" s="1"/>
    </row>
    <row r="2765" spans="18:20" x14ac:dyDescent="0.2">
      <c r="R2765" s="1"/>
    </row>
    <row r="2768" spans="18:20" x14ac:dyDescent="0.2">
      <c r="T2768" s="1"/>
    </row>
    <row r="2780" spans="15:19" x14ac:dyDescent="0.2">
      <c r="O2780" s="1"/>
      <c r="R2780" s="1"/>
    </row>
    <row r="2782" spans="15:19" x14ac:dyDescent="0.2">
      <c r="O2782" s="1"/>
      <c r="P2782" s="1"/>
      <c r="S2782" s="1"/>
    </row>
    <row r="2785" spans="15:20" x14ac:dyDescent="0.2">
      <c r="S2785" s="1"/>
    </row>
    <row r="2787" spans="15:20" x14ac:dyDescent="0.2">
      <c r="P2787" s="1"/>
    </row>
    <row r="2789" spans="15:20" x14ac:dyDescent="0.2">
      <c r="R2789" s="1"/>
    </row>
    <row r="2791" spans="15:20" x14ac:dyDescent="0.2">
      <c r="P2791" s="1"/>
    </row>
    <row r="2797" spans="15:20" x14ac:dyDescent="0.2">
      <c r="O2797" s="1"/>
      <c r="R2797" s="1"/>
      <c r="T2797" s="1"/>
    </row>
    <row r="2812" spans="16:20" x14ac:dyDescent="0.2">
      <c r="Q2812" s="1"/>
    </row>
    <row r="2813" spans="16:20" x14ac:dyDescent="0.2">
      <c r="P2813" s="1"/>
      <c r="S2813" s="1"/>
    </row>
    <row r="2814" spans="16:20" x14ac:dyDescent="0.2">
      <c r="T2814" s="1"/>
    </row>
    <row r="2820" spans="15:20" x14ac:dyDescent="0.2">
      <c r="O2820" s="1"/>
    </row>
    <row r="2824" spans="15:20" x14ac:dyDescent="0.2">
      <c r="O2824" s="1"/>
      <c r="Q2824" s="1"/>
    </row>
    <row r="2829" spans="15:20" x14ac:dyDescent="0.2">
      <c r="O2829" s="1"/>
      <c r="P2829" s="1"/>
      <c r="R2829" s="1"/>
      <c r="T2829" s="1"/>
    </row>
    <row r="2830" spans="15:20" x14ac:dyDescent="0.2">
      <c r="R2830" s="1"/>
      <c r="T2830" s="1"/>
    </row>
    <row r="2832" spans="15:20" x14ac:dyDescent="0.2">
      <c r="T2832" s="1"/>
    </row>
    <row r="2834" spans="15:20" x14ac:dyDescent="0.2">
      <c r="T2834" s="1"/>
    </row>
    <row r="2836" spans="15:20" x14ac:dyDescent="0.2">
      <c r="R2836" s="1"/>
      <c r="T2836" s="1"/>
    </row>
    <row r="2837" spans="15:20" x14ac:dyDescent="0.2">
      <c r="R2837" s="1"/>
    </row>
    <row r="2839" spans="15:20" x14ac:dyDescent="0.2">
      <c r="R2839" s="1"/>
    </row>
    <row r="2846" spans="15:20" x14ac:dyDescent="0.2">
      <c r="R2846" s="1"/>
    </row>
    <row r="2847" spans="15:20" x14ac:dyDescent="0.2">
      <c r="O2847" s="1"/>
    </row>
    <row r="2848" spans="15:20" x14ac:dyDescent="0.2">
      <c r="R2848" s="1"/>
    </row>
    <row r="2856" spans="18:19" x14ac:dyDescent="0.2">
      <c r="S2856" s="1"/>
    </row>
    <row r="2858" spans="18:19" x14ac:dyDescent="0.2">
      <c r="S2858" s="1"/>
    </row>
    <row r="2859" spans="18:19" x14ac:dyDescent="0.2">
      <c r="R2859" s="1"/>
    </row>
    <row r="2861" spans="18:19" x14ac:dyDescent="0.2">
      <c r="S2861" s="1"/>
    </row>
    <row r="2872" spans="18:18" x14ac:dyDescent="0.2">
      <c r="R2872" s="1"/>
    </row>
    <row r="2882" spans="16:18" x14ac:dyDescent="0.2">
      <c r="P2882" s="1"/>
      <c r="R2882" s="1"/>
    </row>
    <row r="2883" spans="16:18" x14ac:dyDescent="0.2">
      <c r="R2883" s="1"/>
    </row>
    <row r="2887" spans="16:18" x14ac:dyDescent="0.2">
      <c r="R2887" s="1"/>
    </row>
    <row r="2892" spans="16:18" x14ac:dyDescent="0.2">
      <c r="Q2892" s="1"/>
    </row>
    <row r="2896" spans="16:18" x14ac:dyDescent="0.2">
      <c r="R2896" s="1"/>
    </row>
    <row r="2897" spans="17:19" x14ac:dyDescent="0.2">
      <c r="S2897" s="1"/>
    </row>
    <row r="2906" spans="17:19" x14ac:dyDescent="0.2">
      <c r="Q2906" s="1"/>
    </row>
    <row r="2907" spans="17:19" x14ac:dyDescent="0.2">
      <c r="S2907" s="1"/>
    </row>
    <row r="2913" spans="16:20" x14ac:dyDescent="0.2">
      <c r="P2913" s="1"/>
    </row>
    <row r="2916" spans="16:20" x14ac:dyDescent="0.2">
      <c r="P2916" s="1"/>
      <c r="Q2916" s="1"/>
    </row>
    <row r="2921" spans="16:20" x14ac:dyDescent="0.2">
      <c r="T2921" s="1"/>
    </row>
    <row r="2930" spans="15:20" x14ac:dyDescent="0.2">
      <c r="Q2930" s="1"/>
      <c r="R2930" s="1"/>
    </row>
    <row r="2931" spans="15:20" x14ac:dyDescent="0.2">
      <c r="S2931" s="1"/>
    </row>
    <row r="2933" spans="15:20" x14ac:dyDescent="0.2">
      <c r="O2933" s="1"/>
    </row>
    <row r="2938" spans="15:20" x14ac:dyDescent="0.2">
      <c r="T2938" s="1"/>
    </row>
    <row r="2941" spans="15:20" x14ac:dyDescent="0.2">
      <c r="T2941" s="1"/>
    </row>
    <row r="2942" spans="15:20" x14ac:dyDescent="0.2">
      <c r="S2942" s="1"/>
    </row>
    <row r="2945" spans="15:20" x14ac:dyDescent="0.2">
      <c r="S2945" s="1"/>
    </row>
    <row r="2950" spans="15:20" x14ac:dyDescent="0.2">
      <c r="S2950" s="1"/>
    </row>
    <row r="2952" spans="15:20" x14ac:dyDescent="0.2">
      <c r="S2952" s="1"/>
    </row>
    <row r="2953" spans="15:20" x14ac:dyDescent="0.2">
      <c r="O2953" s="1"/>
      <c r="Q2953" s="1"/>
      <c r="T2953" s="1"/>
    </row>
    <row r="2954" spans="15:20" x14ac:dyDescent="0.2">
      <c r="P2954" s="1"/>
      <c r="T2954" s="1"/>
    </row>
    <row r="2959" spans="15:20" x14ac:dyDescent="0.2">
      <c r="P2959" s="1"/>
    </row>
    <row r="2960" spans="15:20" x14ac:dyDescent="0.2">
      <c r="P2960" s="1"/>
    </row>
    <row r="2961" spans="16:20" x14ac:dyDescent="0.2">
      <c r="T2961" s="1"/>
    </row>
    <row r="2962" spans="16:20" x14ac:dyDescent="0.2">
      <c r="T2962" s="1"/>
    </row>
    <row r="2964" spans="16:20" x14ac:dyDescent="0.2">
      <c r="P2964" s="1"/>
      <c r="Q2964" s="1"/>
    </row>
    <row r="2965" spans="16:20" x14ac:dyDescent="0.2">
      <c r="P2965" s="1"/>
    </row>
    <row r="2969" spans="16:20" x14ac:dyDescent="0.2">
      <c r="P2969" s="1"/>
    </row>
    <row r="2973" spans="16:20" x14ac:dyDescent="0.2">
      <c r="S2973" s="1"/>
    </row>
    <row r="2980" spans="15:20" x14ac:dyDescent="0.2">
      <c r="R2980" s="1"/>
    </row>
    <row r="2982" spans="15:20" x14ac:dyDescent="0.2">
      <c r="O2982" s="1"/>
      <c r="T2982" s="1"/>
    </row>
    <row r="2983" spans="15:20" x14ac:dyDescent="0.2">
      <c r="Q2983" s="1"/>
    </row>
    <row r="2987" spans="15:20" x14ac:dyDescent="0.2">
      <c r="R2987" s="1"/>
    </row>
    <row r="3001" spans="15:19" x14ac:dyDescent="0.2">
      <c r="S3001" s="1"/>
    </row>
    <row r="3002" spans="15:19" x14ac:dyDescent="0.2">
      <c r="O3002" s="1"/>
    </row>
    <row r="3007" spans="15:19" x14ac:dyDescent="0.2">
      <c r="S3007" s="1"/>
    </row>
    <row r="3010" spans="15:20" x14ac:dyDescent="0.2">
      <c r="R3010" s="1"/>
    </row>
    <row r="3017" spans="15:20" x14ac:dyDescent="0.2">
      <c r="R3017" s="1"/>
    </row>
    <row r="3018" spans="15:20" x14ac:dyDescent="0.2">
      <c r="O3018" s="1"/>
    </row>
    <row r="3019" spans="15:20" x14ac:dyDescent="0.2">
      <c r="P3019" s="1"/>
      <c r="T3019" s="1"/>
    </row>
    <row r="3020" spans="15:20" x14ac:dyDescent="0.2">
      <c r="P3020" s="1"/>
    </row>
    <row r="3034" spans="18:19" x14ac:dyDescent="0.2">
      <c r="R3034" s="1"/>
    </row>
    <row r="3035" spans="18:19" x14ac:dyDescent="0.2">
      <c r="S3035" s="1"/>
    </row>
    <row r="3037" spans="18:19" x14ac:dyDescent="0.2">
      <c r="S3037" s="1"/>
    </row>
    <row r="3041" spans="15:19" x14ac:dyDescent="0.2">
      <c r="P3041" s="1"/>
    </row>
    <row r="3042" spans="15:19" x14ac:dyDescent="0.2">
      <c r="O3042" s="1"/>
    </row>
    <row r="3043" spans="15:19" x14ac:dyDescent="0.2">
      <c r="S3043" s="1"/>
    </row>
    <row r="3049" spans="15:19" x14ac:dyDescent="0.2">
      <c r="S3049" s="1"/>
    </row>
    <row r="3058" spans="15:19" x14ac:dyDescent="0.2">
      <c r="O3058" s="1"/>
    </row>
    <row r="3059" spans="15:19" x14ac:dyDescent="0.2">
      <c r="P3059" s="1"/>
      <c r="S3059" s="1"/>
    </row>
    <row r="3060" spans="15:19" x14ac:dyDescent="0.2">
      <c r="Q3060" s="1"/>
    </row>
    <row r="3064" spans="15:19" x14ac:dyDescent="0.2">
      <c r="O3064" s="1"/>
      <c r="Q3064" s="1"/>
    </row>
    <row r="3066" spans="15:19" x14ac:dyDescent="0.2">
      <c r="R3066" s="1"/>
    </row>
    <row r="3069" spans="15:19" x14ac:dyDescent="0.2">
      <c r="O3069" s="1"/>
    </row>
    <row r="3070" spans="15:19" x14ac:dyDescent="0.2">
      <c r="S3070" s="1"/>
    </row>
    <row r="3072" spans="15:19" x14ac:dyDescent="0.2">
      <c r="Q3072" s="1"/>
    </row>
    <row r="3073" spans="15:19" x14ac:dyDescent="0.2">
      <c r="S3073" s="1"/>
    </row>
    <row r="3074" spans="15:19" x14ac:dyDescent="0.2">
      <c r="S3074" s="1"/>
    </row>
    <row r="3078" spans="15:19" x14ac:dyDescent="0.2">
      <c r="O3078" s="1"/>
    </row>
    <row r="3081" spans="15:19" x14ac:dyDescent="0.2">
      <c r="R3081" s="1"/>
    </row>
    <row r="3083" spans="15:19" x14ac:dyDescent="0.2">
      <c r="O3083" s="1"/>
    </row>
    <row r="3086" spans="15:19" x14ac:dyDescent="0.2">
      <c r="S3086" s="1"/>
    </row>
    <row r="3093" spans="16:19" x14ac:dyDescent="0.2">
      <c r="S3093" s="1"/>
    </row>
    <row r="3097" spans="16:19" x14ac:dyDescent="0.2">
      <c r="P3097" s="1"/>
    </row>
    <row r="3098" spans="16:19" x14ac:dyDescent="0.2">
      <c r="P3098" s="1"/>
    </row>
    <row r="3107" spans="16:19" x14ac:dyDescent="0.2">
      <c r="P3107" s="1"/>
      <c r="R3107" s="1"/>
    </row>
    <row r="3113" spans="16:19" x14ac:dyDescent="0.2">
      <c r="P3113" s="1"/>
    </row>
    <row r="3117" spans="16:19" x14ac:dyDescent="0.2">
      <c r="S3117" s="1"/>
    </row>
    <row r="3122" spans="15:20" x14ac:dyDescent="0.2">
      <c r="P3122" s="1"/>
    </row>
    <row r="3129" spans="15:20" x14ac:dyDescent="0.2">
      <c r="S3129" s="1"/>
    </row>
    <row r="3130" spans="15:20" x14ac:dyDescent="0.2">
      <c r="T3130" s="1"/>
    </row>
    <row r="3131" spans="15:20" x14ac:dyDescent="0.2">
      <c r="O3131" s="1"/>
    </row>
    <row r="3132" spans="15:20" x14ac:dyDescent="0.2">
      <c r="P3132" s="1"/>
    </row>
    <row r="3133" spans="15:20" x14ac:dyDescent="0.2">
      <c r="O3133" s="1"/>
      <c r="Q3133" s="1"/>
    </row>
    <row r="3137" spans="15:19" x14ac:dyDescent="0.2">
      <c r="P3137" s="1"/>
      <c r="S3137" s="1"/>
    </row>
    <row r="3139" spans="15:19" x14ac:dyDescent="0.2">
      <c r="Q3139" s="1"/>
    </row>
    <row r="3142" spans="15:19" x14ac:dyDescent="0.2">
      <c r="Q3142" s="1"/>
    </row>
    <row r="3147" spans="15:19" x14ac:dyDescent="0.2">
      <c r="O3147" s="1"/>
      <c r="P3147" s="1"/>
    </row>
    <row r="3150" spans="15:19" x14ac:dyDescent="0.2">
      <c r="R3150" s="1"/>
    </row>
    <row r="3161" spans="17:20" x14ac:dyDescent="0.2">
      <c r="T3161" s="1"/>
    </row>
    <row r="3164" spans="17:20" x14ac:dyDescent="0.2">
      <c r="S3164" s="1"/>
    </row>
    <row r="3166" spans="17:20" x14ac:dyDescent="0.2">
      <c r="R3166" s="1"/>
    </row>
    <row r="3167" spans="17:20" x14ac:dyDescent="0.2">
      <c r="Q3167" s="1"/>
    </row>
    <row r="3177" spans="15:19" x14ac:dyDescent="0.2">
      <c r="R3177" s="1"/>
      <c r="S3177" s="1"/>
    </row>
    <row r="3179" spans="15:19" x14ac:dyDescent="0.2">
      <c r="R3179" s="1"/>
      <c r="S3179" s="1"/>
    </row>
    <row r="3184" spans="15:19" x14ac:dyDescent="0.2">
      <c r="O3184" s="1"/>
    </row>
    <row r="3186" spans="15:20" x14ac:dyDescent="0.2">
      <c r="O3186" s="1"/>
      <c r="S3186" s="1"/>
    </row>
    <row r="3192" spans="15:20" x14ac:dyDescent="0.2">
      <c r="T3192" s="1"/>
    </row>
    <row r="3208" spans="16:18" x14ac:dyDescent="0.2">
      <c r="Q3208" s="1"/>
      <c r="R3208" s="1"/>
    </row>
    <row r="3215" spans="16:18" x14ac:dyDescent="0.2">
      <c r="P3215" s="1"/>
    </row>
    <row r="3218" spans="18:20" x14ac:dyDescent="0.2">
      <c r="S3218" s="1"/>
    </row>
    <row r="3227" spans="18:20" x14ac:dyDescent="0.2">
      <c r="R3227" s="1"/>
      <c r="S3227" s="1"/>
      <c r="T3227" s="1"/>
    </row>
    <row r="3228" spans="18:20" x14ac:dyDescent="0.2">
      <c r="R3228" s="1"/>
    </row>
    <row r="3231" spans="18:20" x14ac:dyDescent="0.2">
      <c r="S3231" s="1"/>
    </row>
    <row r="3233" spans="15:20" x14ac:dyDescent="0.2">
      <c r="S3233" s="1"/>
    </row>
    <row r="3234" spans="15:20" x14ac:dyDescent="0.2">
      <c r="P3234" s="1"/>
      <c r="Q3234" s="1"/>
      <c r="R3234" s="1"/>
      <c r="S3234" s="1"/>
    </row>
    <row r="3236" spans="15:20" x14ac:dyDescent="0.2">
      <c r="S3236" s="1"/>
    </row>
    <row r="3237" spans="15:20" x14ac:dyDescent="0.2">
      <c r="O3237" s="1"/>
    </row>
    <row r="3241" spans="15:20" x14ac:dyDescent="0.2">
      <c r="O3241" s="1"/>
    </row>
    <row r="3243" spans="15:20" x14ac:dyDescent="0.2">
      <c r="R3243" s="1"/>
      <c r="S3243" s="1"/>
    </row>
    <row r="3246" spans="15:20" x14ac:dyDescent="0.2">
      <c r="S3246" s="1"/>
      <c r="T3246" s="1"/>
    </row>
    <row r="3250" spans="15:20" x14ac:dyDescent="0.2">
      <c r="O3250" s="1"/>
      <c r="T3250" s="1"/>
    </row>
    <row r="3251" spans="15:20" x14ac:dyDescent="0.2">
      <c r="P3251" s="1"/>
    </row>
    <row r="3253" spans="15:20" x14ac:dyDescent="0.2">
      <c r="R3253" s="1"/>
    </row>
    <row r="3254" spans="15:20" x14ac:dyDescent="0.2">
      <c r="O3254" s="1"/>
    </row>
    <row r="3256" spans="15:20" x14ac:dyDescent="0.2">
      <c r="P3256" s="1"/>
    </row>
    <row r="3262" spans="15:20" x14ac:dyDescent="0.2">
      <c r="S3262" s="1"/>
    </row>
    <row r="3267" spans="15:19" x14ac:dyDescent="0.2">
      <c r="S3267" s="1"/>
    </row>
    <row r="3272" spans="15:19" x14ac:dyDescent="0.2">
      <c r="O3272" s="1"/>
      <c r="S3272" s="1"/>
    </row>
    <row r="3273" spans="15:19" x14ac:dyDescent="0.2">
      <c r="O3273" s="1"/>
      <c r="S3273" s="1"/>
    </row>
    <row r="3277" spans="15:19" x14ac:dyDescent="0.2">
      <c r="S3277" s="1"/>
    </row>
    <row r="3280" spans="15:19" x14ac:dyDescent="0.2">
      <c r="O3280" s="1"/>
    </row>
    <row r="3284" spans="16:19" x14ac:dyDescent="0.2">
      <c r="P3284" s="1"/>
    </row>
    <row r="3290" spans="16:19" x14ac:dyDescent="0.2">
      <c r="P3290" s="1"/>
      <c r="S3290" s="1"/>
    </row>
    <row r="3291" spans="16:19" x14ac:dyDescent="0.2">
      <c r="R3291" s="1"/>
    </row>
    <row r="3297" spans="16:20" x14ac:dyDescent="0.2">
      <c r="S3297" s="1"/>
    </row>
    <row r="3299" spans="16:20" x14ac:dyDescent="0.2">
      <c r="P3299" s="1"/>
      <c r="T3299" s="1"/>
    </row>
    <row r="3307" spans="16:20" x14ac:dyDescent="0.2">
      <c r="R3307" s="1"/>
    </row>
    <row r="3309" spans="16:20" x14ac:dyDescent="0.2">
      <c r="T3309" s="1"/>
    </row>
    <row r="3310" spans="16:20" x14ac:dyDescent="0.2">
      <c r="S3310" s="1"/>
    </row>
    <row r="3311" spans="16:20" x14ac:dyDescent="0.2">
      <c r="S3311" s="1"/>
    </row>
    <row r="3315" spans="15:17" x14ac:dyDescent="0.2">
      <c r="Q3315" s="1"/>
    </row>
    <row r="3322" spans="15:17" x14ac:dyDescent="0.2">
      <c r="O3322" s="1"/>
      <c r="P3322" s="1"/>
    </row>
    <row r="3331" spans="16:19" x14ac:dyDescent="0.2">
      <c r="R3331" s="1"/>
    </row>
    <row r="3332" spans="16:19" x14ac:dyDescent="0.2">
      <c r="S3332" s="1"/>
    </row>
    <row r="3334" spans="16:19" x14ac:dyDescent="0.2">
      <c r="R3334" s="1"/>
    </row>
    <row r="3339" spans="16:19" x14ac:dyDescent="0.2">
      <c r="P3339" s="1"/>
      <c r="R3339" s="1"/>
      <c r="S3339" s="1"/>
    </row>
    <row r="3348" spans="15:19" x14ac:dyDescent="0.2">
      <c r="P3348" s="1"/>
    </row>
    <row r="3349" spans="15:19" x14ac:dyDescent="0.2">
      <c r="S3349" s="1"/>
    </row>
    <row r="3350" spans="15:19" x14ac:dyDescent="0.2">
      <c r="R3350" s="1"/>
    </row>
    <row r="3354" spans="15:19" x14ac:dyDescent="0.2">
      <c r="Q3354" s="1"/>
      <c r="R3354" s="1"/>
    </row>
    <row r="3359" spans="15:19" x14ac:dyDescent="0.2">
      <c r="O3359" s="1"/>
    </row>
    <row r="3363" spans="17:20" x14ac:dyDescent="0.2">
      <c r="S3363" s="1"/>
    </row>
    <row r="3364" spans="17:20" x14ac:dyDescent="0.2">
      <c r="Q3364" s="1"/>
      <c r="T3364" s="1"/>
    </row>
    <row r="3371" spans="17:20" x14ac:dyDescent="0.2">
      <c r="R3371" s="1"/>
      <c r="T3371" s="1"/>
    </row>
    <row r="3373" spans="17:20" x14ac:dyDescent="0.2">
      <c r="Q3373" s="1"/>
    </row>
    <row r="3374" spans="17:20" x14ac:dyDescent="0.2">
      <c r="T3374" s="1"/>
    </row>
    <row r="3380" spans="18:20" x14ac:dyDescent="0.2">
      <c r="R3380" s="1"/>
      <c r="T3380" s="1"/>
    </row>
    <row r="3383" spans="18:20" x14ac:dyDescent="0.2">
      <c r="R3383" s="1"/>
      <c r="S3383" s="1"/>
    </row>
    <row r="3388" spans="18:20" x14ac:dyDescent="0.2">
      <c r="S3388" s="1"/>
    </row>
    <row r="3389" spans="18:20" x14ac:dyDescent="0.2">
      <c r="T3389" s="1"/>
    </row>
    <row r="3397" spans="15:20" x14ac:dyDescent="0.2">
      <c r="R3397" s="1"/>
    </row>
    <row r="3398" spans="15:20" x14ac:dyDescent="0.2">
      <c r="T3398" s="1"/>
    </row>
    <row r="3404" spans="15:20" x14ac:dyDescent="0.2">
      <c r="O3404" s="1"/>
    </row>
    <row r="3419" spans="19:20" x14ac:dyDescent="0.2">
      <c r="S3419" s="1"/>
    </row>
    <row r="3421" spans="19:20" x14ac:dyDescent="0.2">
      <c r="S3421" s="1"/>
      <c r="T3421" s="1"/>
    </row>
    <row r="3422" spans="19:20" x14ac:dyDescent="0.2">
      <c r="S3422" s="1"/>
    </row>
    <row r="3427" spans="15:19" x14ac:dyDescent="0.2">
      <c r="Q3427" s="1"/>
    </row>
    <row r="3429" spans="15:19" x14ac:dyDescent="0.2">
      <c r="R3429" s="1"/>
    </row>
    <row r="3432" spans="15:19" x14ac:dyDescent="0.2">
      <c r="O3432" s="1"/>
    </row>
    <row r="3433" spans="15:19" x14ac:dyDescent="0.2">
      <c r="S3433" s="1"/>
    </row>
    <row r="3436" spans="15:19" x14ac:dyDescent="0.2">
      <c r="O3436" s="1"/>
      <c r="S3436" s="1"/>
    </row>
    <row r="3444" spans="15:19" x14ac:dyDescent="0.2">
      <c r="P3444" s="1"/>
    </row>
    <row r="3447" spans="15:19" x14ac:dyDescent="0.2">
      <c r="O3447" s="1"/>
      <c r="R3447" s="1"/>
      <c r="S3447" s="1"/>
    </row>
    <row r="3451" spans="15:19" x14ac:dyDescent="0.2">
      <c r="O3451" s="1"/>
    </row>
    <row r="3454" spans="15:19" x14ac:dyDescent="0.2">
      <c r="R3454" s="1"/>
    </row>
    <row r="3456" spans="15:19" x14ac:dyDescent="0.2">
      <c r="O3456" s="1"/>
    </row>
    <row r="3460" spans="15:20" x14ac:dyDescent="0.2">
      <c r="S3460" s="1"/>
    </row>
    <row r="3461" spans="15:20" x14ac:dyDescent="0.2">
      <c r="R3461" s="1"/>
      <c r="T3461" s="1"/>
    </row>
    <row r="3465" spans="15:20" x14ac:dyDescent="0.2">
      <c r="O3465" s="1"/>
      <c r="S3465" s="1"/>
    </row>
    <row r="3468" spans="15:20" x14ac:dyDescent="0.2">
      <c r="R3468" s="1"/>
    </row>
    <row r="3470" spans="15:20" x14ac:dyDescent="0.2">
      <c r="S3470" s="1"/>
    </row>
    <row r="3471" spans="15:20" x14ac:dyDescent="0.2">
      <c r="Q3471" s="1"/>
    </row>
    <row r="3473" spans="15:20" x14ac:dyDescent="0.2">
      <c r="O3473" s="1"/>
    </row>
    <row r="3480" spans="15:20" x14ac:dyDescent="0.2">
      <c r="Q3480" s="1"/>
      <c r="S3480" s="1"/>
      <c r="T3480" s="1"/>
    </row>
    <row r="3485" spans="15:20" x14ac:dyDescent="0.2">
      <c r="S3485" s="1"/>
    </row>
    <row r="3492" spans="18:19" x14ac:dyDescent="0.2">
      <c r="S3492" s="1"/>
    </row>
    <row r="3502" spans="18:19" x14ac:dyDescent="0.2">
      <c r="R3502" s="1"/>
      <c r="S3502" s="1"/>
    </row>
    <row r="3505" spans="15:20" x14ac:dyDescent="0.2">
      <c r="Q3505" s="1"/>
      <c r="T3505" s="1"/>
    </row>
    <row r="3509" spans="15:20" x14ac:dyDescent="0.2">
      <c r="Q3509" s="1"/>
    </row>
    <row r="3513" spans="15:20" x14ac:dyDescent="0.2">
      <c r="O3513" s="1"/>
    </row>
    <row r="3514" spans="15:20" x14ac:dyDescent="0.2">
      <c r="Q3514" s="1"/>
      <c r="S3514" s="1"/>
    </row>
    <row r="3516" spans="15:20" x14ac:dyDescent="0.2">
      <c r="P3516" s="1"/>
    </row>
    <row r="3520" spans="15:20" x14ac:dyDescent="0.2">
      <c r="Q3520" s="1"/>
    </row>
    <row r="3523" spans="16:17" x14ac:dyDescent="0.2">
      <c r="P3523" s="1"/>
      <c r="Q3523" s="1"/>
    </row>
    <row r="3528" spans="16:17" x14ac:dyDescent="0.2">
      <c r="Q3528" s="1"/>
    </row>
    <row r="3530" spans="16:17" x14ac:dyDescent="0.2">
      <c r="P3530" s="1"/>
    </row>
    <row r="3537" spans="15:18" x14ac:dyDescent="0.2">
      <c r="O3537" s="1"/>
    </row>
    <row r="3539" spans="15:18" x14ac:dyDescent="0.2">
      <c r="R3539" s="1"/>
    </row>
    <row r="3541" spans="15:18" x14ac:dyDescent="0.2">
      <c r="P3541" s="1"/>
    </row>
    <row r="3545" spans="15:18" x14ac:dyDescent="0.2">
      <c r="O3545" s="1"/>
      <c r="R3545" s="1"/>
    </row>
    <row r="3551" spans="15:18" x14ac:dyDescent="0.2">
      <c r="P3551" s="1"/>
    </row>
    <row r="3565" spans="15:15" x14ac:dyDescent="0.2">
      <c r="O3565" s="1"/>
    </row>
    <row r="3571" spans="17:20" x14ac:dyDescent="0.2">
      <c r="S3571" s="1"/>
    </row>
    <row r="3573" spans="17:20" x14ac:dyDescent="0.2">
      <c r="T3573" s="1"/>
    </row>
    <row r="3574" spans="17:20" x14ac:dyDescent="0.2">
      <c r="Q3574" s="1"/>
    </row>
    <row r="3591" spans="15:19" x14ac:dyDescent="0.2">
      <c r="P3591" s="1"/>
    </row>
    <row r="3593" spans="15:19" x14ac:dyDescent="0.2">
      <c r="S3593" s="1"/>
    </row>
    <row r="3599" spans="15:19" x14ac:dyDescent="0.2">
      <c r="O3599" s="1"/>
      <c r="S3599" s="1"/>
    </row>
    <row r="3606" spans="15:19" x14ac:dyDescent="0.2">
      <c r="O3606" s="1"/>
    </row>
    <row r="3615" spans="15:19" x14ac:dyDescent="0.2">
      <c r="S3615" s="1"/>
    </row>
    <row r="3625" spans="18:18" x14ac:dyDescent="0.2">
      <c r="R3625" s="1"/>
    </row>
    <row r="3635" spans="15:20" x14ac:dyDescent="0.2">
      <c r="P3635" s="1"/>
    </row>
    <row r="3639" spans="15:20" x14ac:dyDescent="0.2">
      <c r="R3639" s="1"/>
    </row>
    <row r="3641" spans="15:20" x14ac:dyDescent="0.2">
      <c r="T3641" s="1"/>
    </row>
    <row r="3645" spans="15:20" x14ac:dyDescent="0.2">
      <c r="O3645" s="1"/>
      <c r="S3645" s="1"/>
    </row>
    <row r="3646" spans="15:20" x14ac:dyDescent="0.2">
      <c r="T3646" s="1"/>
    </row>
    <row r="3647" spans="15:20" x14ac:dyDescent="0.2">
      <c r="P3647" s="1"/>
    </row>
    <row r="3652" spans="15:19" x14ac:dyDescent="0.2">
      <c r="S3652" s="1"/>
    </row>
    <row r="3662" spans="15:19" x14ac:dyDescent="0.2">
      <c r="O3662" s="1"/>
    </row>
    <row r="3665" spans="15:20" x14ac:dyDescent="0.2">
      <c r="T3665" s="1"/>
    </row>
    <row r="3670" spans="15:20" x14ac:dyDescent="0.2">
      <c r="S3670" s="1"/>
    </row>
    <row r="3674" spans="15:20" x14ac:dyDescent="0.2">
      <c r="O3674" s="1"/>
    </row>
    <row r="3676" spans="15:20" x14ac:dyDescent="0.2">
      <c r="S3676" s="1"/>
    </row>
    <row r="3677" spans="15:20" x14ac:dyDescent="0.2">
      <c r="Q3677" s="1"/>
    </row>
    <row r="3679" spans="15:20" x14ac:dyDescent="0.2">
      <c r="Q3679" s="1"/>
      <c r="R3679" s="1"/>
    </row>
    <row r="3684" spans="15:19" x14ac:dyDescent="0.2">
      <c r="Q3684" s="1"/>
    </row>
    <row r="3686" spans="15:19" x14ac:dyDescent="0.2">
      <c r="P3686" s="1"/>
    </row>
    <row r="3688" spans="15:19" x14ac:dyDescent="0.2">
      <c r="O3688" s="1"/>
    </row>
    <row r="3689" spans="15:19" x14ac:dyDescent="0.2">
      <c r="P3689" s="1"/>
      <c r="Q3689" s="1"/>
    </row>
    <row r="3694" spans="15:19" x14ac:dyDescent="0.2">
      <c r="P3694" s="1"/>
      <c r="R3694" s="1"/>
      <c r="S3694" s="1"/>
    </row>
    <row r="3696" spans="15:19" x14ac:dyDescent="0.2">
      <c r="O3696" s="1"/>
    </row>
    <row r="3701" spans="15:19" x14ac:dyDescent="0.2">
      <c r="S3701" s="1"/>
    </row>
    <row r="3703" spans="15:19" x14ac:dyDescent="0.2">
      <c r="P3703" s="1"/>
      <c r="R3703" s="1"/>
    </row>
    <row r="3704" spans="15:19" x14ac:dyDescent="0.2">
      <c r="P3704" s="1"/>
      <c r="S3704" s="1"/>
    </row>
    <row r="3709" spans="15:19" x14ac:dyDescent="0.2">
      <c r="P3709" s="1"/>
    </row>
    <row r="3711" spans="15:19" x14ac:dyDescent="0.2">
      <c r="O3711" s="1"/>
      <c r="R3711" s="1"/>
      <c r="S3711" s="1"/>
    </row>
    <row r="3713" spans="16:20" x14ac:dyDescent="0.2">
      <c r="P3713" s="1"/>
    </row>
    <row r="3718" spans="16:20" x14ac:dyDescent="0.2">
      <c r="S3718" s="1"/>
      <c r="T3718" s="1"/>
    </row>
    <row r="3725" spans="16:20" x14ac:dyDescent="0.2">
      <c r="S3725" s="1"/>
    </row>
    <row r="3731" spans="15:20" x14ac:dyDescent="0.2">
      <c r="O3731" s="1"/>
    </row>
    <row r="3733" spans="15:20" x14ac:dyDescent="0.2">
      <c r="S3733" s="1"/>
    </row>
    <row r="3735" spans="15:20" x14ac:dyDescent="0.2">
      <c r="R3735" s="1"/>
    </row>
    <row r="3738" spans="15:20" x14ac:dyDescent="0.2">
      <c r="O3738" s="1"/>
      <c r="T3738" s="1"/>
    </row>
    <row r="3742" spans="15:20" x14ac:dyDescent="0.2">
      <c r="O3742" s="1"/>
      <c r="R3742" s="1"/>
    </row>
    <row r="3747" spans="15:19" x14ac:dyDescent="0.2">
      <c r="S3747" s="1"/>
    </row>
    <row r="3750" spans="15:19" x14ac:dyDescent="0.2">
      <c r="O3750" s="1"/>
    </row>
    <row r="3756" spans="15:19" x14ac:dyDescent="0.2">
      <c r="Q3756" s="1"/>
    </row>
    <row r="3757" spans="15:19" x14ac:dyDescent="0.2">
      <c r="Q3757" s="1"/>
    </row>
    <row r="3759" spans="15:19" x14ac:dyDescent="0.2">
      <c r="R3759" s="1"/>
      <c r="S3759" s="1"/>
    </row>
    <row r="3762" spans="18:20" x14ac:dyDescent="0.2">
      <c r="R3762" s="1"/>
    </row>
    <row r="3767" spans="18:20" x14ac:dyDescent="0.2">
      <c r="S3767" s="1"/>
      <c r="T3767" s="1"/>
    </row>
    <row r="3768" spans="18:20" x14ac:dyDescent="0.2">
      <c r="T3768" s="1"/>
    </row>
    <row r="3772" spans="18:20" x14ac:dyDescent="0.2">
      <c r="S3772" s="1"/>
    </row>
    <row r="3777" spans="16:19" x14ac:dyDescent="0.2">
      <c r="S3777" s="1"/>
    </row>
    <row r="3778" spans="16:19" x14ac:dyDescent="0.2">
      <c r="S3778" s="1"/>
    </row>
    <row r="3785" spans="16:19" x14ac:dyDescent="0.2">
      <c r="Q3785" s="1"/>
    </row>
    <row r="3786" spans="16:19" x14ac:dyDescent="0.2">
      <c r="P3786" s="1"/>
    </row>
    <row r="3791" spans="16:19" x14ac:dyDescent="0.2">
      <c r="Q3791" s="1"/>
    </row>
    <row r="3792" spans="16:19" x14ac:dyDescent="0.2">
      <c r="Q3792" s="1"/>
    </row>
    <row r="3799" spans="15:20" x14ac:dyDescent="0.2">
      <c r="S3799" s="1"/>
    </row>
    <row r="3801" spans="15:20" x14ac:dyDescent="0.2">
      <c r="T3801" s="1"/>
    </row>
    <row r="3808" spans="15:20" x14ac:dyDescent="0.2">
      <c r="O3808" s="1"/>
    </row>
    <row r="3811" spans="15:20" x14ac:dyDescent="0.2">
      <c r="Q3811" s="1"/>
      <c r="T3811" s="1"/>
    </row>
    <row r="3812" spans="15:20" x14ac:dyDescent="0.2">
      <c r="S3812" s="1"/>
    </row>
    <row r="3813" spans="15:20" x14ac:dyDescent="0.2">
      <c r="S3813" s="1"/>
    </row>
    <row r="3814" spans="15:20" x14ac:dyDescent="0.2">
      <c r="R3814" s="1"/>
    </row>
    <row r="3815" spans="15:20" x14ac:dyDescent="0.2">
      <c r="O3815" s="1"/>
      <c r="P3815" s="1"/>
    </row>
    <row r="3819" spans="15:20" x14ac:dyDescent="0.2">
      <c r="O3819" s="1"/>
    </row>
    <row r="3824" spans="15:20" x14ac:dyDescent="0.2">
      <c r="P3824" s="1"/>
      <c r="Q3824" s="1"/>
      <c r="S3824" s="1"/>
    </row>
    <row r="3826" spans="16:19" x14ac:dyDescent="0.2">
      <c r="P3826" s="1"/>
    </row>
    <row r="3834" spans="16:19" x14ac:dyDescent="0.2">
      <c r="S3834" s="1"/>
    </row>
    <row r="3845" spans="15:19" x14ac:dyDescent="0.2">
      <c r="S3845" s="1"/>
    </row>
    <row r="3848" spans="15:19" x14ac:dyDescent="0.2">
      <c r="R3848" s="1"/>
    </row>
    <row r="3849" spans="15:19" x14ac:dyDescent="0.2">
      <c r="O3849" s="1"/>
    </row>
    <row r="3856" spans="15:19" x14ac:dyDescent="0.2">
      <c r="O3856" s="1"/>
    </row>
    <row r="3857" spans="15:19" x14ac:dyDescent="0.2">
      <c r="O3857" s="1"/>
    </row>
    <row r="3867" spans="15:19" x14ac:dyDescent="0.2">
      <c r="P3867" s="1"/>
    </row>
    <row r="3872" spans="15:19" x14ac:dyDescent="0.2">
      <c r="S3872" s="1"/>
    </row>
    <row r="3877" spans="15:19" x14ac:dyDescent="0.2">
      <c r="P3877" s="1"/>
    </row>
    <row r="3881" spans="15:19" x14ac:dyDescent="0.2">
      <c r="O3881" s="1"/>
      <c r="P3881" s="1"/>
    </row>
    <row r="3882" spans="15:19" x14ac:dyDescent="0.2">
      <c r="O3882" s="1"/>
      <c r="P3882" s="1"/>
      <c r="S3882" s="1"/>
    </row>
    <row r="3885" spans="15:19" x14ac:dyDescent="0.2">
      <c r="S3885" s="1"/>
    </row>
    <row r="3887" spans="15:19" x14ac:dyDescent="0.2">
      <c r="P3887" s="1"/>
    </row>
    <row r="3897" spans="18:19" x14ac:dyDescent="0.2">
      <c r="S3897" s="1"/>
    </row>
    <row r="3901" spans="18:19" x14ac:dyDescent="0.2">
      <c r="S3901" s="1"/>
    </row>
    <row r="3904" spans="18:19" x14ac:dyDescent="0.2">
      <c r="R3904" s="1"/>
    </row>
    <row r="3906" spans="16:20" x14ac:dyDescent="0.2">
      <c r="R3906" s="1"/>
      <c r="T3906" s="1"/>
    </row>
    <row r="3907" spans="16:20" x14ac:dyDescent="0.2">
      <c r="S3907" s="1"/>
    </row>
    <row r="3913" spans="16:20" x14ac:dyDescent="0.2">
      <c r="P3913" s="1"/>
      <c r="R3913" s="1"/>
    </row>
    <row r="3916" spans="16:20" x14ac:dyDescent="0.2">
      <c r="R3916" s="1"/>
    </row>
    <row r="3920" spans="16:20" x14ac:dyDescent="0.2">
      <c r="S3920" s="1"/>
    </row>
    <row r="3932" spans="15:20" x14ac:dyDescent="0.2">
      <c r="O3932" s="1"/>
    </row>
    <row r="3935" spans="15:20" x14ac:dyDescent="0.2">
      <c r="R3935" s="1"/>
    </row>
    <row r="3936" spans="15:20" x14ac:dyDescent="0.2">
      <c r="T3936" s="1"/>
    </row>
    <row r="3950" spans="15:18" x14ac:dyDescent="0.2">
      <c r="Q3950" s="1"/>
      <c r="R3950" s="1"/>
    </row>
    <row r="3951" spans="15:18" x14ac:dyDescent="0.2">
      <c r="O3951" s="1"/>
    </row>
    <row r="3953" spans="15:19" x14ac:dyDescent="0.2">
      <c r="S3953" s="1"/>
    </row>
    <row r="3956" spans="15:19" x14ac:dyDescent="0.2">
      <c r="O3956" s="1"/>
      <c r="R3956" s="1"/>
      <c r="S3956" s="1"/>
    </row>
    <row r="3966" spans="15:19" x14ac:dyDescent="0.2">
      <c r="O3966" s="1"/>
    </row>
    <row r="3969" spans="15:19" x14ac:dyDescent="0.2">
      <c r="O3969" s="1"/>
      <c r="P3969" s="1"/>
    </row>
    <row r="3973" spans="15:19" x14ac:dyDescent="0.2">
      <c r="P3973" s="1"/>
      <c r="S3973" s="1"/>
    </row>
    <row r="3981" spans="15:19" x14ac:dyDescent="0.2">
      <c r="S3981" s="1"/>
    </row>
    <row r="3988" spans="15:20" x14ac:dyDescent="0.2">
      <c r="Q3988" s="1"/>
    </row>
    <row r="3990" spans="15:20" x14ac:dyDescent="0.2">
      <c r="O3990" s="1"/>
      <c r="P3990" s="1"/>
      <c r="Q3990" s="1"/>
      <c r="S3990" s="1"/>
    </row>
    <row r="3991" spans="15:20" x14ac:dyDescent="0.2">
      <c r="S3991" s="1"/>
    </row>
    <row r="3995" spans="15:20" x14ac:dyDescent="0.2">
      <c r="Q3995" s="1"/>
      <c r="R3995" s="1"/>
      <c r="S3995" s="1"/>
    </row>
    <row r="3997" spans="15:20" x14ac:dyDescent="0.2">
      <c r="O3997" s="1"/>
    </row>
    <row r="4000" spans="15:20" x14ac:dyDescent="0.2">
      <c r="T4000" s="1"/>
    </row>
    <row r="4001" spans="15:20" x14ac:dyDescent="0.2">
      <c r="S4001" s="1"/>
    </row>
    <row r="4004" spans="15:20" x14ac:dyDescent="0.2">
      <c r="S4004" s="1"/>
    </row>
    <row r="4005" spans="15:20" x14ac:dyDescent="0.2">
      <c r="S4005" s="1"/>
      <c r="T4005" s="1"/>
    </row>
    <row r="4009" spans="15:20" x14ac:dyDescent="0.2">
      <c r="S4009" s="1"/>
    </row>
    <row r="4012" spans="15:20" x14ac:dyDescent="0.2">
      <c r="O4012" s="1"/>
      <c r="Q4012" s="1"/>
      <c r="R4012" s="1"/>
      <c r="T4012" s="1"/>
    </row>
    <row r="4021" spans="15:20" x14ac:dyDescent="0.2">
      <c r="Q4021" s="1"/>
    </row>
    <row r="4024" spans="15:20" x14ac:dyDescent="0.2">
      <c r="T4024" s="1"/>
    </row>
    <row r="4028" spans="15:20" x14ac:dyDescent="0.2">
      <c r="Q4028" s="1"/>
      <c r="R4028" s="1"/>
    </row>
    <row r="4029" spans="15:20" x14ac:dyDescent="0.2">
      <c r="O4029" s="1"/>
    </row>
    <row r="4035" spans="15:19" x14ac:dyDescent="0.2">
      <c r="S4035" s="1"/>
    </row>
    <row r="4036" spans="15:19" x14ac:dyDescent="0.2">
      <c r="O4036" s="1"/>
    </row>
    <row r="4038" spans="15:19" x14ac:dyDescent="0.2">
      <c r="Q4038" s="1"/>
    </row>
    <row r="4045" spans="15:19" x14ac:dyDescent="0.2">
      <c r="P4045" s="1"/>
      <c r="R4045" s="1"/>
      <c r="S4045" s="1"/>
    </row>
    <row r="4048" spans="15:19" x14ac:dyDescent="0.2">
      <c r="R4048" s="1"/>
    </row>
    <row r="4052" spans="15:20" x14ac:dyDescent="0.2">
      <c r="S4052" s="1"/>
    </row>
    <row r="4053" spans="15:20" x14ac:dyDescent="0.2">
      <c r="Q4053" s="1"/>
    </row>
    <row r="4054" spans="15:20" x14ac:dyDescent="0.2">
      <c r="T4054" s="1"/>
    </row>
    <row r="4057" spans="15:20" x14ac:dyDescent="0.2">
      <c r="O4057" s="1"/>
    </row>
    <row r="4062" spans="15:20" x14ac:dyDescent="0.2">
      <c r="R4062" s="1"/>
    </row>
    <row r="4063" spans="15:20" x14ac:dyDescent="0.2">
      <c r="S4063" s="1"/>
    </row>
    <row r="4072" spans="15:20" x14ac:dyDescent="0.2">
      <c r="R4072" s="1"/>
    </row>
    <row r="4078" spans="15:20" x14ac:dyDescent="0.2">
      <c r="O4078" s="1"/>
      <c r="T4078" s="1"/>
    </row>
    <row r="4086" spans="16:19" x14ac:dyDescent="0.2">
      <c r="S4086" s="1"/>
    </row>
    <row r="4087" spans="16:19" x14ac:dyDescent="0.2">
      <c r="S4087" s="1"/>
    </row>
    <row r="4092" spans="16:19" x14ac:dyDescent="0.2">
      <c r="P4092" s="1"/>
      <c r="Q4092" s="1"/>
    </row>
    <row r="4101" spans="15:19" x14ac:dyDescent="0.2">
      <c r="R4101" s="1"/>
    </row>
    <row r="4102" spans="15:19" x14ac:dyDescent="0.2">
      <c r="Q4102" s="1"/>
    </row>
    <row r="4109" spans="15:19" x14ac:dyDescent="0.2">
      <c r="S4109" s="1"/>
    </row>
    <row r="4111" spans="15:19" x14ac:dyDescent="0.2">
      <c r="O4111" s="1"/>
      <c r="P4111" s="1"/>
    </row>
    <row r="4119" spans="18:20" x14ac:dyDescent="0.2">
      <c r="R4119" s="1"/>
    </row>
    <row r="4121" spans="18:20" x14ac:dyDescent="0.2">
      <c r="T4121" s="1"/>
    </row>
    <row r="4123" spans="18:20" x14ac:dyDescent="0.2">
      <c r="S4123" s="1"/>
    </row>
    <row r="4126" spans="18:20" x14ac:dyDescent="0.2">
      <c r="S4126" s="1"/>
    </row>
    <row r="4129" spans="16:18" x14ac:dyDescent="0.2">
      <c r="R4129" s="1"/>
    </row>
    <row r="4140" spans="16:18" x14ac:dyDescent="0.2">
      <c r="P4140" s="1"/>
    </row>
    <row r="4145" spans="15:19" x14ac:dyDescent="0.2">
      <c r="O4145" s="1"/>
    </row>
    <row r="4153" spans="15:19" x14ac:dyDescent="0.2">
      <c r="O4153" s="1"/>
      <c r="S4153" s="1"/>
    </row>
    <row r="4157" spans="15:19" x14ac:dyDescent="0.2">
      <c r="S4157" s="1"/>
    </row>
    <row r="4166" spans="18:19" x14ac:dyDescent="0.2">
      <c r="S4166" s="1"/>
    </row>
    <row r="4171" spans="18:19" x14ac:dyDescent="0.2">
      <c r="R4171" s="1"/>
    </row>
    <row r="4177" spans="15:19" x14ac:dyDescent="0.2">
      <c r="P4177" s="1"/>
    </row>
    <row r="4183" spans="15:19" x14ac:dyDescent="0.2">
      <c r="R4183" s="1"/>
    </row>
    <row r="4191" spans="15:19" x14ac:dyDescent="0.2">
      <c r="S4191" s="1"/>
    </row>
    <row r="4192" spans="15:19" x14ac:dyDescent="0.2">
      <c r="O4192" s="1"/>
    </row>
    <row r="4197" spans="15:16" x14ac:dyDescent="0.2">
      <c r="P4197" s="1"/>
    </row>
    <row r="4200" spans="15:16" x14ac:dyDescent="0.2">
      <c r="O4200" s="1"/>
    </row>
    <row r="4201" spans="15:16" x14ac:dyDescent="0.2">
      <c r="O4201" s="1"/>
    </row>
    <row r="4214" spans="15:20" x14ac:dyDescent="0.2">
      <c r="O4214" s="1"/>
    </row>
    <row r="4217" spans="15:20" x14ac:dyDescent="0.2">
      <c r="T4217" s="1"/>
    </row>
    <row r="4221" spans="15:20" x14ac:dyDescent="0.2">
      <c r="O4221" s="1"/>
    </row>
    <row r="4230" spans="18:20" x14ac:dyDescent="0.2">
      <c r="R4230" s="1"/>
      <c r="T4230" s="1"/>
    </row>
    <row r="4232" spans="18:20" x14ac:dyDescent="0.2">
      <c r="R4232" s="1"/>
    </row>
    <row r="4238" spans="18:20" x14ac:dyDescent="0.2">
      <c r="S4238" s="1"/>
    </row>
    <row r="4245" spans="16:20" x14ac:dyDescent="0.2">
      <c r="R4245" s="1"/>
    </row>
    <row r="4246" spans="16:20" x14ac:dyDescent="0.2">
      <c r="S4246" s="1"/>
      <c r="T4246" s="1"/>
    </row>
    <row r="4248" spans="16:20" x14ac:dyDescent="0.2">
      <c r="Q4248" s="1"/>
    </row>
    <row r="4255" spans="16:20" x14ac:dyDescent="0.2">
      <c r="P4255" s="1"/>
    </row>
    <row r="4258" spans="15:20" x14ac:dyDescent="0.2">
      <c r="O4258" s="1"/>
    </row>
    <row r="4260" spans="15:20" x14ac:dyDescent="0.2">
      <c r="R4260" s="1"/>
    </row>
    <row r="4261" spans="15:20" x14ac:dyDescent="0.2">
      <c r="R4261" s="1"/>
      <c r="T4261" s="1"/>
    </row>
    <row r="4265" spans="15:20" x14ac:dyDescent="0.2">
      <c r="P4265" s="1"/>
    </row>
    <row r="4271" spans="15:20" x14ac:dyDescent="0.2">
      <c r="S4271" s="1"/>
    </row>
    <row r="4274" spans="17:20" x14ac:dyDescent="0.2">
      <c r="Q4274" s="1"/>
      <c r="R4274" s="1"/>
    </row>
    <row r="4277" spans="17:20" x14ac:dyDescent="0.2">
      <c r="S4277" s="1"/>
    </row>
    <row r="4279" spans="17:20" x14ac:dyDescent="0.2">
      <c r="S4279" s="1"/>
    </row>
    <row r="4287" spans="17:20" x14ac:dyDescent="0.2">
      <c r="T4287" s="1"/>
    </row>
    <row r="4288" spans="17:20" x14ac:dyDescent="0.2">
      <c r="R4288" s="1"/>
    </row>
    <row r="4293" spans="18:19" x14ac:dyDescent="0.2">
      <c r="R4293" s="1"/>
      <c r="S4293" s="1"/>
    </row>
    <row r="4303" spans="18:19" x14ac:dyDescent="0.2">
      <c r="S4303" s="1"/>
    </row>
    <row r="4306" spans="15:19" x14ac:dyDescent="0.2">
      <c r="O4306" s="1"/>
    </row>
    <row r="4308" spans="15:19" x14ac:dyDescent="0.2">
      <c r="R4308" s="1"/>
    </row>
    <row r="4311" spans="15:19" x14ac:dyDescent="0.2">
      <c r="O4311" s="1"/>
    </row>
    <row r="4312" spans="15:19" x14ac:dyDescent="0.2">
      <c r="S4312" s="1"/>
    </row>
    <row r="4313" spans="15:19" x14ac:dyDescent="0.2">
      <c r="R4313" s="1"/>
    </row>
    <row r="4326" spans="15:19" x14ac:dyDescent="0.2">
      <c r="O4326" s="1"/>
    </row>
    <row r="4333" spans="15:19" x14ac:dyDescent="0.2">
      <c r="S4333" s="1"/>
    </row>
    <row r="4334" spans="15:19" x14ac:dyDescent="0.2">
      <c r="P4334" s="1"/>
    </row>
    <row r="4338" spans="19:20" x14ac:dyDescent="0.2">
      <c r="S4338" s="1"/>
    </row>
    <row r="4341" spans="19:20" x14ac:dyDescent="0.2">
      <c r="T4341" s="1"/>
    </row>
    <row r="4343" spans="19:20" x14ac:dyDescent="0.2">
      <c r="S4343" s="1"/>
    </row>
    <row r="4344" spans="19:20" x14ac:dyDescent="0.2">
      <c r="S4344" s="1"/>
    </row>
    <row r="4346" spans="19:20" x14ac:dyDescent="0.2">
      <c r="S4346" s="1"/>
    </row>
    <row r="4350" spans="19:20" x14ac:dyDescent="0.2">
      <c r="T4350" s="1"/>
    </row>
    <row r="4354" spans="15:20" x14ac:dyDescent="0.2">
      <c r="S4354" s="1"/>
    </row>
    <row r="4358" spans="15:20" x14ac:dyDescent="0.2">
      <c r="P4358" s="1"/>
      <c r="Q4358" s="1"/>
      <c r="R4358" s="1"/>
      <c r="S4358" s="1"/>
    </row>
    <row r="4359" spans="15:20" x14ac:dyDescent="0.2">
      <c r="Q4359" s="1"/>
    </row>
    <row r="4362" spans="15:20" x14ac:dyDescent="0.2">
      <c r="O4362" s="1"/>
    </row>
    <row r="4368" spans="15:20" x14ac:dyDescent="0.2">
      <c r="T4368" s="1"/>
    </row>
    <row r="4379" spans="16:20" x14ac:dyDescent="0.2">
      <c r="T4379" s="1"/>
    </row>
    <row r="4382" spans="16:20" x14ac:dyDescent="0.2">
      <c r="P4382" s="1"/>
      <c r="Q4382" s="1"/>
    </row>
    <row r="4384" spans="16:20" x14ac:dyDescent="0.2">
      <c r="S4384" s="1"/>
    </row>
    <row r="4391" spans="16:19" x14ac:dyDescent="0.2">
      <c r="Q4391" s="1"/>
      <c r="R4391" s="1"/>
      <c r="S4391" s="1"/>
    </row>
    <row r="4393" spans="16:19" x14ac:dyDescent="0.2">
      <c r="P4393" s="1"/>
      <c r="R4393" s="1"/>
    </row>
    <row r="4396" spans="16:19" x14ac:dyDescent="0.2">
      <c r="P4396" s="1"/>
    </row>
    <row r="4406" spans="16:19" x14ac:dyDescent="0.2">
      <c r="P4406" s="1"/>
    </row>
    <row r="4413" spans="16:19" x14ac:dyDescent="0.2">
      <c r="S4413" s="1"/>
    </row>
    <row r="4430" spans="15:15" x14ac:dyDescent="0.2">
      <c r="O4430" s="1"/>
    </row>
    <row r="4435" spans="16:19" x14ac:dyDescent="0.2">
      <c r="S4435" s="1"/>
    </row>
    <row r="4438" spans="16:19" x14ac:dyDescent="0.2">
      <c r="P4438" s="1"/>
      <c r="R4438" s="1"/>
    </row>
    <row r="4451" spans="16:20" x14ac:dyDescent="0.2">
      <c r="S4451" s="1"/>
    </row>
    <row r="4454" spans="16:20" x14ac:dyDescent="0.2">
      <c r="P4454" s="1"/>
    </row>
    <row r="4459" spans="16:20" x14ac:dyDescent="0.2">
      <c r="S4459" s="1"/>
    </row>
    <row r="4461" spans="16:20" x14ac:dyDescent="0.2">
      <c r="S4461" s="1"/>
    </row>
    <row r="4464" spans="16:20" x14ac:dyDescent="0.2">
      <c r="T4464" s="1"/>
    </row>
    <row r="4469" spans="15:19" x14ac:dyDescent="0.2">
      <c r="S4469" s="1"/>
    </row>
    <row r="4474" spans="15:19" x14ac:dyDescent="0.2">
      <c r="O4474" s="1"/>
    </row>
    <row r="4478" spans="15:19" x14ac:dyDescent="0.2">
      <c r="O4478" s="1"/>
    </row>
    <row r="4482" spans="16:20" x14ac:dyDescent="0.2">
      <c r="P4482" s="1"/>
      <c r="T4482" s="1"/>
    </row>
    <row r="4488" spans="16:20" x14ac:dyDescent="0.2">
      <c r="S4488" s="1"/>
    </row>
    <row r="4491" spans="16:20" x14ac:dyDescent="0.2">
      <c r="Q4491" s="1"/>
      <c r="R4491" s="1"/>
    </row>
    <row r="4494" spans="16:20" x14ac:dyDescent="0.2">
      <c r="S4494" s="1"/>
    </row>
    <row r="4498" spans="18:20" x14ac:dyDescent="0.2">
      <c r="S4498" s="1"/>
      <c r="T4498" s="1"/>
    </row>
    <row r="4501" spans="18:20" x14ac:dyDescent="0.2">
      <c r="R4501" s="1"/>
    </row>
    <row r="4508" spans="18:20" x14ac:dyDescent="0.2">
      <c r="R4508" s="1"/>
      <c r="T4508" s="1"/>
    </row>
    <row r="4512" spans="18:20" x14ac:dyDescent="0.2">
      <c r="S4512" s="1"/>
    </row>
    <row r="4517" spans="16:20" x14ac:dyDescent="0.2">
      <c r="Q4517" s="1"/>
      <c r="R4517" s="1"/>
      <c r="T4517" s="1"/>
    </row>
    <row r="4527" spans="16:20" x14ac:dyDescent="0.2">
      <c r="P4527" s="1"/>
    </row>
    <row r="4532" spans="16:19" x14ac:dyDescent="0.2">
      <c r="P4532" s="1"/>
      <c r="S4532" s="1"/>
    </row>
    <row r="4537" spans="16:19" x14ac:dyDescent="0.2">
      <c r="P4537" s="1"/>
    </row>
    <row r="4553" spans="19:19" x14ac:dyDescent="0.2">
      <c r="S4553" s="1"/>
    </row>
    <row r="4559" spans="19:19" x14ac:dyDescent="0.2">
      <c r="S4559" s="1"/>
    </row>
    <row r="4562" spans="18:20" x14ac:dyDescent="0.2">
      <c r="R4562" s="1"/>
    </row>
    <row r="4563" spans="18:20" x14ac:dyDescent="0.2">
      <c r="S4563" s="1"/>
    </row>
    <row r="4569" spans="18:20" x14ac:dyDescent="0.2">
      <c r="R4569" s="1"/>
    </row>
    <row r="4570" spans="18:20" x14ac:dyDescent="0.2">
      <c r="T4570" s="1"/>
    </row>
    <row r="4572" spans="18:20" x14ac:dyDescent="0.2">
      <c r="T4572" s="1"/>
    </row>
    <row r="4576" spans="18:20" x14ac:dyDescent="0.2">
      <c r="S4576" s="1"/>
    </row>
    <row r="4579" spans="18:18" x14ac:dyDescent="0.2">
      <c r="R4579" s="1"/>
    </row>
    <row r="4603" spans="19:19" x14ac:dyDescent="0.2">
      <c r="S4603" s="1"/>
    </row>
    <row r="4613" spans="15:20" x14ac:dyDescent="0.2">
      <c r="O4613" s="1"/>
      <c r="Q4613" s="1"/>
    </row>
    <row r="4620" spans="15:20" x14ac:dyDescent="0.2">
      <c r="T4620" s="1"/>
    </row>
    <row r="4630" spans="15:20" x14ac:dyDescent="0.2">
      <c r="T4630" s="1"/>
    </row>
    <row r="4634" spans="15:20" x14ac:dyDescent="0.2">
      <c r="O4634" s="1"/>
    </row>
    <row r="4635" spans="15:20" x14ac:dyDescent="0.2">
      <c r="Q4635" s="1"/>
    </row>
    <row r="4636" spans="15:20" x14ac:dyDescent="0.2">
      <c r="S4636" s="1"/>
    </row>
    <row r="4637" spans="15:20" x14ac:dyDescent="0.2">
      <c r="O4637" s="1"/>
      <c r="P4637" s="1"/>
    </row>
    <row r="4639" spans="15:20" x14ac:dyDescent="0.2">
      <c r="R4639" s="1"/>
    </row>
    <row r="4646" spans="16:19" x14ac:dyDescent="0.2">
      <c r="P4646" s="1"/>
      <c r="Q4646" s="1"/>
    </row>
    <row r="4647" spans="16:19" x14ac:dyDescent="0.2">
      <c r="S4647" s="1"/>
    </row>
    <row r="4654" spans="16:19" x14ac:dyDescent="0.2">
      <c r="R4654" s="1"/>
    </row>
    <row r="4658" spans="15:20" x14ac:dyDescent="0.2">
      <c r="P4658" s="1"/>
    </row>
    <row r="4659" spans="15:20" x14ac:dyDescent="0.2">
      <c r="P4659" s="1"/>
      <c r="T4659" s="1"/>
    </row>
    <row r="4661" spans="15:20" x14ac:dyDescent="0.2">
      <c r="P4661" s="1"/>
      <c r="R4661" s="1"/>
    </row>
    <row r="4662" spans="15:20" x14ac:dyDescent="0.2">
      <c r="O4662" s="1"/>
    </row>
    <row r="4666" spans="15:20" x14ac:dyDescent="0.2">
      <c r="S4666" s="1"/>
    </row>
    <row r="4668" spans="15:20" x14ac:dyDescent="0.2">
      <c r="R4668" s="1"/>
      <c r="S4668" s="1"/>
    </row>
    <row r="4675" spans="17:19" x14ac:dyDescent="0.2">
      <c r="S4675" s="1"/>
    </row>
    <row r="4679" spans="17:19" x14ac:dyDescent="0.2">
      <c r="Q4679" s="1"/>
    </row>
    <row r="4704" spans="20:20" x14ac:dyDescent="0.2">
      <c r="T4704" s="1"/>
    </row>
    <row r="4711" spans="16:18" x14ac:dyDescent="0.2">
      <c r="P4711" s="1"/>
      <c r="R4711" s="1"/>
    </row>
    <row r="4718" spans="16:18" x14ac:dyDescent="0.2">
      <c r="P4718" s="1"/>
    </row>
    <row r="4725" spans="16:20" x14ac:dyDescent="0.2">
      <c r="T4725" s="1"/>
    </row>
    <row r="4731" spans="16:20" x14ac:dyDescent="0.2">
      <c r="P4731" s="1"/>
    </row>
    <row r="4732" spans="16:20" x14ac:dyDescent="0.2">
      <c r="P4732" s="1"/>
    </row>
    <row r="4740" spans="16:19" x14ac:dyDescent="0.2">
      <c r="P4740" s="1"/>
      <c r="S4740" s="1"/>
    </row>
    <row r="4747" spans="16:19" x14ac:dyDescent="0.2">
      <c r="P4747" s="1"/>
      <c r="R4747" s="1"/>
    </row>
    <row r="4748" spans="16:19" x14ac:dyDescent="0.2">
      <c r="R4748" s="1"/>
    </row>
    <row r="4750" spans="16:19" x14ac:dyDescent="0.2">
      <c r="Q4750" s="1"/>
    </row>
    <row r="4755" spans="17:20" x14ac:dyDescent="0.2">
      <c r="Q4755" s="1"/>
    </row>
    <row r="4764" spans="17:20" x14ac:dyDescent="0.2">
      <c r="R4764" s="1"/>
    </row>
    <row r="4765" spans="17:20" x14ac:dyDescent="0.2">
      <c r="T4765" s="1"/>
    </row>
    <row r="4771" spans="16:20" x14ac:dyDescent="0.2">
      <c r="R4771" s="1"/>
      <c r="S4771" s="1"/>
    </row>
    <row r="4776" spans="16:20" x14ac:dyDescent="0.2">
      <c r="T4776" s="1"/>
    </row>
    <row r="4778" spans="16:20" x14ac:dyDescent="0.2">
      <c r="P4778" s="1"/>
    </row>
    <row r="4783" spans="16:20" x14ac:dyDescent="0.2">
      <c r="P4783" s="1"/>
      <c r="Q4783" s="1"/>
    </row>
    <row r="4788" spans="17:20" x14ac:dyDescent="0.2">
      <c r="S4788" s="1"/>
    </row>
    <row r="4789" spans="17:20" x14ac:dyDescent="0.2">
      <c r="Q4789" s="1"/>
    </row>
    <row r="4791" spans="17:20" x14ac:dyDescent="0.2">
      <c r="R4791" s="1"/>
    </row>
    <row r="4793" spans="17:20" x14ac:dyDescent="0.2">
      <c r="Q4793" s="1"/>
    </row>
    <row r="4798" spans="17:20" x14ac:dyDescent="0.2">
      <c r="Q4798" s="1"/>
      <c r="T4798" s="1"/>
    </row>
    <row r="4800" spans="17:20" x14ac:dyDescent="0.2">
      <c r="R4800" s="1"/>
    </row>
    <row r="4811" spans="15:19" x14ac:dyDescent="0.2">
      <c r="P4811" s="1"/>
    </row>
    <row r="4813" spans="15:19" x14ac:dyDescent="0.2">
      <c r="O4813" s="1"/>
      <c r="S4813" s="1"/>
    </row>
    <row r="4821" spans="16:20" x14ac:dyDescent="0.2">
      <c r="P4821" s="1"/>
      <c r="R4821" s="1"/>
    </row>
    <row r="4822" spans="16:20" x14ac:dyDescent="0.2">
      <c r="S4822" s="1"/>
    </row>
    <row r="4827" spans="16:20" x14ac:dyDescent="0.2">
      <c r="R4827" s="1"/>
    </row>
    <row r="4829" spans="16:20" x14ac:dyDescent="0.2">
      <c r="R4829" s="1"/>
    </row>
    <row r="4832" spans="16:20" x14ac:dyDescent="0.2">
      <c r="T4832" s="1"/>
    </row>
    <row r="4833" spans="16:20" x14ac:dyDescent="0.2">
      <c r="S4833" s="1"/>
    </row>
    <row r="4835" spans="16:20" x14ac:dyDescent="0.2">
      <c r="P4835" s="1"/>
      <c r="T4835" s="1"/>
    </row>
    <row r="4836" spans="16:20" x14ac:dyDescent="0.2">
      <c r="Q4836" s="1"/>
    </row>
    <row r="4849" spans="16:19" x14ac:dyDescent="0.2">
      <c r="R4849" s="1"/>
    </row>
    <row r="4850" spans="16:19" x14ac:dyDescent="0.2">
      <c r="P4850" s="1"/>
    </row>
    <row r="4851" spans="16:19" x14ac:dyDescent="0.2">
      <c r="S4851" s="1"/>
    </row>
    <row r="4860" spans="16:19" x14ac:dyDescent="0.2">
      <c r="S4860" s="1"/>
    </row>
    <row r="4867" spans="15:19" x14ac:dyDescent="0.2">
      <c r="Q4867" s="1"/>
    </row>
    <row r="4870" spans="15:19" x14ac:dyDescent="0.2">
      <c r="S4870" s="1"/>
    </row>
    <row r="4872" spans="15:19" x14ac:dyDescent="0.2">
      <c r="S4872" s="1"/>
    </row>
    <row r="4876" spans="15:19" x14ac:dyDescent="0.2">
      <c r="O4876" s="1"/>
    </row>
    <row r="4880" spans="15:19" x14ac:dyDescent="0.2">
      <c r="Q4880" s="1"/>
    </row>
    <row r="4882" spans="17:20" x14ac:dyDescent="0.2">
      <c r="R4882" s="1"/>
      <c r="S4882" s="1"/>
    </row>
    <row r="4883" spans="17:20" x14ac:dyDescent="0.2">
      <c r="R4883" s="1"/>
    </row>
    <row r="4885" spans="17:20" x14ac:dyDescent="0.2">
      <c r="S4885" s="1"/>
      <c r="T4885" s="1"/>
    </row>
    <row r="4889" spans="17:20" x14ac:dyDescent="0.2">
      <c r="Q4889" s="1"/>
      <c r="T4889" s="1"/>
    </row>
    <row r="4899" spans="15:19" x14ac:dyDescent="0.2">
      <c r="S4899" s="1"/>
    </row>
    <row r="4901" spans="15:19" x14ac:dyDescent="0.2">
      <c r="S4901" s="1"/>
    </row>
    <row r="4906" spans="15:19" x14ac:dyDescent="0.2">
      <c r="O4906" s="1"/>
    </row>
    <row r="4913" spans="15:20" x14ac:dyDescent="0.2">
      <c r="Q4913" s="1"/>
    </row>
    <row r="4918" spans="15:20" x14ac:dyDescent="0.2">
      <c r="R4918" s="1"/>
      <c r="T4918" s="1"/>
    </row>
    <row r="4926" spans="15:20" x14ac:dyDescent="0.2">
      <c r="O4926" s="1"/>
    </row>
    <row r="4928" spans="15:20" x14ac:dyDescent="0.2">
      <c r="R4928" s="1"/>
      <c r="S4928" s="1"/>
      <c r="T4928" s="1"/>
    </row>
    <row r="4935" spans="16:20" x14ac:dyDescent="0.2">
      <c r="P4935" s="1"/>
    </row>
    <row r="4938" spans="16:20" x14ac:dyDescent="0.2">
      <c r="Q4938" s="1"/>
    </row>
    <row r="4942" spans="16:20" x14ac:dyDescent="0.2">
      <c r="R4942" s="1"/>
    </row>
    <row r="4943" spans="16:20" x14ac:dyDescent="0.2">
      <c r="S4943" s="1"/>
      <c r="T4943" s="1"/>
    </row>
    <row r="4944" spans="16:20" x14ac:dyDescent="0.2">
      <c r="S4944" s="1"/>
    </row>
    <row r="4945" spans="16:18" x14ac:dyDescent="0.2">
      <c r="P4945" s="1"/>
    </row>
    <row r="4952" spans="16:18" x14ac:dyDescent="0.2">
      <c r="P4952" s="1"/>
      <c r="R4952" s="1"/>
    </row>
    <row r="4957" spans="16:18" x14ac:dyDescent="0.2">
      <c r="R4957" s="1"/>
    </row>
    <row r="4965" spans="16:17" x14ac:dyDescent="0.2">
      <c r="Q4965" s="1"/>
    </row>
    <row r="4970" spans="16:17" x14ac:dyDescent="0.2">
      <c r="P4970" s="1"/>
    </row>
    <row r="4977" spans="15:19" x14ac:dyDescent="0.2">
      <c r="O4977" s="1"/>
    </row>
    <row r="4979" spans="15:19" x14ac:dyDescent="0.2">
      <c r="P4979" s="1"/>
    </row>
    <row r="4989" spans="15:19" x14ac:dyDescent="0.2">
      <c r="Q4989" s="1"/>
      <c r="S4989" s="1"/>
    </row>
    <row r="4995" spans="18:19" x14ac:dyDescent="0.2">
      <c r="R4995" s="1"/>
    </row>
    <row r="5002" spans="18:19" x14ac:dyDescent="0.2">
      <c r="S5002" s="1"/>
    </row>
    <row r="5004" spans="18:19" x14ac:dyDescent="0.2">
      <c r="R5004" s="1"/>
    </row>
    <row r="5009" spans="15:19" x14ac:dyDescent="0.2">
      <c r="R5009" s="1"/>
    </row>
    <row r="5014" spans="15:19" x14ac:dyDescent="0.2">
      <c r="O5014" s="1"/>
      <c r="Q5014" s="1"/>
    </row>
    <row r="5023" spans="15:19" x14ac:dyDescent="0.2">
      <c r="S5023" s="1"/>
    </row>
    <row r="5025" spans="15:20" x14ac:dyDescent="0.2">
      <c r="S5025" s="1"/>
    </row>
    <row r="5026" spans="15:20" x14ac:dyDescent="0.2">
      <c r="P5026" s="1"/>
      <c r="T5026" s="1"/>
    </row>
    <row r="5028" spans="15:20" x14ac:dyDescent="0.2">
      <c r="P5028" s="1"/>
    </row>
    <row r="5029" spans="15:20" x14ac:dyDescent="0.2">
      <c r="T5029" s="1"/>
    </row>
    <row r="5031" spans="15:20" x14ac:dyDescent="0.2">
      <c r="S5031" s="1"/>
    </row>
    <row r="5034" spans="15:20" x14ac:dyDescent="0.2">
      <c r="O5034" s="1"/>
    </row>
    <row r="5035" spans="15:20" x14ac:dyDescent="0.2">
      <c r="P5035" s="1"/>
    </row>
    <row r="5037" spans="15:20" x14ac:dyDescent="0.2">
      <c r="R5037" s="1"/>
    </row>
    <row r="5038" spans="15:20" x14ac:dyDescent="0.2">
      <c r="O5038" s="1"/>
      <c r="P5038" s="1"/>
      <c r="T5038" s="1"/>
    </row>
    <row r="5050" spans="19:20" x14ac:dyDescent="0.2">
      <c r="S5050" s="1"/>
    </row>
    <row r="5052" spans="19:20" x14ac:dyDescent="0.2">
      <c r="T5052" s="1"/>
    </row>
    <row r="5054" spans="19:20" x14ac:dyDescent="0.2">
      <c r="S5054" s="1"/>
    </row>
    <row r="5057" spans="18:20" x14ac:dyDescent="0.2">
      <c r="S5057" s="1"/>
      <c r="T5057" s="1"/>
    </row>
    <row r="5065" spans="18:20" x14ac:dyDescent="0.2">
      <c r="R5065" s="1"/>
    </row>
    <row r="5067" spans="18:20" x14ac:dyDescent="0.2">
      <c r="T5067" s="1"/>
    </row>
    <row r="5074" spans="16:19" x14ac:dyDescent="0.2">
      <c r="Q5074" s="1"/>
    </row>
    <row r="5076" spans="16:19" x14ac:dyDescent="0.2">
      <c r="P5076" s="1"/>
    </row>
    <row r="5078" spans="16:19" x14ac:dyDescent="0.2">
      <c r="S5078" s="1"/>
    </row>
    <row r="5082" spans="16:19" x14ac:dyDescent="0.2">
      <c r="P5082" s="1"/>
      <c r="S5082" s="1"/>
    </row>
    <row r="5088" spans="16:19" x14ac:dyDescent="0.2">
      <c r="S5088" s="1"/>
    </row>
    <row r="5090" spans="19:20" x14ac:dyDescent="0.2">
      <c r="T5090" s="1"/>
    </row>
    <row r="5092" spans="19:20" x14ac:dyDescent="0.2">
      <c r="S5092" s="1"/>
    </row>
    <row r="5106" spans="18:19" x14ac:dyDescent="0.2">
      <c r="R5106" s="1"/>
    </row>
    <row r="5110" spans="18:19" x14ac:dyDescent="0.2">
      <c r="S5110" s="1"/>
    </row>
    <row r="5129" spans="16:19" x14ac:dyDescent="0.2">
      <c r="P5129" s="1"/>
      <c r="S5129" s="1"/>
    </row>
    <row r="5132" spans="16:19" x14ac:dyDescent="0.2">
      <c r="Q5132" s="1"/>
    </row>
    <row r="5135" spans="16:19" x14ac:dyDescent="0.2">
      <c r="P5135" s="1"/>
      <c r="S5135" s="1"/>
    </row>
    <row r="5143" spans="19:19" x14ac:dyDescent="0.2">
      <c r="S5143" s="1"/>
    </row>
    <row r="5153" spans="16:20" x14ac:dyDescent="0.2">
      <c r="P5153" s="1"/>
      <c r="S5153" s="1"/>
    </row>
    <row r="5154" spans="16:20" x14ac:dyDescent="0.2">
      <c r="S5154" s="1"/>
      <c r="T5154" s="1"/>
    </row>
    <row r="5162" spans="16:20" x14ac:dyDescent="0.2">
      <c r="P5162" s="1"/>
      <c r="T5162" s="1"/>
    </row>
    <row r="5163" spans="16:20" x14ac:dyDescent="0.2">
      <c r="S5163" s="1"/>
    </row>
    <row r="5164" spans="16:20" x14ac:dyDescent="0.2">
      <c r="P5164" s="1"/>
      <c r="T5164" s="1"/>
    </row>
    <row r="5170" spans="18:20" x14ac:dyDescent="0.2">
      <c r="R5170" s="1"/>
    </row>
    <row r="5172" spans="18:20" x14ac:dyDescent="0.2">
      <c r="T5172" s="1"/>
    </row>
    <row r="5175" spans="18:20" x14ac:dyDescent="0.2">
      <c r="T5175" s="1"/>
    </row>
    <row r="5180" spans="18:20" x14ac:dyDescent="0.2">
      <c r="S5180" s="1"/>
    </row>
    <row r="5181" spans="18:20" x14ac:dyDescent="0.2">
      <c r="S5181" s="1"/>
    </row>
    <row r="5188" spans="17:20" x14ac:dyDescent="0.2">
      <c r="T5188" s="1"/>
    </row>
    <row r="5194" spans="17:20" x14ac:dyDescent="0.2">
      <c r="Q5194" s="1"/>
    </row>
    <row r="5195" spans="17:20" x14ac:dyDescent="0.2">
      <c r="R5195" s="1"/>
      <c r="S5195" s="1"/>
    </row>
    <row r="5198" spans="17:20" x14ac:dyDescent="0.2">
      <c r="T5198" s="1"/>
    </row>
    <row r="5212" spans="16:20" x14ac:dyDescent="0.2">
      <c r="P5212" s="1"/>
      <c r="Q5212" s="1"/>
    </row>
    <row r="5214" spans="16:20" x14ac:dyDescent="0.2">
      <c r="T5214" s="1"/>
    </row>
    <row r="5221" spans="15:15" x14ac:dyDescent="0.2">
      <c r="O5221" s="1"/>
    </row>
    <row r="5236" spans="15:19" x14ac:dyDescent="0.2">
      <c r="S5236" s="1"/>
    </row>
    <row r="5239" spans="15:19" x14ac:dyDescent="0.2">
      <c r="P5239" s="1"/>
    </row>
    <row r="5243" spans="15:19" x14ac:dyDescent="0.2">
      <c r="P5243" s="1"/>
    </row>
    <row r="5245" spans="15:19" x14ac:dyDescent="0.2">
      <c r="R5245" s="1"/>
    </row>
    <row r="5246" spans="15:19" x14ac:dyDescent="0.2">
      <c r="R5246" s="1"/>
    </row>
    <row r="5248" spans="15:19" x14ac:dyDescent="0.2">
      <c r="O5248" s="1"/>
    </row>
    <row r="5257" spans="16:19" x14ac:dyDescent="0.2">
      <c r="S5257" s="1"/>
    </row>
    <row r="5259" spans="16:19" x14ac:dyDescent="0.2">
      <c r="S5259" s="1"/>
    </row>
    <row r="5260" spans="16:19" x14ac:dyDescent="0.2">
      <c r="P5260" s="1"/>
      <c r="R5260" s="1"/>
      <c r="S5260" s="1"/>
    </row>
    <row r="5263" spans="16:19" x14ac:dyDescent="0.2">
      <c r="S5263" s="1"/>
    </row>
    <row r="5267" spans="15:19" x14ac:dyDescent="0.2">
      <c r="O5267" s="1"/>
    </row>
    <row r="5270" spans="15:19" x14ac:dyDescent="0.2">
      <c r="S5270" s="1"/>
    </row>
    <row r="5284" spans="15:20" x14ac:dyDescent="0.2">
      <c r="O5284" s="1"/>
    </row>
    <row r="5290" spans="15:20" x14ac:dyDescent="0.2">
      <c r="T5290" s="1"/>
    </row>
    <row r="5291" spans="15:20" x14ac:dyDescent="0.2">
      <c r="O5291" s="1"/>
    </row>
    <row r="5298" spans="16:18" x14ac:dyDescent="0.2">
      <c r="R5298" s="1"/>
    </row>
    <row r="5310" spans="16:18" x14ac:dyDescent="0.2">
      <c r="P5310" s="1"/>
      <c r="R5310" s="1"/>
    </row>
    <row r="5317" spans="16:18" x14ac:dyDescent="0.2">
      <c r="R5317" s="1"/>
    </row>
    <row r="5319" spans="16:18" x14ac:dyDescent="0.2">
      <c r="P5319" s="1"/>
    </row>
    <row r="5330" spans="15:20" x14ac:dyDescent="0.2">
      <c r="R5330" s="1"/>
    </row>
    <row r="5331" spans="15:20" x14ac:dyDescent="0.2">
      <c r="S5331" s="1"/>
    </row>
    <row r="5334" spans="15:20" x14ac:dyDescent="0.2">
      <c r="O5334" s="1"/>
      <c r="S5334" s="1"/>
    </row>
    <row r="5342" spans="15:20" x14ac:dyDescent="0.2">
      <c r="P5342" s="1"/>
      <c r="R5342" s="1"/>
    </row>
    <row r="5344" spans="15:20" x14ac:dyDescent="0.2">
      <c r="P5344" s="1"/>
      <c r="T5344" s="1"/>
    </row>
    <row r="5346" spans="17:20" x14ac:dyDescent="0.2">
      <c r="S5346" s="1"/>
      <c r="T5346" s="1"/>
    </row>
    <row r="5356" spans="17:20" x14ac:dyDescent="0.2">
      <c r="S5356" s="1"/>
    </row>
    <row r="5358" spans="17:20" x14ac:dyDescent="0.2">
      <c r="Q5358" s="1"/>
    </row>
    <row r="5359" spans="17:20" x14ac:dyDescent="0.2">
      <c r="R5359" s="1"/>
    </row>
    <row r="5363" spans="15:18" x14ac:dyDescent="0.2">
      <c r="Q5363" s="1"/>
    </row>
    <row r="5371" spans="15:18" x14ac:dyDescent="0.2">
      <c r="O5371" s="1"/>
    </row>
    <row r="5373" spans="15:18" x14ac:dyDescent="0.2">
      <c r="P5373" s="1"/>
      <c r="R5373" s="1"/>
    </row>
    <row r="5380" spans="15:20" x14ac:dyDescent="0.2">
      <c r="P5380" s="1"/>
    </row>
    <row r="5381" spans="15:20" x14ac:dyDescent="0.2">
      <c r="O5381" s="1"/>
      <c r="T5381" s="1"/>
    </row>
    <row r="5383" spans="15:20" x14ac:dyDescent="0.2">
      <c r="Q5383" s="1"/>
    </row>
    <row r="5385" spans="15:20" x14ac:dyDescent="0.2">
      <c r="O5385" s="1"/>
    </row>
    <row r="5387" spans="15:20" x14ac:dyDescent="0.2">
      <c r="O5387" s="1"/>
    </row>
    <row r="5388" spans="15:20" x14ac:dyDescent="0.2">
      <c r="P5388" s="1"/>
      <c r="Q5388" s="1"/>
      <c r="S5388" s="1"/>
    </row>
    <row r="5389" spans="15:20" x14ac:dyDescent="0.2">
      <c r="P5389" s="1"/>
    </row>
    <row r="5394" spans="15:19" x14ac:dyDescent="0.2">
      <c r="Q5394" s="1"/>
    </row>
    <row r="5395" spans="15:19" x14ac:dyDescent="0.2">
      <c r="O5395" s="1"/>
    </row>
    <row r="5397" spans="15:19" x14ac:dyDescent="0.2">
      <c r="S5397" s="1"/>
    </row>
    <row r="5404" spans="15:19" x14ac:dyDescent="0.2">
      <c r="P5404" s="1"/>
    </row>
    <row r="5407" spans="15:19" x14ac:dyDescent="0.2">
      <c r="S5407" s="1"/>
    </row>
    <row r="5415" spans="15:18" x14ac:dyDescent="0.2">
      <c r="R5415" s="1"/>
    </row>
    <row r="5417" spans="15:18" x14ac:dyDescent="0.2">
      <c r="R5417" s="1"/>
    </row>
    <row r="5418" spans="15:18" x14ac:dyDescent="0.2">
      <c r="O5418" s="1"/>
    </row>
    <row r="5425" spans="15:20" x14ac:dyDescent="0.2">
      <c r="O5425" s="1"/>
    </row>
    <row r="5428" spans="15:20" x14ac:dyDescent="0.2">
      <c r="T5428" s="1"/>
    </row>
    <row r="5429" spans="15:20" x14ac:dyDescent="0.2">
      <c r="P5429" s="1"/>
      <c r="R5429" s="1"/>
    </row>
    <row r="5436" spans="15:20" x14ac:dyDescent="0.2">
      <c r="S5436" s="1"/>
    </row>
    <row r="5438" spans="15:20" x14ac:dyDescent="0.2">
      <c r="R5438" s="1"/>
    </row>
    <row r="5442" spans="16:18" x14ac:dyDescent="0.2">
      <c r="Q5442" s="1"/>
    </row>
    <row r="5443" spans="16:18" x14ac:dyDescent="0.2">
      <c r="R5443" s="1"/>
    </row>
    <row r="5446" spans="16:18" x14ac:dyDescent="0.2">
      <c r="Q5446" s="1"/>
    </row>
    <row r="5450" spans="16:18" x14ac:dyDescent="0.2">
      <c r="P5450" s="1"/>
    </row>
    <row r="5465" spans="15:19" x14ac:dyDescent="0.2">
      <c r="O5465" s="1"/>
    </row>
    <row r="5467" spans="15:19" x14ac:dyDescent="0.2">
      <c r="Q5467" s="1"/>
    </row>
    <row r="5468" spans="15:19" x14ac:dyDescent="0.2">
      <c r="S5468" s="1"/>
    </row>
    <row r="5477" spans="16:20" x14ac:dyDescent="0.2">
      <c r="R5477" s="1"/>
      <c r="T5477" s="1"/>
    </row>
    <row r="5479" spans="16:20" x14ac:dyDescent="0.2">
      <c r="P5479" s="1"/>
      <c r="S5479" s="1"/>
    </row>
    <row r="5481" spans="16:20" x14ac:dyDescent="0.2">
      <c r="P5481" s="1"/>
    </row>
    <row r="5483" spans="16:20" x14ac:dyDescent="0.2">
      <c r="P5483" s="1"/>
      <c r="S5483" s="1"/>
    </row>
    <row r="5488" spans="16:20" x14ac:dyDescent="0.2">
      <c r="Q5488" s="1"/>
    </row>
    <row r="5489" spans="16:20" x14ac:dyDescent="0.2">
      <c r="T5489" s="1"/>
    </row>
    <row r="5490" spans="16:20" x14ac:dyDescent="0.2">
      <c r="R5490" s="1"/>
    </row>
    <row r="5499" spans="16:20" x14ac:dyDescent="0.2">
      <c r="S5499" s="1"/>
    </row>
    <row r="5502" spans="16:20" x14ac:dyDescent="0.2">
      <c r="P5502" s="1"/>
    </row>
    <row r="5511" spans="18:18" x14ac:dyDescent="0.2">
      <c r="R5511" s="1"/>
    </row>
    <row r="5521" spans="16:19" x14ac:dyDescent="0.2">
      <c r="P5521" s="1"/>
    </row>
    <row r="5525" spans="16:19" x14ac:dyDescent="0.2">
      <c r="R5525" s="1"/>
    </row>
    <row r="5529" spans="16:19" x14ac:dyDescent="0.2">
      <c r="S5529" s="1"/>
    </row>
    <row r="5534" spans="16:19" x14ac:dyDescent="0.2">
      <c r="S5534" s="1"/>
    </row>
    <row r="5536" spans="16:19" x14ac:dyDescent="0.2">
      <c r="S5536" s="1"/>
    </row>
    <row r="5547" spans="18:19" x14ac:dyDescent="0.2">
      <c r="R5547" s="1"/>
      <c r="S5547" s="1"/>
    </row>
    <row r="5551" spans="18:19" x14ac:dyDescent="0.2">
      <c r="S5551" s="1"/>
    </row>
    <row r="5553" spans="15:20" x14ac:dyDescent="0.2">
      <c r="S5553" s="1"/>
    </row>
    <row r="5558" spans="15:20" x14ac:dyDescent="0.2">
      <c r="T5558" s="1"/>
    </row>
    <row r="5561" spans="15:20" x14ac:dyDescent="0.2">
      <c r="O5561" s="1"/>
    </row>
    <row r="5563" spans="15:20" x14ac:dyDescent="0.2">
      <c r="S5563" s="1"/>
    </row>
    <row r="5564" spans="15:20" x14ac:dyDescent="0.2">
      <c r="P5564" s="1"/>
    </row>
    <row r="5567" spans="15:20" x14ac:dyDescent="0.2">
      <c r="S5567" s="1"/>
    </row>
    <row r="5569" spans="15:19" x14ac:dyDescent="0.2">
      <c r="S5569" s="1"/>
    </row>
    <row r="5571" spans="15:19" x14ac:dyDescent="0.2">
      <c r="S5571" s="1"/>
    </row>
    <row r="5578" spans="15:19" x14ac:dyDescent="0.2">
      <c r="S5578" s="1"/>
    </row>
    <row r="5579" spans="15:19" x14ac:dyDescent="0.2">
      <c r="R5579" s="1"/>
    </row>
    <row r="5580" spans="15:19" x14ac:dyDescent="0.2">
      <c r="O5580" s="1"/>
      <c r="R5580" s="1"/>
    </row>
    <row r="5590" spans="16:19" x14ac:dyDescent="0.2">
      <c r="S5590" s="1"/>
    </row>
    <row r="5599" spans="16:19" x14ac:dyDescent="0.2">
      <c r="P5599" s="1"/>
      <c r="R5599" s="1"/>
    </row>
    <row r="5606" spans="18:20" x14ac:dyDescent="0.2">
      <c r="S5606" s="1"/>
    </row>
    <row r="5609" spans="18:20" x14ac:dyDescent="0.2">
      <c r="R5609" s="1"/>
    </row>
    <row r="5614" spans="18:20" x14ac:dyDescent="0.2">
      <c r="T5614" s="1"/>
    </row>
    <row r="5621" spans="15:20" x14ac:dyDescent="0.2">
      <c r="Q5621" s="1"/>
    </row>
    <row r="5623" spans="15:20" x14ac:dyDescent="0.2">
      <c r="O5623" s="1"/>
      <c r="P5623" s="1"/>
      <c r="R5623" s="1"/>
    </row>
    <row r="5624" spans="15:20" x14ac:dyDescent="0.2">
      <c r="P5624" s="1"/>
      <c r="T5624" s="1"/>
    </row>
    <row r="5627" spans="15:20" x14ac:dyDescent="0.2">
      <c r="Q5627" s="1"/>
    </row>
    <row r="5628" spans="15:20" x14ac:dyDescent="0.2">
      <c r="O5628" s="1"/>
      <c r="R5628" s="1"/>
    </row>
    <row r="5629" spans="15:20" x14ac:dyDescent="0.2">
      <c r="O5629" s="1"/>
      <c r="T5629" s="1"/>
    </row>
    <row r="5632" spans="15:20" x14ac:dyDescent="0.2">
      <c r="T5632" s="1"/>
    </row>
    <row r="5638" spans="15:20" x14ac:dyDescent="0.2">
      <c r="O5638" s="1"/>
    </row>
    <row r="5639" spans="15:20" x14ac:dyDescent="0.2">
      <c r="S5639" s="1"/>
    </row>
    <row r="5640" spans="15:20" x14ac:dyDescent="0.2">
      <c r="Q5640" s="1"/>
      <c r="T5640" s="1"/>
    </row>
    <row r="5647" spans="15:20" x14ac:dyDescent="0.2">
      <c r="Q5647" s="1"/>
    </row>
    <row r="5652" spans="17:20" x14ac:dyDescent="0.2">
      <c r="R5652" s="1"/>
      <c r="S5652" s="1"/>
    </row>
    <row r="5658" spans="17:20" x14ac:dyDescent="0.2">
      <c r="Q5658" s="1"/>
    </row>
    <row r="5659" spans="17:20" x14ac:dyDescent="0.2">
      <c r="S5659" s="1"/>
    </row>
    <row r="5660" spans="17:20" x14ac:dyDescent="0.2">
      <c r="T5660" s="1"/>
    </row>
    <row r="5662" spans="17:20" x14ac:dyDescent="0.2">
      <c r="R5662" s="1"/>
      <c r="T5662" s="1"/>
    </row>
    <row r="5667" spans="17:20" x14ac:dyDescent="0.2">
      <c r="Q5667" s="1"/>
      <c r="R5667" s="1"/>
      <c r="S5667" s="1"/>
      <c r="T5667" s="1"/>
    </row>
    <row r="5676" spans="17:20" x14ac:dyDescent="0.2">
      <c r="R5676" s="1"/>
    </row>
    <row r="5682" spans="15:20" x14ac:dyDescent="0.2">
      <c r="R5682" s="1"/>
      <c r="T5682" s="1"/>
    </row>
    <row r="5686" spans="15:20" x14ac:dyDescent="0.2">
      <c r="O5686" s="1"/>
    </row>
    <row r="5694" spans="15:20" x14ac:dyDescent="0.2">
      <c r="R5694" s="1"/>
    </row>
    <row r="5696" spans="15:20" x14ac:dyDescent="0.2">
      <c r="P5696" s="1"/>
      <c r="S5696" s="1"/>
    </row>
    <row r="5703" spans="15:20" x14ac:dyDescent="0.2">
      <c r="R5703" s="1"/>
    </row>
    <row r="5704" spans="15:20" x14ac:dyDescent="0.2">
      <c r="R5704" s="1"/>
    </row>
    <row r="5705" spans="15:20" x14ac:dyDescent="0.2">
      <c r="P5705" s="1"/>
    </row>
    <row r="5709" spans="15:20" x14ac:dyDescent="0.2">
      <c r="O5709" s="1"/>
      <c r="T5709" s="1"/>
    </row>
    <row r="5710" spans="15:20" x14ac:dyDescent="0.2">
      <c r="P5710" s="1"/>
    </row>
    <row r="5716" spans="15:20" x14ac:dyDescent="0.2">
      <c r="O5716" s="1"/>
    </row>
    <row r="5720" spans="15:20" x14ac:dyDescent="0.2">
      <c r="O5720" s="1"/>
    </row>
    <row r="5723" spans="15:20" x14ac:dyDescent="0.2">
      <c r="R5723" s="1"/>
      <c r="T5723" s="1"/>
    </row>
    <row r="5728" spans="15:20" x14ac:dyDescent="0.2">
      <c r="S5728" s="1"/>
    </row>
    <row r="5730" spans="15:19" x14ac:dyDescent="0.2">
      <c r="S5730" s="1"/>
    </row>
    <row r="5732" spans="15:19" x14ac:dyDescent="0.2">
      <c r="R5732" s="1"/>
    </row>
    <row r="5733" spans="15:19" x14ac:dyDescent="0.2">
      <c r="R5733" s="1"/>
    </row>
    <row r="5735" spans="15:19" x14ac:dyDescent="0.2">
      <c r="O5735" s="1"/>
    </row>
    <row r="5737" spans="15:19" x14ac:dyDescent="0.2">
      <c r="S5737" s="1"/>
    </row>
    <row r="5753" spans="16:18" x14ac:dyDescent="0.2">
      <c r="P5753" s="1"/>
      <c r="Q5753" s="1"/>
      <c r="R5753" s="1"/>
    </row>
    <row r="5754" spans="16:18" x14ac:dyDescent="0.2">
      <c r="Q5754" s="1"/>
    </row>
    <row r="5767" spans="18:20" x14ac:dyDescent="0.2">
      <c r="R5767" s="1"/>
    </row>
    <row r="5772" spans="18:20" x14ac:dyDescent="0.2">
      <c r="S5772" s="1"/>
    </row>
    <row r="5773" spans="18:20" x14ac:dyDescent="0.2">
      <c r="T5773" s="1"/>
    </row>
    <row r="5778" spans="15:19" x14ac:dyDescent="0.2">
      <c r="S5778" s="1"/>
    </row>
    <row r="5780" spans="15:19" x14ac:dyDescent="0.2">
      <c r="Q5780" s="1"/>
    </row>
    <row r="5783" spans="15:19" x14ac:dyDescent="0.2">
      <c r="S5783" s="1"/>
    </row>
    <row r="5789" spans="15:19" x14ac:dyDescent="0.2">
      <c r="Q5789" s="1"/>
      <c r="R5789" s="1"/>
      <c r="S5789" s="1"/>
    </row>
    <row r="5790" spans="15:19" x14ac:dyDescent="0.2">
      <c r="O5790" s="1"/>
    </row>
    <row r="5792" spans="15:19" x14ac:dyDescent="0.2">
      <c r="R5792" s="1"/>
    </row>
    <row r="5795" spans="15:20" x14ac:dyDescent="0.2">
      <c r="T5795" s="1"/>
    </row>
    <row r="5796" spans="15:20" x14ac:dyDescent="0.2">
      <c r="P5796" s="1"/>
    </row>
    <row r="5802" spans="15:20" x14ac:dyDescent="0.2">
      <c r="O5802" s="1"/>
    </row>
    <row r="5810" spans="16:19" x14ac:dyDescent="0.2">
      <c r="P5810" s="1"/>
      <c r="S5810" s="1"/>
    </row>
    <row r="5815" spans="16:19" x14ac:dyDescent="0.2">
      <c r="P5815" s="1"/>
    </row>
    <row r="5817" spans="16:19" x14ac:dyDescent="0.2">
      <c r="P5817" s="1"/>
    </row>
    <row r="5820" spans="16:19" x14ac:dyDescent="0.2">
      <c r="P5820" s="1"/>
    </row>
    <row r="5827" spans="15:19" x14ac:dyDescent="0.2">
      <c r="Q5827" s="1"/>
    </row>
    <row r="5828" spans="15:19" x14ac:dyDescent="0.2">
      <c r="O5828" s="1"/>
    </row>
    <row r="5830" spans="15:19" x14ac:dyDescent="0.2">
      <c r="S5830" s="1"/>
    </row>
    <row r="5837" spans="15:19" x14ac:dyDescent="0.2">
      <c r="R5837" s="1"/>
      <c r="S5837" s="1"/>
    </row>
    <row r="5844" spans="16:20" x14ac:dyDescent="0.2">
      <c r="P5844" s="1"/>
    </row>
    <row r="5850" spans="16:20" x14ac:dyDescent="0.2">
      <c r="T5850" s="1"/>
    </row>
    <row r="5851" spans="16:20" x14ac:dyDescent="0.2">
      <c r="T5851" s="1"/>
    </row>
    <row r="5852" spans="16:20" x14ac:dyDescent="0.2">
      <c r="P5852" s="1"/>
      <c r="Q5852" s="1"/>
    </row>
    <row r="5859" spans="16:18" x14ac:dyDescent="0.2">
      <c r="R5859" s="1"/>
    </row>
    <row r="5862" spans="16:18" x14ac:dyDescent="0.2">
      <c r="R5862" s="1"/>
    </row>
    <row r="5871" spans="16:18" x14ac:dyDescent="0.2">
      <c r="P5871" s="1"/>
    </row>
    <row r="5881" spans="15:19" x14ac:dyDescent="0.2">
      <c r="S5881" s="1"/>
    </row>
    <row r="5886" spans="15:19" x14ac:dyDescent="0.2">
      <c r="O5886" s="1"/>
    </row>
    <row r="5887" spans="15:19" x14ac:dyDescent="0.2">
      <c r="S5887" s="1"/>
    </row>
    <row r="5898" spans="16:16" x14ac:dyDescent="0.2">
      <c r="P5898" s="1"/>
    </row>
    <row r="5908" spans="19:20" x14ac:dyDescent="0.2">
      <c r="S5908" s="1"/>
    </row>
    <row r="5914" spans="19:20" x14ac:dyDescent="0.2">
      <c r="S5914" s="1"/>
    </row>
    <row r="5915" spans="19:20" x14ac:dyDescent="0.2">
      <c r="T5915" s="1"/>
    </row>
    <row r="5917" spans="19:20" x14ac:dyDescent="0.2">
      <c r="S5917" s="1"/>
    </row>
    <row r="5920" spans="19:20" x14ac:dyDescent="0.2">
      <c r="S5920" s="1"/>
    </row>
    <row r="5922" spans="16:18" x14ac:dyDescent="0.2">
      <c r="R5922" s="1"/>
    </row>
    <row r="5924" spans="16:18" x14ac:dyDescent="0.2">
      <c r="R5924" s="1"/>
    </row>
    <row r="5927" spans="16:18" x14ac:dyDescent="0.2">
      <c r="P5927" s="1"/>
    </row>
    <row r="5930" spans="16:18" x14ac:dyDescent="0.2">
      <c r="R5930" s="1"/>
    </row>
    <row r="5943" spans="15:19" x14ac:dyDescent="0.2">
      <c r="P5943" s="1"/>
      <c r="S5943" s="1"/>
    </row>
    <row r="5944" spans="15:19" x14ac:dyDescent="0.2">
      <c r="S5944" s="1"/>
    </row>
    <row r="5945" spans="15:19" x14ac:dyDescent="0.2">
      <c r="O5945" s="1"/>
    </row>
    <row r="5953" spans="16:20" x14ac:dyDescent="0.2">
      <c r="S5953" s="1"/>
    </row>
    <row r="5954" spans="16:20" x14ac:dyDescent="0.2">
      <c r="S5954" s="1"/>
    </row>
    <row r="5956" spans="16:20" x14ac:dyDescent="0.2">
      <c r="P5956" s="1"/>
      <c r="T5956" s="1"/>
    </row>
    <row r="5957" spans="16:20" x14ac:dyDescent="0.2">
      <c r="S5957" s="1"/>
    </row>
    <row r="5963" spans="16:20" x14ac:dyDescent="0.2">
      <c r="T5963" s="1"/>
    </row>
    <row r="5972" spans="15:20" x14ac:dyDescent="0.2">
      <c r="T5972" s="1"/>
    </row>
    <row r="5974" spans="15:20" x14ac:dyDescent="0.2">
      <c r="Q5974" s="1"/>
    </row>
    <row r="5976" spans="15:20" x14ac:dyDescent="0.2">
      <c r="S5976" s="1"/>
    </row>
    <row r="5981" spans="15:20" x14ac:dyDescent="0.2">
      <c r="S5981" s="1"/>
    </row>
    <row r="5983" spans="15:20" x14ac:dyDescent="0.2">
      <c r="O5983" s="1"/>
      <c r="S5983" s="1"/>
    </row>
    <row r="5985" spans="15:20" x14ac:dyDescent="0.2">
      <c r="O5985" s="1"/>
    </row>
    <row r="5986" spans="15:20" x14ac:dyDescent="0.2">
      <c r="S5986" s="1"/>
      <c r="T5986" s="1"/>
    </row>
    <row r="5995" spans="15:20" x14ac:dyDescent="0.2">
      <c r="P5995" s="1"/>
    </row>
    <row r="6000" spans="15:20" x14ac:dyDescent="0.2">
      <c r="R6000" s="1"/>
    </row>
    <row r="6009" spans="15:18" x14ac:dyDescent="0.2">
      <c r="R6009" s="1"/>
    </row>
    <row r="6013" spans="15:18" x14ac:dyDescent="0.2">
      <c r="O6013" s="1"/>
    </row>
    <row r="6015" spans="15:18" x14ac:dyDescent="0.2">
      <c r="R6015" s="1"/>
    </row>
    <row r="6016" spans="15:18" x14ac:dyDescent="0.2">
      <c r="P6016" s="1"/>
    </row>
    <row r="6021" spans="15:20" x14ac:dyDescent="0.2">
      <c r="Q6021" s="1"/>
    </row>
    <row r="6024" spans="15:20" x14ac:dyDescent="0.2">
      <c r="O6024" s="1"/>
    </row>
    <row r="6025" spans="15:20" x14ac:dyDescent="0.2">
      <c r="S6025" s="1"/>
    </row>
    <row r="6026" spans="15:20" x14ac:dyDescent="0.2">
      <c r="T6026" s="1"/>
    </row>
    <row r="6032" spans="15:20" x14ac:dyDescent="0.2">
      <c r="R6032" s="1"/>
      <c r="S6032" s="1"/>
    </row>
    <row r="6033" spans="18:19" x14ac:dyDescent="0.2">
      <c r="S6033" s="1"/>
    </row>
    <row r="6040" spans="18:19" x14ac:dyDescent="0.2">
      <c r="S6040" s="1"/>
    </row>
    <row r="6041" spans="18:19" x14ac:dyDescent="0.2">
      <c r="R6041" s="1"/>
    </row>
    <row r="6046" spans="18:19" x14ac:dyDescent="0.2">
      <c r="S6046" s="1"/>
    </row>
    <row r="6053" spans="16:20" x14ac:dyDescent="0.2">
      <c r="R6053" s="1"/>
      <c r="T6053" s="1"/>
    </row>
    <row r="6054" spans="16:20" x14ac:dyDescent="0.2">
      <c r="T6054" s="1"/>
    </row>
    <row r="6055" spans="16:20" x14ac:dyDescent="0.2">
      <c r="S6055" s="1"/>
    </row>
    <row r="6058" spans="16:20" x14ac:dyDescent="0.2">
      <c r="S6058" s="1"/>
    </row>
    <row r="6060" spans="16:20" x14ac:dyDescent="0.2">
      <c r="P6060" s="1"/>
    </row>
    <row r="6062" spans="16:20" x14ac:dyDescent="0.2">
      <c r="R6062" s="1"/>
    </row>
    <row r="6067" spans="15:20" x14ac:dyDescent="0.2">
      <c r="O6067" s="1"/>
      <c r="S6067" s="1"/>
    </row>
    <row r="6068" spans="15:20" x14ac:dyDescent="0.2">
      <c r="R6068" s="1"/>
    </row>
    <row r="6073" spans="15:20" x14ac:dyDescent="0.2">
      <c r="T6073" s="1"/>
    </row>
    <row r="6079" spans="15:20" x14ac:dyDescent="0.2">
      <c r="S6079" s="1"/>
    </row>
    <row r="6082" spans="16:20" x14ac:dyDescent="0.2">
      <c r="R6082" s="1"/>
      <c r="S6082" s="1"/>
    </row>
    <row r="6083" spans="16:20" x14ac:dyDescent="0.2">
      <c r="S6083" s="1"/>
    </row>
    <row r="6089" spans="16:20" x14ac:dyDescent="0.2">
      <c r="Q6089" s="1"/>
      <c r="T6089" s="1"/>
    </row>
    <row r="6096" spans="16:20" x14ac:dyDescent="0.2">
      <c r="P6096" s="1"/>
      <c r="R6096" s="1"/>
    </row>
    <row r="6097" spans="16:20" x14ac:dyDescent="0.2">
      <c r="T6097" s="1"/>
    </row>
    <row r="6101" spans="16:20" x14ac:dyDescent="0.2">
      <c r="S6101" s="1"/>
    </row>
    <row r="6109" spans="16:20" x14ac:dyDescent="0.2">
      <c r="S6109" s="1"/>
    </row>
    <row r="6111" spans="16:20" x14ac:dyDescent="0.2">
      <c r="P6111" s="1"/>
      <c r="S6111" s="1"/>
    </row>
    <row r="6116" spans="15:19" x14ac:dyDescent="0.2">
      <c r="Q6116" s="1"/>
    </row>
    <row r="6118" spans="15:19" x14ac:dyDescent="0.2">
      <c r="S6118" s="1"/>
    </row>
    <row r="6120" spans="15:19" x14ac:dyDescent="0.2">
      <c r="P6120" s="1"/>
    </row>
    <row r="6125" spans="15:19" x14ac:dyDescent="0.2">
      <c r="O6125" s="1"/>
      <c r="P6125" s="1"/>
    </row>
    <row r="6129" spans="17:19" x14ac:dyDescent="0.2">
      <c r="Q6129" s="1"/>
      <c r="S6129" s="1"/>
    </row>
    <row r="6134" spans="17:19" x14ac:dyDescent="0.2">
      <c r="S6134" s="1"/>
    </row>
    <row r="6137" spans="17:19" x14ac:dyDescent="0.2">
      <c r="Q6137" s="1"/>
      <c r="R6137" s="1"/>
    </row>
    <row r="6139" spans="17:19" x14ac:dyDescent="0.2">
      <c r="S6139" s="1"/>
    </row>
    <row r="6140" spans="17:19" x14ac:dyDescent="0.2">
      <c r="Q6140" s="1"/>
    </row>
    <row r="6142" spans="17:19" x14ac:dyDescent="0.2">
      <c r="S6142" s="1"/>
    </row>
    <row r="6144" spans="17:19" x14ac:dyDescent="0.2">
      <c r="S6144" s="1"/>
    </row>
    <row r="6146" spans="17:20" x14ac:dyDescent="0.2">
      <c r="R6146" s="1"/>
    </row>
    <row r="6147" spans="17:20" x14ac:dyDescent="0.2">
      <c r="R6147" s="1"/>
    </row>
    <row r="6151" spans="17:20" x14ac:dyDescent="0.2">
      <c r="T6151" s="1"/>
    </row>
    <row r="6155" spans="17:20" x14ac:dyDescent="0.2">
      <c r="Q6155" s="1"/>
    </row>
    <row r="6157" spans="17:20" x14ac:dyDescent="0.2">
      <c r="S6157" s="1"/>
    </row>
    <row r="6162" spans="15:19" x14ac:dyDescent="0.2">
      <c r="O6162" s="1"/>
    </row>
    <row r="6165" spans="15:19" x14ac:dyDescent="0.2">
      <c r="S6165" s="1"/>
    </row>
    <row r="6172" spans="15:19" x14ac:dyDescent="0.2">
      <c r="P6172" s="1"/>
    </row>
    <row r="6174" spans="15:19" x14ac:dyDescent="0.2">
      <c r="R6174" s="1"/>
    </row>
    <row r="6176" spans="15:19" x14ac:dyDescent="0.2">
      <c r="Q6176" s="1"/>
    </row>
    <row r="6179" spans="16:20" x14ac:dyDescent="0.2">
      <c r="T6179" s="1"/>
    </row>
    <row r="6180" spans="16:20" x14ac:dyDescent="0.2">
      <c r="R6180" s="1"/>
    </row>
    <row r="6185" spans="16:20" x14ac:dyDescent="0.2">
      <c r="P6185" s="1"/>
    </row>
    <row r="6187" spans="16:20" x14ac:dyDescent="0.2">
      <c r="P6187" s="1"/>
    </row>
    <row r="6190" spans="16:20" x14ac:dyDescent="0.2">
      <c r="S6190" s="1"/>
    </row>
    <row r="6194" spans="15:20" x14ac:dyDescent="0.2">
      <c r="O6194" s="1"/>
    </row>
    <row r="6195" spans="15:20" x14ac:dyDescent="0.2">
      <c r="S6195" s="1"/>
      <c r="T6195" s="1"/>
    </row>
    <row r="6198" spans="15:20" x14ac:dyDescent="0.2">
      <c r="S6198" s="1"/>
    </row>
    <row r="6207" spans="15:20" x14ac:dyDescent="0.2">
      <c r="R6207" s="1"/>
    </row>
    <row r="6212" spans="15:20" x14ac:dyDescent="0.2">
      <c r="S6212" s="1"/>
    </row>
    <row r="6220" spans="15:20" x14ac:dyDescent="0.2">
      <c r="Q6220" s="1"/>
    </row>
    <row r="6221" spans="15:20" x14ac:dyDescent="0.2">
      <c r="O6221" s="1"/>
    </row>
    <row r="6222" spans="15:20" x14ac:dyDescent="0.2">
      <c r="T6222" s="1"/>
    </row>
    <row r="6225" spans="15:19" x14ac:dyDescent="0.2">
      <c r="S6225" s="1"/>
    </row>
    <row r="6227" spans="15:19" x14ac:dyDescent="0.2">
      <c r="S6227" s="1"/>
    </row>
    <row r="6228" spans="15:19" x14ac:dyDescent="0.2">
      <c r="P6228" s="1"/>
      <c r="Q6228" s="1"/>
    </row>
    <row r="6235" spans="15:19" x14ac:dyDescent="0.2">
      <c r="P6235" s="1"/>
    </row>
    <row r="6237" spans="15:19" x14ac:dyDescent="0.2">
      <c r="R6237" s="1"/>
    </row>
    <row r="6240" spans="15:19" x14ac:dyDescent="0.2">
      <c r="O6240" s="1"/>
    </row>
    <row r="6242" spans="15:20" x14ac:dyDescent="0.2">
      <c r="S6242" s="1"/>
    </row>
    <row r="6243" spans="15:20" x14ac:dyDescent="0.2">
      <c r="O6243" s="1"/>
    </row>
    <row r="6247" spans="15:20" x14ac:dyDescent="0.2">
      <c r="S6247" s="1"/>
    </row>
    <row r="6255" spans="15:20" x14ac:dyDescent="0.2">
      <c r="R6255" s="1"/>
      <c r="T6255" s="1"/>
    </row>
    <row r="6257" spans="17:20" x14ac:dyDescent="0.2">
      <c r="T6257" s="1"/>
    </row>
    <row r="6260" spans="17:20" x14ac:dyDescent="0.2">
      <c r="S6260" s="1"/>
    </row>
    <row r="6264" spans="17:20" x14ac:dyDescent="0.2">
      <c r="Q6264" s="1"/>
      <c r="T6264" s="1"/>
    </row>
    <row r="6267" spans="17:20" x14ac:dyDescent="0.2">
      <c r="T6267" s="1"/>
    </row>
    <row r="6270" spans="17:20" x14ac:dyDescent="0.2">
      <c r="S6270" s="1"/>
    </row>
    <row r="6286" spans="18:19" x14ac:dyDescent="0.2">
      <c r="R6286" s="1"/>
      <c r="S6286" s="1"/>
    </row>
    <row r="6287" spans="18:19" x14ac:dyDescent="0.2">
      <c r="S6287" s="1"/>
    </row>
    <row r="6289" spans="15:20" x14ac:dyDescent="0.2">
      <c r="S6289" s="1"/>
    </row>
    <row r="6294" spans="15:20" x14ac:dyDescent="0.2">
      <c r="O6294" s="1"/>
    </row>
    <row r="6298" spans="15:20" x14ac:dyDescent="0.2">
      <c r="S6298" s="1"/>
    </row>
    <row r="6301" spans="15:20" x14ac:dyDescent="0.2">
      <c r="R6301" s="1"/>
      <c r="T6301" s="1"/>
    </row>
    <row r="6309" spans="16:18" x14ac:dyDescent="0.2">
      <c r="P6309" s="1"/>
    </row>
    <row r="6311" spans="16:18" x14ac:dyDescent="0.2">
      <c r="R6311" s="1"/>
    </row>
    <row r="6320" spans="16:18" x14ac:dyDescent="0.2">
      <c r="P6320" s="1"/>
    </row>
    <row r="6322" spans="16:20" x14ac:dyDescent="0.2">
      <c r="S6322" s="1"/>
    </row>
    <row r="6325" spans="16:20" x14ac:dyDescent="0.2">
      <c r="R6325" s="1"/>
      <c r="T6325" s="1"/>
    </row>
    <row r="6327" spans="16:20" x14ac:dyDescent="0.2">
      <c r="R6327" s="1"/>
    </row>
    <row r="6328" spans="16:20" x14ac:dyDescent="0.2">
      <c r="T6328" s="1"/>
    </row>
    <row r="6334" spans="16:20" x14ac:dyDescent="0.2">
      <c r="P6334" s="1"/>
    </row>
    <row r="6345" spans="17:18" x14ac:dyDescent="0.2">
      <c r="R6345" s="1"/>
    </row>
    <row r="6346" spans="17:18" x14ac:dyDescent="0.2">
      <c r="R6346" s="1"/>
    </row>
    <row r="6351" spans="17:18" x14ac:dyDescent="0.2">
      <c r="Q6351" s="1"/>
    </row>
    <row r="6366" spans="16:16" x14ac:dyDescent="0.2">
      <c r="P6366" s="1"/>
    </row>
    <row r="6373" spans="16:16" x14ac:dyDescent="0.2">
      <c r="P6373" s="1"/>
    </row>
    <row r="6375" spans="16:16" x14ac:dyDescent="0.2">
      <c r="P6375" s="1"/>
    </row>
    <row r="6391" spans="16:20" x14ac:dyDescent="0.2">
      <c r="S6391" s="1"/>
      <c r="T6391" s="1"/>
    </row>
    <row r="6395" spans="16:20" x14ac:dyDescent="0.2">
      <c r="S6395" s="1"/>
    </row>
    <row r="6398" spans="16:20" x14ac:dyDescent="0.2">
      <c r="S6398" s="1"/>
      <c r="T6398" s="1"/>
    </row>
    <row r="6400" spans="16:20" x14ac:dyDescent="0.2">
      <c r="P6400" s="1"/>
      <c r="T6400" s="1"/>
    </row>
    <row r="6407" spans="15:20" x14ac:dyDescent="0.2">
      <c r="T6407" s="1"/>
    </row>
    <row r="6408" spans="15:20" x14ac:dyDescent="0.2">
      <c r="O6408" s="1"/>
    </row>
    <row r="6420" spans="15:20" x14ac:dyDescent="0.2">
      <c r="O6420" s="1"/>
    </row>
    <row r="6422" spans="15:20" x14ac:dyDescent="0.2">
      <c r="S6422" s="1"/>
    </row>
    <row r="6423" spans="15:20" x14ac:dyDescent="0.2">
      <c r="P6423" s="1"/>
      <c r="R6423" s="1"/>
      <c r="T6423" s="1"/>
    </row>
    <row r="6432" spans="15:20" x14ac:dyDescent="0.2">
      <c r="Q6432" s="1"/>
      <c r="S6432" s="1"/>
    </row>
    <row r="6437" spans="15:20" x14ac:dyDescent="0.2">
      <c r="O6437" s="1"/>
      <c r="T6437" s="1"/>
    </row>
    <row r="6440" spans="15:20" x14ac:dyDescent="0.2">
      <c r="Q6440" s="1"/>
      <c r="T6440" s="1"/>
    </row>
    <row r="6441" spans="15:20" x14ac:dyDescent="0.2">
      <c r="Q6441" s="1"/>
      <c r="R6441" s="1"/>
    </row>
    <row r="6442" spans="15:20" x14ac:dyDescent="0.2">
      <c r="T6442" s="1"/>
    </row>
    <row r="6447" spans="15:20" x14ac:dyDescent="0.2">
      <c r="R6447" s="1"/>
    </row>
    <row r="6448" spans="15:20" x14ac:dyDescent="0.2">
      <c r="R6448" s="1"/>
    </row>
    <row r="6464" spans="15:18" x14ac:dyDescent="0.2">
      <c r="O6464" s="1"/>
      <c r="R6464" s="1"/>
    </row>
    <row r="6466" spans="16:20" x14ac:dyDescent="0.2">
      <c r="T6466" s="1"/>
    </row>
    <row r="6467" spans="16:20" x14ac:dyDescent="0.2">
      <c r="R6467" s="1"/>
    </row>
    <row r="6475" spans="16:20" x14ac:dyDescent="0.2">
      <c r="Q6475" s="1"/>
    </row>
    <row r="6477" spans="16:20" x14ac:dyDescent="0.2">
      <c r="R6477" s="1"/>
    </row>
    <row r="6478" spans="16:20" x14ac:dyDescent="0.2">
      <c r="P6478" s="1"/>
    </row>
    <row r="6488" spans="17:20" x14ac:dyDescent="0.2">
      <c r="Q6488" s="1"/>
      <c r="T6488" s="1"/>
    </row>
    <row r="6493" spans="17:20" x14ac:dyDescent="0.2">
      <c r="R6493" s="1"/>
    </row>
    <row r="6500" spans="15:18" x14ac:dyDescent="0.2">
      <c r="P6500" s="1"/>
      <c r="R6500" s="1"/>
    </row>
    <row r="6501" spans="15:18" x14ac:dyDescent="0.2">
      <c r="Q6501" s="1"/>
    </row>
    <row r="6503" spans="15:18" x14ac:dyDescent="0.2">
      <c r="O6503" s="1"/>
    </row>
    <row r="6509" spans="15:18" x14ac:dyDescent="0.2">
      <c r="R6509" s="1"/>
    </row>
    <row r="6516" spans="16:18" x14ac:dyDescent="0.2">
      <c r="P6516" s="1"/>
    </row>
    <row r="6520" spans="16:18" x14ac:dyDescent="0.2">
      <c r="P6520" s="1"/>
    </row>
    <row r="6522" spans="16:18" x14ac:dyDescent="0.2">
      <c r="R6522" s="1"/>
    </row>
    <row r="6532" spans="15:19" x14ac:dyDescent="0.2">
      <c r="O6532" s="1"/>
    </row>
    <row r="6541" spans="15:19" x14ac:dyDescent="0.2">
      <c r="Q6541" s="1"/>
      <c r="S6541" s="1"/>
    </row>
    <row r="6543" spans="15:19" x14ac:dyDescent="0.2">
      <c r="R6543" s="1"/>
    </row>
    <row r="6548" spans="15:19" x14ac:dyDescent="0.2">
      <c r="O6548" s="1"/>
    </row>
    <row r="6550" spans="15:19" x14ac:dyDescent="0.2">
      <c r="O6550" s="1"/>
    </row>
    <row r="6560" spans="15:19" x14ac:dyDescent="0.2">
      <c r="S6560" s="1"/>
    </row>
    <row r="6577" spans="15:19" x14ac:dyDescent="0.2">
      <c r="P6577" s="1"/>
    </row>
    <row r="6585" spans="15:19" x14ac:dyDescent="0.2">
      <c r="S6585" s="1"/>
    </row>
    <row r="6586" spans="15:19" x14ac:dyDescent="0.2">
      <c r="O6586" s="1"/>
    </row>
    <row r="6588" spans="15:19" x14ac:dyDescent="0.2">
      <c r="P6588" s="1"/>
      <c r="Q6588" s="1"/>
      <c r="S6588" s="1"/>
    </row>
    <row r="6596" spans="19:20" x14ac:dyDescent="0.2">
      <c r="T6596" s="1"/>
    </row>
    <row r="6602" spans="19:20" x14ac:dyDescent="0.2">
      <c r="S6602" s="1"/>
    </row>
    <row r="6607" spans="19:20" x14ac:dyDescent="0.2">
      <c r="S6607" s="1"/>
    </row>
    <row r="6612" spans="15:20" x14ac:dyDescent="0.2">
      <c r="S6612" s="1"/>
    </row>
    <row r="6614" spans="15:20" x14ac:dyDescent="0.2">
      <c r="S6614" s="1"/>
    </row>
    <row r="6616" spans="15:20" x14ac:dyDescent="0.2">
      <c r="P6616" s="1"/>
      <c r="T6616" s="1"/>
    </row>
    <row r="6617" spans="15:20" x14ac:dyDescent="0.2">
      <c r="P6617" s="1"/>
    </row>
    <row r="6618" spans="15:20" x14ac:dyDescent="0.2">
      <c r="T6618" s="1"/>
    </row>
    <row r="6624" spans="15:20" x14ac:dyDescent="0.2">
      <c r="O6624" s="1"/>
    </row>
    <row r="6632" spans="17:20" x14ac:dyDescent="0.2">
      <c r="R6632" s="1"/>
    </row>
    <row r="6633" spans="17:20" x14ac:dyDescent="0.2">
      <c r="T6633" s="1"/>
    </row>
    <row r="6635" spans="17:20" x14ac:dyDescent="0.2">
      <c r="Q6635" s="1"/>
    </row>
    <row r="6641" spans="15:17" x14ac:dyDescent="0.2">
      <c r="O6641" s="1"/>
    </row>
    <row r="6642" spans="15:17" x14ac:dyDescent="0.2">
      <c r="Q6642" s="1"/>
    </row>
    <row r="6653" spans="15:17" x14ac:dyDescent="0.2">
      <c r="P6653" s="1"/>
      <c r="Q6653" s="1"/>
    </row>
    <row r="6660" spans="15:19" x14ac:dyDescent="0.2">
      <c r="P6660" s="1"/>
    </row>
    <row r="6668" spans="15:19" x14ac:dyDescent="0.2">
      <c r="S6668" s="1"/>
    </row>
    <row r="6669" spans="15:19" x14ac:dyDescent="0.2">
      <c r="O6669" s="1"/>
    </row>
    <row r="6680" spans="15:20" x14ac:dyDescent="0.2">
      <c r="T6680" s="1"/>
    </row>
    <row r="6682" spans="15:20" x14ac:dyDescent="0.2">
      <c r="O6682" s="1"/>
    </row>
    <row r="6685" spans="15:20" x14ac:dyDescent="0.2">
      <c r="R6685" s="1"/>
    </row>
    <row r="6693" spans="16:20" x14ac:dyDescent="0.2">
      <c r="P6693" s="1"/>
    </row>
    <row r="6695" spans="16:20" x14ac:dyDescent="0.2">
      <c r="P6695" s="1"/>
      <c r="S6695" s="1"/>
    </row>
    <row r="6696" spans="16:20" x14ac:dyDescent="0.2">
      <c r="T6696" s="1"/>
    </row>
    <row r="6701" spans="16:20" x14ac:dyDescent="0.2">
      <c r="R6701" s="1"/>
      <c r="S6701" s="1"/>
    </row>
    <row r="6710" spans="15:19" x14ac:dyDescent="0.2">
      <c r="O6710" s="1"/>
      <c r="Q6710" s="1"/>
      <c r="S6710" s="1"/>
    </row>
    <row r="6711" spans="15:19" x14ac:dyDescent="0.2">
      <c r="O6711" s="1"/>
    </row>
    <row r="6721" spans="15:18" x14ac:dyDescent="0.2">
      <c r="O6721" s="1"/>
    </row>
    <row r="6727" spans="15:18" x14ac:dyDescent="0.2">
      <c r="R6727" s="1"/>
    </row>
    <row r="6729" spans="15:18" x14ac:dyDescent="0.2">
      <c r="P6729" s="1"/>
    </row>
    <row r="6738" spans="16:20" x14ac:dyDescent="0.2">
      <c r="T6738" s="1"/>
    </row>
    <row r="6741" spans="16:20" x14ac:dyDescent="0.2">
      <c r="R6741" s="1"/>
      <c r="T6741" s="1"/>
    </row>
    <row r="6742" spans="16:20" x14ac:dyDescent="0.2">
      <c r="R6742" s="1"/>
    </row>
    <row r="6750" spans="16:20" x14ac:dyDescent="0.2">
      <c r="P6750" s="1"/>
      <c r="S6750" s="1"/>
    </row>
    <row r="6752" spans="16:20" x14ac:dyDescent="0.2">
      <c r="P6752" s="1"/>
    </row>
    <row r="6759" spans="15:15" x14ac:dyDescent="0.2">
      <c r="O6759" s="1"/>
    </row>
    <row r="6761" spans="15:15" x14ac:dyDescent="0.2">
      <c r="O6761" s="1"/>
    </row>
    <row r="6771" spans="15:18" x14ac:dyDescent="0.2">
      <c r="P6771" s="1"/>
    </row>
    <row r="6772" spans="15:18" x14ac:dyDescent="0.2">
      <c r="R6772" s="1"/>
    </row>
    <row r="6773" spans="15:18" x14ac:dyDescent="0.2">
      <c r="O6773" s="1"/>
    </row>
    <row r="6783" spans="15:18" x14ac:dyDescent="0.2">
      <c r="O6783" s="1"/>
    </row>
    <row r="6785" spans="15:20" x14ac:dyDescent="0.2">
      <c r="O6785" s="1"/>
      <c r="R6785" s="1"/>
    </row>
    <row r="6786" spans="15:20" x14ac:dyDescent="0.2">
      <c r="R6786" s="1"/>
    </row>
    <row r="6787" spans="15:20" x14ac:dyDescent="0.2">
      <c r="P6787" s="1"/>
      <c r="R6787" s="1"/>
      <c r="T6787" s="1"/>
    </row>
    <row r="6789" spans="15:20" x14ac:dyDescent="0.2">
      <c r="S6789" s="1"/>
    </row>
    <row r="6798" spans="15:20" x14ac:dyDescent="0.2">
      <c r="R6798" s="1"/>
    </row>
    <row r="6819" spans="16:20" x14ac:dyDescent="0.2">
      <c r="S6819" s="1"/>
    </row>
    <row r="6821" spans="16:20" x14ac:dyDescent="0.2">
      <c r="R6821" s="1"/>
      <c r="T6821" s="1"/>
    </row>
    <row r="6823" spans="16:20" x14ac:dyDescent="0.2">
      <c r="R6823" s="1"/>
      <c r="T6823" s="1"/>
    </row>
    <row r="6830" spans="16:20" x14ac:dyDescent="0.2">
      <c r="P6830" s="1"/>
    </row>
    <row r="6837" spans="19:19" x14ac:dyDescent="0.2">
      <c r="S6837" s="1"/>
    </row>
    <row r="6850" spans="15:20" x14ac:dyDescent="0.2">
      <c r="T6850" s="1"/>
    </row>
    <row r="6851" spans="15:20" x14ac:dyDescent="0.2">
      <c r="O6851" s="1"/>
    </row>
    <row r="6865" spans="15:20" x14ac:dyDescent="0.2">
      <c r="P6865" s="1"/>
    </row>
    <row r="6867" spans="15:20" x14ac:dyDescent="0.2">
      <c r="Q6867" s="1"/>
    </row>
    <row r="6869" spans="15:20" x14ac:dyDescent="0.2">
      <c r="O6869" s="1"/>
      <c r="R6869" s="1"/>
      <c r="T6869" s="1"/>
    </row>
    <row r="6876" spans="15:20" x14ac:dyDescent="0.2">
      <c r="P6876" s="1"/>
      <c r="Q6876" s="1"/>
    </row>
    <row r="6877" spans="15:20" x14ac:dyDescent="0.2">
      <c r="S6877" s="1"/>
    </row>
    <row r="6878" spans="15:20" x14ac:dyDescent="0.2">
      <c r="O6878" s="1"/>
    </row>
    <row r="6879" spans="15:20" x14ac:dyDescent="0.2">
      <c r="O6879" s="1"/>
    </row>
    <row r="6888" spans="16:20" x14ac:dyDescent="0.2">
      <c r="S6888" s="1"/>
      <c r="T6888" s="1"/>
    </row>
    <row r="6889" spans="16:20" x14ac:dyDescent="0.2">
      <c r="S6889" s="1"/>
    </row>
    <row r="6890" spans="16:20" x14ac:dyDescent="0.2">
      <c r="Q6890" s="1"/>
      <c r="R6890" s="1"/>
      <c r="S6890" s="1"/>
    </row>
    <row r="6893" spans="16:20" x14ac:dyDescent="0.2">
      <c r="P6893" s="1"/>
    </row>
    <row r="6903" spans="15:18" x14ac:dyDescent="0.2">
      <c r="R6903" s="1"/>
    </row>
    <row r="6906" spans="15:18" x14ac:dyDescent="0.2">
      <c r="O6906" s="1"/>
    </row>
    <row r="6910" spans="15:18" x14ac:dyDescent="0.2">
      <c r="P6910" s="1"/>
    </row>
    <row r="6914" spans="19:20" x14ac:dyDescent="0.2">
      <c r="S6914" s="1"/>
    </row>
    <row r="6923" spans="19:20" x14ac:dyDescent="0.2">
      <c r="T6923" s="1"/>
    </row>
    <row r="6925" spans="19:20" x14ac:dyDescent="0.2">
      <c r="S6925" s="1"/>
    </row>
    <row r="6937" spans="15:19" x14ac:dyDescent="0.2">
      <c r="O6937" s="1"/>
    </row>
    <row r="6940" spans="15:19" x14ac:dyDescent="0.2">
      <c r="P6940" s="1"/>
    </row>
    <row r="6942" spans="15:19" x14ac:dyDescent="0.2">
      <c r="S6942" s="1"/>
    </row>
    <row r="6951" spans="16:20" x14ac:dyDescent="0.2">
      <c r="S6951" s="1"/>
    </row>
    <row r="6953" spans="16:20" x14ac:dyDescent="0.2">
      <c r="P6953" s="1"/>
      <c r="T6953" s="1"/>
    </row>
    <row r="6963" spans="15:20" x14ac:dyDescent="0.2">
      <c r="O6963" s="1"/>
    </row>
    <row r="6968" spans="15:20" x14ac:dyDescent="0.2">
      <c r="R6968" s="1"/>
      <c r="S6968" s="1"/>
      <c r="T6968" s="1"/>
    </row>
    <row r="6973" spans="15:20" x14ac:dyDescent="0.2">
      <c r="O6973" s="1"/>
      <c r="T6973" s="1"/>
    </row>
    <row r="6977" spans="16:19" x14ac:dyDescent="0.2">
      <c r="P6977" s="1"/>
      <c r="S6977" s="1"/>
    </row>
    <row r="6987" spans="16:19" x14ac:dyDescent="0.2">
      <c r="S6987" s="1"/>
    </row>
    <row r="6992" spans="16:19" x14ac:dyDescent="0.2">
      <c r="S6992" s="1"/>
    </row>
    <row r="6996" spans="15:20" x14ac:dyDescent="0.2">
      <c r="O6996" s="1"/>
      <c r="R6996" s="1"/>
    </row>
    <row r="6999" spans="15:20" x14ac:dyDescent="0.2">
      <c r="S6999" s="1"/>
    </row>
    <row r="7001" spans="15:20" x14ac:dyDescent="0.2">
      <c r="R7001" s="1"/>
    </row>
    <row r="7007" spans="15:20" x14ac:dyDescent="0.2">
      <c r="T7007" s="1"/>
    </row>
    <row r="7008" spans="15:20" x14ac:dyDescent="0.2">
      <c r="R7008" s="1"/>
    </row>
    <row r="7009" spans="16:18" x14ac:dyDescent="0.2">
      <c r="R7009" s="1"/>
    </row>
    <row r="7012" spans="16:18" x14ac:dyDescent="0.2">
      <c r="P7012" s="1"/>
      <c r="Q7012" s="1"/>
    </row>
    <row r="7022" spans="16:18" x14ac:dyDescent="0.2">
      <c r="P7022" s="1"/>
    </row>
    <row r="7023" spans="16:18" x14ac:dyDescent="0.2">
      <c r="P7023" s="1"/>
    </row>
    <row r="7024" spans="16:18" x14ac:dyDescent="0.2">
      <c r="P7024" s="1"/>
    </row>
    <row r="7026" spans="16:19" x14ac:dyDescent="0.2">
      <c r="Q7026" s="1"/>
    </row>
    <row r="7028" spans="16:19" x14ac:dyDescent="0.2">
      <c r="P7028" s="1"/>
    </row>
    <row r="7036" spans="16:19" x14ac:dyDescent="0.2">
      <c r="P7036" s="1"/>
    </row>
    <row r="7037" spans="16:19" x14ac:dyDescent="0.2">
      <c r="P7037" s="1"/>
    </row>
    <row r="7038" spans="16:19" x14ac:dyDescent="0.2">
      <c r="P7038" s="1"/>
      <c r="S7038" s="1"/>
    </row>
    <row r="7039" spans="16:19" x14ac:dyDescent="0.2">
      <c r="S7039" s="1"/>
    </row>
    <row r="7046" spans="16:18" x14ac:dyDescent="0.2">
      <c r="R7046" s="1"/>
    </row>
    <row r="7056" spans="16:18" x14ac:dyDescent="0.2">
      <c r="P7056" s="1"/>
    </row>
    <row r="7057" spans="15:18" x14ac:dyDescent="0.2">
      <c r="O7057" s="1"/>
    </row>
    <row r="7064" spans="15:18" x14ac:dyDescent="0.2">
      <c r="P7064" s="1"/>
    </row>
    <row r="7067" spans="15:18" x14ac:dyDescent="0.2">
      <c r="O7067" s="1"/>
    </row>
    <row r="7068" spans="15:18" x14ac:dyDescent="0.2">
      <c r="P7068" s="1"/>
    </row>
    <row r="7071" spans="15:18" x14ac:dyDescent="0.2">
      <c r="Q7071" s="1"/>
      <c r="R7071" s="1"/>
    </row>
    <row r="7073" spans="15:20" x14ac:dyDescent="0.2">
      <c r="O7073" s="1"/>
    </row>
    <row r="7076" spans="15:20" x14ac:dyDescent="0.2">
      <c r="O7076" s="1"/>
    </row>
    <row r="7080" spans="15:20" x14ac:dyDescent="0.2">
      <c r="S7080" s="1"/>
    </row>
    <row r="7081" spans="15:20" x14ac:dyDescent="0.2">
      <c r="O7081" s="1"/>
    </row>
    <row r="7084" spans="15:20" x14ac:dyDescent="0.2">
      <c r="O7084" s="1"/>
      <c r="Q7084" s="1"/>
      <c r="T7084" s="1"/>
    </row>
    <row r="7105" spans="15:20" x14ac:dyDescent="0.2">
      <c r="O7105" s="1"/>
      <c r="P7105" s="1"/>
      <c r="R7105" s="1"/>
    </row>
    <row r="7106" spans="15:20" x14ac:dyDescent="0.2">
      <c r="P7106" s="1"/>
      <c r="T7106" s="1"/>
    </row>
    <row r="7113" spans="15:20" x14ac:dyDescent="0.2">
      <c r="S7113" s="1"/>
    </row>
    <row r="7115" spans="15:20" x14ac:dyDescent="0.2">
      <c r="P7115" s="1"/>
      <c r="R7115" s="1"/>
      <c r="S7115" s="1"/>
    </row>
    <row r="7122" spans="15:20" x14ac:dyDescent="0.2">
      <c r="R7122" s="1"/>
      <c r="S7122" s="1"/>
    </row>
    <row r="7128" spans="15:20" x14ac:dyDescent="0.2">
      <c r="O7128" s="1"/>
      <c r="P7128" s="1"/>
    </row>
    <row r="7134" spans="15:20" x14ac:dyDescent="0.2">
      <c r="P7134" s="1"/>
      <c r="T7134" s="1"/>
    </row>
    <row r="7135" spans="15:20" x14ac:dyDescent="0.2">
      <c r="S7135" s="1"/>
    </row>
    <row r="7137" spans="15:20" x14ac:dyDescent="0.2">
      <c r="R7137" s="1"/>
    </row>
    <row r="7140" spans="15:20" x14ac:dyDescent="0.2">
      <c r="R7140" s="1"/>
    </row>
    <row r="7144" spans="15:20" x14ac:dyDescent="0.2">
      <c r="P7144" s="1"/>
      <c r="R7144" s="1"/>
      <c r="S7144" s="1"/>
    </row>
    <row r="7145" spans="15:20" x14ac:dyDescent="0.2">
      <c r="R7145" s="1"/>
    </row>
    <row r="7146" spans="15:20" x14ac:dyDescent="0.2">
      <c r="Q7146" s="1"/>
    </row>
    <row r="7149" spans="15:20" x14ac:dyDescent="0.2">
      <c r="O7149" s="1"/>
      <c r="T7149" s="1"/>
    </row>
    <row r="7151" spans="15:20" x14ac:dyDescent="0.2">
      <c r="O7151" s="1"/>
    </row>
    <row r="7152" spans="15:20" x14ac:dyDescent="0.2">
      <c r="S7152" s="1"/>
    </row>
    <row r="7156" spans="15:20" x14ac:dyDescent="0.2">
      <c r="S7156" s="1"/>
    </row>
    <row r="7158" spans="15:20" x14ac:dyDescent="0.2">
      <c r="S7158" s="1"/>
    </row>
    <row r="7159" spans="15:20" x14ac:dyDescent="0.2">
      <c r="O7159" s="1"/>
      <c r="P7159" s="1"/>
      <c r="R7159" s="1"/>
    </row>
    <row r="7161" spans="15:20" x14ac:dyDescent="0.2">
      <c r="T7161" s="1"/>
    </row>
    <row r="7169" spans="15:20" x14ac:dyDescent="0.2">
      <c r="O7169" s="1"/>
    </row>
    <row r="7175" spans="15:20" x14ac:dyDescent="0.2">
      <c r="S7175" s="1"/>
    </row>
    <row r="7183" spans="15:20" x14ac:dyDescent="0.2">
      <c r="T7183" s="1"/>
    </row>
    <row r="7191" spans="16:20" x14ac:dyDescent="0.2">
      <c r="T7191" s="1"/>
    </row>
    <row r="7193" spans="16:20" x14ac:dyDescent="0.2">
      <c r="R7193" s="1"/>
      <c r="S7193" s="1"/>
    </row>
    <row r="7194" spans="16:20" x14ac:dyDescent="0.2">
      <c r="P7194" s="1"/>
    </row>
    <row r="7197" spans="16:20" x14ac:dyDescent="0.2">
      <c r="T7197" s="1"/>
    </row>
    <row r="7201" spans="15:20" x14ac:dyDescent="0.2">
      <c r="T7201" s="1"/>
    </row>
    <row r="7202" spans="15:20" x14ac:dyDescent="0.2">
      <c r="O7202" s="1"/>
    </row>
    <row r="7203" spans="15:20" x14ac:dyDescent="0.2">
      <c r="O7203" s="1"/>
    </row>
    <row r="7207" spans="15:20" x14ac:dyDescent="0.2">
      <c r="P7207" s="1"/>
    </row>
    <row r="7208" spans="15:20" x14ac:dyDescent="0.2">
      <c r="R7208" s="1"/>
    </row>
    <row r="7211" spans="15:20" x14ac:dyDescent="0.2">
      <c r="S7211" s="1"/>
    </row>
    <row r="7219" spans="19:19" x14ac:dyDescent="0.2">
      <c r="S7219" s="1"/>
    </row>
    <row r="7236" spans="16:17" x14ac:dyDescent="0.2">
      <c r="P7236" s="1"/>
    </row>
    <row r="7241" spans="16:17" x14ac:dyDescent="0.2">
      <c r="Q7241" s="1"/>
    </row>
    <row r="7242" spans="16:17" x14ac:dyDescent="0.2">
      <c r="Q7242" s="1"/>
    </row>
    <row r="7253" spans="16:19" x14ac:dyDescent="0.2">
      <c r="Q7253" s="1"/>
    </row>
    <row r="7258" spans="16:19" x14ac:dyDescent="0.2">
      <c r="P7258" s="1"/>
    </row>
    <row r="7261" spans="16:19" x14ac:dyDescent="0.2">
      <c r="S7261" s="1"/>
    </row>
    <row r="7265" spans="15:20" x14ac:dyDescent="0.2">
      <c r="O7265" s="1"/>
      <c r="P7265" s="1"/>
      <c r="T7265" s="1"/>
    </row>
    <row r="7269" spans="15:20" x14ac:dyDescent="0.2">
      <c r="Q7269" s="1"/>
    </row>
    <row r="7278" spans="15:20" x14ac:dyDescent="0.2">
      <c r="S7278" s="1"/>
    </row>
    <row r="7279" spans="15:20" x14ac:dyDescent="0.2">
      <c r="T7279" s="1"/>
    </row>
    <row r="7286" spans="15:19" x14ac:dyDescent="0.2">
      <c r="R7286" s="1"/>
    </row>
    <row r="7291" spans="15:19" x14ac:dyDescent="0.2">
      <c r="O7291" s="1"/>
      <c r="S7291" s="1"/>
    </row>
    <row r="7304" spans="15:20" x14ac:dyDescent="0.2">
      <c r="S7304" s="1"/>
    </row>
    <row r="7305" spans="15:20" x14ac:dyDescent="0.2">
      <c r="O7305" s="1"/>
      <c r="Q7305" s="1"/>
    </row>
    <row r="7308" spans="15:20" x14ac:dyDescent="0.2">
      <c r="R7308" s="1"/>
      <c r="S7308" s="1"/>
    </row>
    <row r="7309" spans="15:20" x14ac:dyDescent="0.2">
      <c r="T7309" s="1"/>
    </row>
    <row r="7313" spans="19:19" x14ac:dyDescent="0.2">
      <c r="S7313" s="1"/>
    </row>
    <row r="7335" spans="15:19" x14ac:dyDescent="0.2">
      <c r="O7335" s="1"/>
      <c r="S7335" s="1"/>
    </row>
    <row r="7337" spans="15:19" x14ac:dyDescent="0.2">
      <c r="Q7337" s="1"/>
    </row>
    <row r="7344" spans="15:19" x14ac:dyDescent="0.2">
      <c r="S7344" s="1"/>
    </row>
    <row r="7346" spans="15:19" x14ac:dyDescent="0.2">
      <c r="P7346" s="1"/>
    </row>
    <row r="7347" spans="15:19" x14ac:dyDescent="0.2">
      <c r="P7347" s="1"/>
    </row>
    <row r="7348" spans="15:19" x14ac:dyDescent="0.2">
      <c r="O7348" s="1"/>
    </row>
    <row r="7354" spans="15:19" x14ac:dyDescent="0.2">
      <c r="O7354" s="1"/>
    </row>
    <row r="7356" spans="15:19" x14ac:dyDescent="0.2">
      <c r="R7356" s="1"/>
      <c r="S7356" s="1"/>
    </row>
    <row r="7357" spans="15:19" x14ac:dyDescent="0.2">
      <c r="S7357" s="1"/>
    </row>
    <row r="7375" spans="15:19" x14ac:dyDescent="0.2">
      <c r="S7375" s="1"/>
    </row>
    <row r="7376" spans="15:19" x14ac:dyDescent="0.2">
      <c r="O7376" s="1"/>
    </row>
    <row r="7378" spans="16:20" x14ac:dyDescent="0.2">
      <c r="P7378" s="1"/>
    </row>
    <row r="7384" spans="16:20" x14ac:dyDescent="0.2">
      <c r="P7384" s="1"/>
      <c r="Q7384" s="1"/>
    </row>
    <row r="7385" spans="16:20" x14ac:dyDescent="0.2">
      <c r="P7385" s="1"/>
      <c r="R7385" s="1"/>
    </row>
    <row r="7387" spans="16:20" x14ac:dyDescent="0.2">
      <c r="P7387" s="1"/>
      <c r="S7387" s="1"/>
      <c r="T7387" s="1"/>
    </row>
    <row r="7392" spans="16:20" x14ac:dyDescent="0.2">
      <c r="S7392" s="1"/>
    </row>
    <row r="7397" spans="17:20" x14ac:dyDescent="0.2">
      <c r="R7397" s="1"/>
      <c r="S7397" s="1"/>
    </row>
    <row r="7398" spans="17:20" x14ac:dyDescent="0.2">
      <c r="T7398" s="1"/>
    </row>
    <row r="7402" spans="17:20" x14ac:dyDescent="0.2">
      <c r="Q7402" s="1"/>
    </row>
    <row r="7404" spans="17:20" x14ac:dyDescent="0.2">
      <c r="R7404" s="1"/>
    </row>
  </sheetData>
  <autoFilter ref="A1:X364" xr:uid="{00000000-0001-0000-0000-000000000000}"/>
  <conditionalFormatting sqref="U2 U19:U45">
    <cfRule type="cellIs" dxfId="3" priority="15" operator="greaterThan">
      <formula>0.1</formula>
    </cfRule>
  </conditionalFormatting>
  <conditionalFormatting sqref="V8:V7410">
    <cfRule type="cellIs" dxfId="2" priority="1" operator="equal">
      <formula>#REF!</formula>
    </cfRule>
  </conditionalFormatting>
  <conditionalFormatting sqref="V1:W1">
    <cfRule type="containsText" dxfId="1" priority="3" operator="containsText" text="TRUE">
      <formula>NOT(ISERROR(SEARCH("TRUE",V1)))</formula>
    </cfRule>
  </conditionalFormatting>
  <conditionalFormatting sqref="V1:W7 W8:W372 W374:W794 W796:W2870">
    <cfRule type="cellIs" dxfId="0" priority="16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ALIEV  KHURSHID</dc:creator>
  <cp:lastModifiedBy>Nevin Manimaran</cp:lastModifiedBy>
  <dcterms:created xsi:type="dcterms:W3CDTF">2022-10-26T09:39:12Z</dcterms:created>
  <dcterms:modified xsi:type="dcterms:W3CDTF">2025-02-23T09:05:36Z</dcterms:modified>
</cp:coreProperties>
</file>