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villep\scripts\working\"/>
    </mc:Choice>
  </mc:AlternateContent>
  <xr:revisionPtr revIDLastSave="0" documentId="8_{59F8F123-D11A-4D58-ACD2-B77DD6B98D46}" xr6:coauthVersionLast="31" xr6:coauthVersionMax="31" xr10:uidLastSave="{00000000-0000-0000-0000-000000000000}"/>
  <bookViews>
    <workbookView xWindow="0" yWindow="0" windowWidth="16740" windowHeight="7185" activeTab="1" xr2:uid="{340BD4CB-BFD8-4CFE-9F9D-57F35A7A9F1A}"/>
  </bookViews>
  <sheets>
    <sheet name="Binary" sheetId="1" r:id="rId1"/>
    <sheet name="Decim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2" l="1"/>
  <c r="E29" i="2"/>
  <c r="J28" i="2"/>
  <c r="B28" i="2"/>
  <c r="G27" i="2"/>
  <c r="L26" i="2"/>
  <c r="D26" i="2"/>
  <c r="I25" i="2"/>
  <c r="A25" i="2"/>
  <c r="F24" i="2"/>
  <c r="K23" i="2"/>
  <c r="C23" i="2"/>
  <c r="H22" i="2"/>
  <c r="M21" i="2"/>
  <c r="E21" i="2"/>
  <c r="J20" i="2"/>
  <c r="B20" i="2"/>
  <c r="G19" i="2"/>
  <c r="L18" i="2"/>
  <c r="D18" i="2"/>
  <c r="I17" i="2"/>
  <c r="A17" i="2"/>
  <c r="F16" i="2"/>
  <c r="H29" i="2"/>
  <c r="L25" i="2"/>
  <c r="K22" i="2"/>
  <c r="B19" i="2"/>
  <c r="A16" i="2"/>
  <c r="A22" i="2"/>
  <c r="B17" i="2"/>
  <c r="L29" i="2"/>
  <c r="D29" i="2"/>
  <c r="I28" i="2"/>
  <c r="A28" i="2"/>
  <c r="F27" i="2"/>
  <c r="K26" i="2"/>
  <c r="C26" i="2"/>
  <c r="H25" i="2"/>
  <c r="M24" i="2"/>
  <c r="E24" i="2"/>
  <c r="J23" i="2"/>
  <c r="B23" i="2"/>
  <c r="G22" i="2"/>
  <c r="L21" i="2"/>
  <c r="D21" i="2"/>
  <c r="I20" i="2"/>
  <c r="A20" i="2"/>
  <c r="F19" i="2"/>
  <c r="K18" i="2"/>
  <c r="C18" i="2"/>
  <c r="H17" i="2"/>
  <c r="M16" i="2"/>
  <c r="E16" i="2"/>
  <c r="B27" i="2"/>
  <c r="A24" i="2"/>
  <c r="M20" i="2"/>
  <c r="D17" i="2"/>
  <c r="L23" i="2"/>
  <c r="M18" i="2"/>
  <c r="K29" i="2"/>
  <c r="C29" i="2"/>
  <c r="H28" i="2"/>
  <c r="M27" i="2"/>
  <c r="E27" i="2"/>
  <c r="J26" i="2"/>
  <c r="B26" i="2"/>
  <c r="G25" i="2"/>
  <c r="L24" i="2"/>
  <c r="D24" i="2"/>
  <c r="I23" i="2"/>
  <c r="A23" i="2"/>
  <c r="F22" i="2"/>
  <c r="K21" i="2"/>
  <c r="C21" i="2"/>
  <c r="H20" i="2"/>
  <c r="M19" i="2"/>
  <c r="E19" i="2"/>
  <c r="J18" i="2"/>
  <c r="B18" i="2"/>
  <c r="G17" i="2"/>
  <c r="L16" i="2"/>
  <c r="D16" i="2"/>
  <c r="J27" i="2"/>
  <c r="I24" i="2"/>
  <c r="H21" i="2"/>
  <c r="G18" i="2"/>
  <c r="B25" i="2"/>
  <c r="K20" i="2"/>
  <c r="G16" i="2"/>
  <c r="J29" i="2"/>
  <c r="B29" i="2"/>
  <c r="G28" i="2"/>
  <c r="L27" i="2"/>
  <c r="D27" i="2"/>
  <c r="I26" i="2"/>
  <c r="A26" i="2"/>
  <c r="F25" i="2"/>
  <c r="K24" i="2"/>
  <c r="C24" i="2"/>
  <c r="H23" i="2"/>
  <c r="M22" i="2"/>
  <c r="E22" i="2"/>
  <c r="J21" i="2"/>
  <c r="B21" i="2"/>
  <c r="G20" i="2"/>
  <c r="L19" i="2"/>
  <c r="D19" i="2"/>
  <c r="I18" i="2"/>
  <c r="A18" i="2"/>
  <c r="F17" i="2"/>
  <c r="K16" i="2"/>
  <c r="C16" i="2"/>
  <c r="M28" i="2"/>
  <c r="G26" i="2"/>
  <c r="F23" i="2"/>
  <c r="E20" i="2"/>
  <c r="L17" i="2"/>
  <c r="G24" i="2"/>
  <c r="C20" i="2"/>
  <c r="I29" i="2"/>
  <c r="A29" i="2"/>
  <c r="F28" i="2"/>
  <c r="K27" i="2"/>
  <c r="C27" i="2"/>
  <c r="H26" i="2"/>
  <c r="M25" i="2"/>
  <c r="E25" i="2"/>
  <c r="J24" i="2"/>
  <c r="B24" i="2"/>
  <c r="G23" i="2"/>
  <c r="L22" i="2"/>
  <c r="D22" i="2"/>
  <c r="I21" i="2"/>
  <c r="A21" i="2"/>
  <c r="F20" i="2"/>
  <c r="K19" i="2"/>
  <c r="C19" i="2"/>
  <c r="H18" i="2"/>
  <c r="M17" i="2"/>
  <c r="E17" i="2"/>
  <c r="J16" i="2"/>
  <c r="B16" i="2"/>
  <c r="E28" i="2"/>
  <c r="D25" i="2"/>
  <c r="C22" i="2"/>
  <c r="J19" i="2"/>
  <c r="I16" i="2"/>
  <c r="D23" i="2"/>
  <c r="E18" i="2"/>
  <c r="G29" i="2"/>
  <c r="L28" i="2"/>
  <c r="D28" i="2"/>
  <c r="I27" i="2"/>
  <c r="A27" i="2"/>
  <c r="F26" i="2"/>
  <c r="K25" i="2"/>
  <c r="C25" i="2"/>
  <c r="H24" i="2"/>
  <c r="M23" i="2"/>
  <c r="E23" i="2"/>
  <c r="J22" i="2"/>
  <c r="B22" i="2"/>
  <c r="G21" i="2"/>
  <c r="L20" i="2"/>
  <c r="D20" i="2"/>
  <c r="I19" i="2"/>
  <c r="A19" i="2"/>
  <c r="F18" i="2"/>
  <c r="K17" i="2"/>
  <c r="C17" i="2"/>
  <c r="H16" i="2"/>
  <c r="F29" i="2"/>
  <c r="C28" i="2"/>
  <c r="M26" i="2"/>
  <c r="J25" i="2"/>
  <c r="F21" i="2"/>
  <c r="J17" i="2"/>
  <c r="K28" i="2"/>
  <c r="H27" i="2"/>
  <c r="E26" i="2"/>
  <c r="I22" i="2"/>
  <c r="H19" i="2"/>
  <c r="M15" i="2"/>
  <c r="E15" i="2"/>
  <c r="J14" i="2"/>
  <c r="B14" i="2"/>
  <c r="G13" i="2"/>
  <c r="L12" i="2"/>
  <c r="D12" i="2"/>
  <c r="I11" i="2"/>
  <c r="A11" i="2"/>
  <c r="F10" i="2"/>
  <c r="K9" i="2"/>
  <c r="C9" i="2"/>
  <c r="H8" i="2"/>
  <c r="M7" i="2"/>
  <c r="E7" i="2"/>
  <c r="J6" i="2"/>
  <c r="B6" i="2"/>
  <c r="G5" i="2"/>
  <c r="L4" i="2"/>
  <c r="D4" i="2"/>
  <c r="I3" i="2"/>
  <c r="A3" i="2"/>
  <c r="F2" i="2"/>
  <c r="E13" i="2"/>
  <c r="F8" i="2"/>
  <c r="B4" i="2"/>
  <c r="L15" i="2"/>
  <c r="D15" i="2"/>
  <c r="I14" i="2"/>
  <c r="A14" i="2"/>
  <c r="F13" i="2"/>
  <c r="K12" i="2"/>
  <c r="C12" i="2"/>
  <c r="H11" i="2"/>
  <c r="M10" i="2"/>
  <c r="E10" i="2"/>
  <c r="J9" i="2"/>
  <c r="B9" i="2"/>
  <c r="G8" i="2"/>
  <c r="L7" i="2"/>
  <c r="D7" i="2"/>
  <c r="I6" i="2"/>
  <c r="A6" i="2"/>
  <c r="F5" i="2"/>
  <c r="K4" i="2"/>
  <c r="C4" i="2"/>
  <c r="H3" i="2"/>
  <c r="M2" i="2"/>
  <c r="E2" i="2"/>
  <c r="M13" i="2"/>
  <c r="I9" i="2"/>
  <c r="M5" i="2"/>
  <c r="K15" i="2"/>
  <c r="J15" i="2"/>
  <c r="B15" i="2"/>
  <c r="G14" i="2"/>
  <c r="L13" i="2"/>
  <c r="D13" i="2"/>
  <c r="I12" i="2"/>
  <c r="A12" i="2"/>
  <c r="F11" i="2"/>
  <c r="K10" i="2"/>
  <c r="C10" i="2"/>
  <c r="H9" i="2"/>
  <c r="M8" i="2"/>
  <c r="E8" i="2"/>
  <c r="J7" i="2"/>
  <c r="B7" i="2"/>
  <c r="G6" i="2"/>
  <c r="L5" i="2"/>
  <c r="D5" i="2"/>
  <c r="I4" i="2"/>
  <c r="A4" i="2"/>
  <c r="F3" i="2"/>
  <c r="K2" i="2"/>
  <c r="C2" i="2"/>
  <c r="J12" i="2"/>
  <c r="A9" i="2"/>
  <c r="J4" i="2"/>
  <c r="I15" i="2"/>
  <c r="A15" i="2"/>
  <c r="F14" i="2"/>
  <c r="K13" i="2"/>
  <c r="C13" i="2"/>
  <c r="H12" i="2"/>
  <c r="M11" i="2"/>
  <c r="E11" i="2"/>
  <c r="J10" i="2"/>
  <c r="B10" i="2"/>
  <c r="G9" i="2"/>
  <c r="L8" i="2"/>
  <c r="D8" i="2"/>
  <c r="I7" i="2"/>
  <c r="A7" i="2"/>
  <c r="F6" i="2"/>
  <c r="K5" i="2"/>
  <c r="C5" i="2"/>
  <c r="H4" i="2"/>
  <c r="M3" i="2"/>
  <c r="E3" i="2"/>
  <c r="J2" i="2"/>
  <c r="B2" i="2"/>
  <c r="B12" i="2"/>
  <c r="K7" i="2"/>
  <c r="L2" i="2"/>
  <c r="H15" i="2"/>
  <c r="M14" i="2"/>
  <c r="E14" i="2"/>
  <c r="J13" i="2"/>
  <c r="B13" i="2"/>
  <c r="G12" i="2"/>
  <c r="L11" i="2"/>
  <c r="D11" i="2"/>
  <c r="I10" i="2"/>
  <c r="A10" i="2"/>
  <c r="F9" i="2"/>
  <c r="K8" i="2"/>
  <c r="C8" i="2"/>
  <c r="H7" i="2"/>
  <c r="M6" i="2"/>
  <c r="E6" i="2"/>
  <c r="J5" i="2"/>
  <c r="B5" i="2"/>
  <c r="G4" i="2"/>
  <c r="L3" i="2"/>
  <c r="D3" i="2"/>
  <c r="I2" i="2"/>
  <c r="A2" i="2"/>
  <c r="G11" i="2"/>
  <c r="C7" i="2"/>
  <c r="D2" i="2"/>
  <c r="G15" i="2"/>
  <c r="L14" i="2"/>
  <c r="D14" i="2"/>
  <c r="I13" i="2"/>
  <c r="A13" i="2"/>
  <c r="F12" i="2"/>
  <c r="K11" i="2"/>
  <c r="C11" i="2"/>
  <c r="H10" i="2"/>
  <c r="M9" i="2"/>
  <c r="E9" i="2"/>
  <c r="J8" i="2"/>
  <c r="B8" i="2"/>
  <c r="G7" i="2"/>
  <c r="L6" i="2"/>
  <c r="D6" i="2"/>
  <c r="I5" i="2"/>
  <c r="A5" i="2"/>
  <c r="F4" i="2"/>
  <c r="K3" i="2"/>
  <c r="C3" i="2"/>
  <c r="H2" i="2"/>
  <c r="C15" i="2"/>
  <c r="L10" i="2"/>
  <c r="H6" i="2"/>
  <c r="G3" i="2"/>
  <c r="F15" i="2"/>
  <c r="K14" i="2"/>
  <c r="C14" i="2"/>
  <c r="H13" i="2"/>
  <c r="M12" i="2"/>
  <c r="E12" i="2"/>
  <c r="J11" i="2"/>
  <c r="B11" i="2"/>
  <c r="G10" i="2"/>
  <c r="L9" i="2"/>
  <c r="D9" i="2"/>
  <c r="I8" i="2"/>
  <c r="A8" i="2"/>
  <c r="F7" i="2"/>
  <c r="K6" i="2"/>
  <c r="C6" i="2"/>
  <c r="H5" i="2"/>
  <c r="M4" i="2"/>
  <c r="E4" i="2"/>
  <c r="J3" i="2"/>
  <c r="B3" i="2"/>
  <c r="G2" i="2"/>
  <c r="H14" i="2"/>
  <c r="D10" i="2"/>
  <c r="E5" i="2"/>
</calcChain>
</file>

<file path=xl/sharedStrings.xml><?xml version="1.0" encoding="utf-8"?>
<sst xmlns="http://schemas.openxmlformats.org/spreadsheetml/2006/main" count="390" uniqueCount="154">
  <si>
    <t>tic_count</t>
  </si>
  <si>
    <t>unused</t>
  </si>
  <si>
    <t>temperature</t>
  </si>
  <si>
    <t>p9</t>
  </si>
  <si>
    <t>p8</t>
  </si>
  <si>
    <t>p7</t>
  </si>
  <si>
    <t>p6</t>
  </si>
  <si>
    <t>p5</t>
  </si>
  <si>
    <t>p4</t>
  </si>
  <si>
    <t>p3</t>
  </si>
  <si>
    <t>p2</t>
  </si>
  <si>
    <t>pcore</t>
  </si>
  <si>
    <t>000000000000000000000000</t>
  </si>
  <si>
    <t>0000</t>
  </si>
  <si>
    <t>0000000000000000</t>
  </si>
  <si>
    <t>0000000000011100</t>
  </si>
  <si>
    <t>0000000000101101</t>
  </si>
  <si>
    <t>0000000000110001</t>
  </si>
  <si>
    <t>0000000001101000</t>
  </si>
  <si>
    <t>0000000000100111</t>
  </si>
  <si>
    <t>0000000001000110</t>
  </si>
  <si>
    <t>1111111111001100</t>
  </si>
  <si>
    <t>0000000000100000</t>
  </si>
  <si>
    <t>0000000001100101</t>
  </si>
  <si>
    <t>1111111101011010</t>
  </si>
  <si>
    <t>0000000000100110</t>
  </si>
  <si>
    <t>1111111110100000</t>
  </si>
  <si>
    <t>00000000000000010101101111100000</t>
  </si>
  <si>
    <t>00100011111000101101100110000111</t>
  </si>
  <si>
    <t>000010111100000101001010001001000101</t>
  </si>
  <si>
    <t>00000000000000010101110000101000</t>
  </si>
  <si>
    <t>00000000000000010101110001110000</t>
  </si>
  <si>
    <t>00000000000000010101110010111000</t>
  </si>
  <si>
    <t>00000000000000010101110100000000</t>
  </si>
  <si>
    <t>00000000000000010101110101001000</t>
  </si>
  <si>
    <t>00000000000000010101110110010000</t>
  </si>
  <si>
    <t>00000000000000010101110111011000</t>
  </si>
  <si>
    <t>00000000000000010101111000100000</t>
  </si>
  <si>
    <t>00000000000000010101111001101000</t>
  </si>
  <si>
    <t>00000000000000010101111010110000</t>
  </si>
  <si>
    <t>00000000000000010101111011111000</t>
  </si>
  <si>
    <t>00000000000000010101111101000000</t>
  </si>
  <si>
    <t>00000000000000010101111110001000</t>
  </si>
  <si>
    <t>00000000000000010101111111010000</t>
  </si>
  <si>
    <t>00100011101001101111001101111111</t>
  </si>
  <si>
    <t>0101001111101101</t>
  </si>
  <si>
    <t>1100111111011011</t>
  </si>
  <si>
    <t>1100010000101100</t>
  </si>
  <si>
    <t>1100110000101110</t>
  </si>
  <si>
    <t>1010011011101010</t>
  </si>
  <si>
    <t>0101110001110010</t>
  </si>
  <si>
    <t>0000110010110000</t>
  </si>
  <si>
    <t>0100110010111111</t>
  </si>
  <si>
    <t>000010111100000101001010001000101111</t>
  </si>
  <si>
    <t>00000000000000010110000000011000</t>
  </si>
  <si>
    <t>1111111111110110</t>
  </si>
  <si>
    <t>1111111111000001</t>
  </si>
  <si>
    <t>1111111001000011</t>
  </si>
  <si>
    <t>1111011010001110</t>
  </si>
  <si>
    <t>1100010010000100</t>
  </si>
  <si>
    <t>1001110001010000</t>
  </si>
  <si>
    <t>000010011100001100100001000111101010</t>
  </si>
  <si>
    <t>00000000000000010110000001100000</t>
  </si>
  <si>
    <t>00100011101001101111001101001100</t>
  </si>
  <si>
    <t>0000000001101010</t>
  </si>
  <si>
    <t>0000000000010100</t>
  </si>
  <si>
    <t>1111111101110010</t>
  </si>
  <si>
    <t>1111111111001101</t>
  </si>
  <si>
    <t>1111111111111101</t>
  </si>
  <si>
    <t>0000000001010001</t>
  </si>
  <si>
    <t>0000000001110001</t>
  </si>
  <si>
    <t>1111111111010010</t>
  </si>
  <si>
    <t>000010011100001100000110011100010111</t>
  </si>
  <si>
    <t>00000000000000010110000010101000</t>
  </si>
  <si>
    <t>1111111111110001</t>
  </si>
  <si>
    <t>1111111101111110</t>
  </si>
  <si>
    <t>1111111110111101</t>
  </si>
  <si>
    <t>0000000000011111</t>
  </si>
  <si>
    <t>1111111110101100</t>
  </si>
  <si>
    <t>000010011100001100000110011111001110</t>
  </si>
  <si>
    <t>00000000000000010110000011110000</t>
  </si>
  <si>
    <t>1111111110011001</t>
  </si>
  <si>
    <t>0000000000100011</t>
  </si>
  <si>
    <t>0000000001001001</t>
  </si>
  <si>
    <t>0000000000010011</t>
  </si>
  <si>
    <t>1111111110010011</t>
  </si>
  <si>
    <t>1111111110110110</t>
  </si>
  <si>
    <t>0000000001010110</t>
  </si>
  <si>
    <t>000010011100001100000110011101011000</t>
  </si>
  <si>
    <t>00000000000000010110000100111000</t>
  </si>
  <si>
    <t>00100011101001101111001110000000</t>
  </si>
  <si>
    <t>0000000010001011</t>
  </si>
  <si>
    <t>1111111111010101</t>
  </si>
  <si>
    <t>0000000000101100</t>
  </si>
  <si>
    <t>0000000010001101</t>
  </si>
  <si>
    <t>0000000001001011</t>
  </si>
  <si>
    <t>000010011100001100000110011011010010</t>
  </si>
  <si>
    <t>00000000000000010110000110000000</t>
  </si>
  <si>
    <t>0000000001011110</t>
  </si>
  <si>
    <t>1111111111101000</t>
  </si>
  <si>
    <t>1111111110001010</t>
  </si>
  <si>
    <t>1111111111011111</t>
  </si>
  <si>
    <t>0000000001100000</t>
  </si>
  <si>
    <t>1111111111100111</t>
  </si>
  <si>
    <t>000010011100001100000110011111000010</t>
  </si>
  <si>
    <t>00000000000000010110000111001000</t>
  </si>
  <si>
    <t>1111111110110000</t>
  </si>
  <si>
    <t>1111111111001111</t>
  </si>
  <si>
    <t>0000000000001011</t>
  </si>
  <si>
    <t>0000000000100101</t>
  </si>
  <si>
    <t>1111111111111011</t>
  </si>
  <si>
    <t>1111111111001010</t>
  </si>
  <si>
    <t>1111111111101011</t>
  </si>
  <si>
    <t>000010011100001100000110011110001010</t>
  </si>
  <si>
    <t>00000000000000010110001000010000</t>
  </si>
  <si>
    <t>0000000000010111</t>
  </si>
  <si>
    <t>1111111110011111</t>
  </si>
  <si>
    <t>1111111111010001</t>
  </si>
  <si>
    <t>0000000000010010</t>
  </si>
  <si>
    <t>0000000001000011</t>
  </si>
  <si>
    <t>000010011100001100000110011100111100</t>
  </si>
  <si>
    <t>00000000000000010110001001011000</t>
  </si>
  <si>
    <t>0000000000011000</t>
  </si>
  <si>
    <t>1111111110010100</t>
  </si>
  <si>
    <t>1111111111111100</t>
  </si>
  <si>
    <t>0000000000011001</t>
  </si>
  <si>
    <t>0000000000100010</t>
  </si>
  <si>
    <t>1111111111011110</t>
  </si>
  <si>
    <t>000010011100001100000110011101011010</t>
  </si>
  <si>
    <t>00000000000000010110001010100000</t>
  </si>
  <si>
    <t>1111111101001010</t>
  </si>
  <si>
    <t>0000000000101110</t>
  </si>
  <si>
    <t>0000000001110100</t>
  </si>
  <si>
    <t>1111111111011011</t>
  </si>
  <si>
    <t>1111111111011100</t>
  </si>
  <si>
    <t>000010011100001100000110011110101000</t>
  </si>
  <si>
    <t>00000000000000010110001011101000</t>
  </si>
  <si>
    <t>00100011101001101111001100111110</t>
  </si>
  <si>
    <t>1111111101111001</t>
  </si>
  <si>
    <t>000010011100001100000110011101111110</t>
  </si>
  <si>
    <t>00000000000000010110001100110000</t>
  </si>
  <si>
    <t>0000000000110111</t>
  </si>
  <si>
    <t>1111111110001111</t>
  </si>
  <si>
    <t>1111111111011010</t>
  </si>
  <si>
    <t>0000000000111111</t>
  </si>
  <si>
    <t>0000000000011101</t>
  </si>
  <si>
    <t>000010011100001100000110011100110010</t>
  </si>
  <si>
    <t>00000000000000010110001101111000</t>
  </si>
  <si>
    <t>0000000000111110</t>
  </si>
  <si>
    <t>1111111101111011</t>
  </si>
  <si>
    <t>0000000001001000</t>
  </si>
  <si>
    <t>0000000001110101</t>
  </si>
  <si>
    <t>1111111111101110</t>
  </si>
  <si>
    <t>000010011100001100000110011110100010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</si>
</sst>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" fontId="2" fillId="0" borderId="0" xfId="0" applyNumberFormat="1" applyFont="1" applyAlignment="1">
      <alignment vertical="center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E11D-15BF-41C1-B0C9-7F294080C3E2}">
  <dimension ref="A1:M29"/>
  <sheetViews>
    <sheetView workbookViewId="0">
      <selection activeCell="A2" sqref="A2:M29"/>
    </sheetView>
  </sheetViews>
  <sheetFormatPr defaultRowHeight="15"/>
  <cols>
    <col min="1" max="1" width="33.85546875" style="1" bestFit="1" customWidth="1"/>
    <col min="2" max="2" width="25.5703125" style="1" bestFit="1" customWidth="1"/>
    <col min="3" max="3" width="33.85546875" style="1" bestFit="1" customWidth="1"/>
    <col min="4" max="4" width="7.5703125" style="1" bestFit="1" customWidth="1"/>
    <col min="5" max="12" width="17.28515625" style="1" bestFit="1" customWidth="1"/>
    <col min="13" max="13" width="38" style="1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 t="s">
        <v>27</v>
      </c>
      <c r="B2" s="1" t="s">
        <v>12</v>
      </c>
      <c r="C2" s="1" t="s">
        <v>28</v>
      </c>
      <c r="D2" s="1" t="s">
        <v>13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29</v>
      </c>
    </row>
    <row r="3" spans="1:13">
      <c r="A3" s="1" t="s">
        <v>30</v>
      </c>
      <c r="B3" s="1" t="s">
        <v>12</v>
      </c>
      <c r="C3" s="1" t="s">
        <v>28</v>
      </c>
      <c r="D3" s="1" t="s">
        <v>13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29</v>
      </c>
    </row>
    <row r="4" spans="1:13">
      <c r="A4" s="1" t="s">
        <v>31</v>
      </c>
      <c r="B4" s="1" t="s">
        <v>12</v>
      </c>
      <c r="C4" s="1" t="s">
        <v>28</v>
      </c>
      <c r="D4" s="1" t="s">
        <v>13</v>
      </c>
      <c r="E4" s="1" t="s">
        <v>14</v>
      </c>
      <c r="F4" s="1" t="s">
        <v>14</v>
      </c>
      <c r="G4" s="1" t="s">
        <v>14</v>
      </c>
      <c r="H4" s="1" t="s">
        <v>14</v>
      </c>
      <c r="I4" s="1" t="s">
        <v>14</v>
      </c>
      <c r="J4" s="1" t="s">
        <v>14</v>
      </c>
      <c r="K4" s="1" t="s">
        <v>14</v>
      </c>
      <c r="L4" s="1" t="s">
        <v>14</v>
      </c>
      <c r="M4" s="1" t="s">
        <v>29</v>
      </c>
    </row>
    <row r="5" spans="1:13">
      <c r="A5" s="1" t="s">
        <v>32</v>
      </c>
      <c r="B5" s="1" t="s">
        <v>12</v>
      </c>
      <c r="C5" s="1" t="s">
        <v>28</v>
      </c>
      <c r="D5" s="1" t="s">
        <v>13</v>
      </c>
      <c r="E5" s="1" t="s">
        <v>14</v>
      </c>
      <c r="F5" s="1" t="s">
        <v>14</v>
      </c>
      <c r="G5" s="1" t="s">
        <v>14</v>
      </c>
      <c r="H5" s="1" t="s">
        <v>14</v>
      </c>
      <c r="I5" s="1" t="s">
        <v>14</v>
      </c>
      <c r="J5" s="1" t="s">
        <v>14</v>
      </c>
      <c r="K5" s="1" t="s">
        <v>14</v>
      </c>
      <c r="L5" s="1" t="s">
        <v>14</v>
      </c>
      <c r="M5" s="1" t="s">
        <v>29</v>
      </c>
    </row>
    <row r="6" spans="1:13">
      <c r="A6" s="1" t="s">
        <v>33</v>
      </c>
      <c r="B6" s="1" t="s">
        <v>12</v>
      </c>
      <c r="C6" s="1" t="s">
        <v>28</v>
      </c>
      <c r="D6" s="1" t="s">
        <v>13</v>
      </c>
      <c r="E6" s="1" t="s">
        <v>14</v>
      </c>
      <c r="F6" s="1" t="s">
        <v>14</v>
      </c>
      <c r="G6" s="1" t="s">
        <v>14</v>
      </c>
      <c r="H6" s="1" t="s">
        <v>14</v>
      </c>
      <c r="I6" s="1" t="s">
        <v>14</v>
      </c>
      <c r="J6" s="1" t="s">
        <v>14</v>
      </c>
      <c r="K6" s="1" t="s">
        <v>14</v>
      </c>
      <c r="L6" s="1" t="s">
        <v>14</v>
      </c>
      <c r="M6" s="1" t="s">
        <v>29</v>
      </c>
    </row>
    <row r="7" spans="1:13">
      <c r="A7" s="1" t="s">
        <v>34</v>
      </c>
      <c r="B7" s="1" t="s">
        <v>12</v>
      </c>
      <c r="C7" s="1" t="s">
        <v>28</v>
      </c>
      <c r="D7" s="1" t="s">
        <v>13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K7" s="1" t="s">
        <v>14</v>
      </c>
      <c r="L7" s="1" t="s">
        <v>14</v>
      </c>
      <c r="M7" s="1" t="s">
        <v>29</v>
      </c>
    </row>
    <row r="8" spans="1:13">
      <c r="A8" s="1" t="s">
        <v>35</v>
      </c>
      <c r="B8" s="1" t="s">
        <v>12</v>
      </c>
      <c r="C8" s="1" t="s">
        <v>28</v>
      </c>
      <c r="D8" s="1" t="s">
        <v>13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K8" s="1" t="s">
        <v>14</v>
      </c>
      <c r="L8" s="1" t="s">
        <v>14</v>
      </c>
      <c r="M8" s="1" t="s">
        <v>29</v>
      </c>
    </row>
    <row r="9" spans="1:13">
      <c r="A9" s="1" t="s">
        <v>36</v>
      </c>
      <c r="B9" s="1" t="s">
        <v>12</v>
      </c>
      <c r="C9" s="1" t="s">
        <v>28</v>
      </c>
      <c r="D9" s="1" t="s">
        <v>13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K9" s="1" t="s">
        <v>14</v>
      </c>
      <c r="L9" s="1" t="s">
        <v>14</v>
      </c>
      <c r="M9" s="1" t="s">
        <v>29</v>
      </c>
    </row>
    <row r="10" spans="1:13">
      <c r="A10" s="1" t="s">
        <v>37</v>
      </c>
      <c r="B10" s="1" t="s">
        <v>12</v>
      </c>
      <c r="C10" s="1" t="s">
        <v>28</v>
      </c>
      <c r="D10" s="1" t="s">
        <v>13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K10" s="1" t="s">
        <v>14</v>
      </c>
      <c r="L10" s="1" t="s">
        <v>14</v>
      </c>
      <c r="M10" s="1" t="s">
        <v>29</v>
      </c>
    </row>
    <row r="11" spans="1:13">
      <c r="A11" s="1" t="s">
        <v>38</v>
      </c>
      <c r="B11" s="1" t="s">
        <v>12</v>
      </c>
      <c r="C11" s="1" t="s">
        <v>28</v>
      </c>
      <c r="D11" s="1" t="s">
        <v>13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K11" s="1" t="s">
        <v>14</v>
      </c>
      <c r="L11" s="1" t="s">
        <v>14</v>
      </c>
      <c r="M11" s="1" t="s">
        <v>29</v>
      </c>
    </row>
    <row r="12" spans="1:13">
      <c r="A12" s="1" t="s">
        <v>39</v>
      </c>
      <c r="B12" s="1" t="s">
        <v>12</v>
      </c>
      <c r="C12" s="1" t="s">
        <v>28</v>
      </c>
      <c r="D12" s="1" t="s">
        <v>13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K12" s="1" t="s">
        <v>14</v>
      </c>
      <c r="L12" s="1" t="s">
        <v>14</v>
      </c>
      <c r="M12" s="1" t="s">
        <v>29</v>
      </c>
    </row>
    <row r="13" spans="1:13">
      <c r="A13" s="1" t="s">
        <v>40</v>
      </c>
      <c r="B13" s="1" t="s">
        <v>12</v>
      </c>
      <c r="C13" s="1" t="s">
        <v>28</v>
      </c>
      <c r="D13" s="1" t="s">
        <v>13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K13" s="1" t="s">
        <v>14</v>
      </c>
      <c r="L13" s="1" t="s">
        <v>14</v>
      </c>
      <c r="M13" s="1" t="s">
        <v>29</v>
      </c>
    </row>
    <row r="14" spans="1:13">
      <c r="A14" s="1" t="s">
        <v>41</v>
      </c>
      <c r="B14" s="1" t="s">
        <v>12</v>
      </c>
      <c r="C14" s="1" t="s">
        <v>28</v>
      </c>
      <c r="D14" s="1" t="s">
        <v>13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K14" s="1" t="s">
        <v>14</v>
      </c>
      <c r="L14" s="1" t="s">
        <v>14</v>
      </c>
      <c r="M14" s="1" t="s">
        <v>29</v>
      </c>
    </row>
    <row r="15" spans="1:13">
      <c r="A15" s="1" t="s">
        <v>42</v>
      </c>
      <c r="B15" s="1" t="s">
        <v>12</v>
      </c>
      <c r="C15" s="1" t="s">
        <v>28</v>
      </c>
      <c r="D15" s="1" t="s">
        <v>13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K15" s="1" t="s">
        <v>14</v>
      </c>
      <c r="L15" s="1" t="s">
        <v>14</v>
      </c>
      <c r="M15" s="1" t="s">
        <v>29</v>
      </c>
    </row>
    <row r="16" spans="1:13">
      <c r="A16" s="1" t="s">
        <v>43</v>
      </c>
      <c r="B16" s="1" t="s">
        <v>12</v>
      </c>
      <c r="C16" s="1" t="s">
        <v>44</v>
      </c>
      <c r="D16" s="1" t="s">
        <v>13</v>
      </c>
      <c r="E16" s="1" t="s">
        <v>45</v>
      </c>
      <c r="F16" s="1" t="s">
        <v>46</v>
      </c>
      <c r="G16" s="1" t="s">
        <v>47</v>
      </c>
      <c r="H16" s="1" t="s">
        <v>48</v>
      </c>
      <c r="I16" s="1" t="s">
        <v>49</v>
      </c>
      <c r="J16" s="1" t="s">
        <v>50</v>
      </c>
      <c r="K16" s="1" t="s">
        <v>51</v>
      </c>
      <c r="L16" s="1" t="s">
        <v>52</v>
      </c>
      <c r="M16" s="1" t="s">
        <v>53</v>
      </c>
    </row>
    <row r="17" spans="1:13">
      <c r="A17" s="1" t="s">
        <v>54</v>
      </c>
      <c r="B17" s="1" t="s">
        <v>12</v>
      </c>
      <c r="C17" s="1" t="s">
        <v>44</v>
      </c>
      <c r="D17" s="1" t="s">
        <v>13</v>
      </c>
      <c r="E17" s="1" t="s">
        <v>55</v>
      </c>
      <c r="F17" s="1" t="s">
        <v>15</v>
      </c>
      <c r="G17" s="1" t="s">
        <v>15</v>
      </c>
      <c r="H17" s="1" t="s">
        <v>56</v>
      </c>
      <c r="I17" s="1" t="s">
        <v>57</v>
      </c>
      <c r="J17" s="1" t="s">
        <v>58</v>
      </c>
      <c r="K17" s="1" t="s">
        <v>59</v>
      </c>
      <c r="L17" s="1" t="s">
        <v>60</v>
      </c>
      <c r="M17" s="1" t="s">
        <v>61</v>
      </c>
    </row>
    <row r="18" spans="1:13">
      <c r="A18" s="1" t="s">
        <v>62</v>
      </c>
      <c r="B18" s="1" t="s">
        <v>12</v>
      </c>
      <c r="C18" s="1" t="s">
        <v>63</v>
      </c>
      <c r="D18" s="1" t="s">
        <v>13</v>
      </c>
      <c r="E18" s="1" t="s">
        <v>64</v>
      </c>
      <c r="F18" s="1" t="s">
        <v>65</v>
      </c>
      <c r="G18" s="1" t="s">
        <v>66</v>
      </c>
      <c r="H18" s="1" t="s">
        <v>67</v>
      </c>
      <c r="I18" s="1" t="s">
        <v>68</v>
      </c>
      <c r="J18" s="1" t="s">
        <v>69</v>
      </c>
      <c r="K18" s="1" t="s">
        <v>70</v>
      </c>
      <c r="L18" s="1" t="s">
        <v>71</v>
      </c>
      <c r="M18" s="1" t="s">
        <v>72</v>
      </c>
    </row>
    <row r="19" spans="1:13">
      <c r="A19" s="1" t="s">
        <v>73</v>
      </c>
      <c r="B19" s="1" t="s">
        <v>12</v>
      </c>
      <c r="C19" s="1" t="s">
        <v>44</v>
      </c>
      <c r="D19" s="1" t="s">
        <v>13</v>
      </c>
      <c r="E19" s="1" t="s">
        <v>74</v>
      </c>
      <c r="F19" s="1" t="s">
        <v>75</v>
      </c>
      <c r="G19" s="1" t="s">
        <v>76</v>
      </c>
      <c r="H19" s="1" t="s">
        <v>77</v>
      </c>
      <c r="I19" s="1" t="s">
        <v>20</v>
      </c>
      <c r="J19" s="1" t="s">
        <v>77</v>
      </c>
      <c r="K19" s="1" t="s">
        <v>56</v>
      </c>
      <c r="L19" s="1" t="s">
        <v>78</v>
      </c>
      <c r="M19" s="1" t="s">
        <v>79</v>
      </c>
    </row>
    <row r="20" spans="1:13">
      <c r="A20" s="1" t="s">
        <v>80</v>
      </c>
      <c r="B20" s="1" t="s">
        <v>12</v>
      </c>
      <c r="C20" s="1" t="s">
        <v>44</v>
      </c>
      <c r="D20" s="1" t="s">
        <v>13</v>
      </c>
      <c r="E20" s="1" t="s">
        <v>81</v>
      </c>
      <c r="F20" s="1" t="s">
        <v>82</v>
      </c>
      <c r="G20" s="1" t="s">
        <v>83</v>
      </c>
      <c r="H20" s="1" t="s">
        <v>84</v>
      </c>
      <c r="I20" s="1" t="s">
        <v>85</v>
      </c>
      <c r="J20" s="1" t="s">
        <v>86</v>
      </c>
      <c r="K20" s="1" t="s">
        <v>16</v>
      </c>
      <c r="L20" s="1" t="s">
        <v>87</v>
      </c>
      <c r="M20" s="1" t="s">
        <v>88</v>
      </c>
    </row>
    <row r="21" spans="1:13">
      <c r="A21" s="1" t="s">
        <v>89</v>
      </c>
      <c r="B21" s="1" t="s">
        <v>12</v>
      </c>
      <c r="C21" s="1" t="s">
        <v>90</v>
      </c>
      <c r="D21" s="1" t="s">
        <v>13</v>
      </c>
      <c r="E21" s="1" t="s">
        <v>91</v>
      </c>
      <c r="F21" s="1" t="s">
        <v>18</v>
      </c>
      <c r="G21" s="1" t="s">
        <v>21</v>
      </c>
      <c r="H21" s="1" t="s">
        <v>24</v>
      </c>
      <c r="I21" s="1" t="s">
        <v>92</v>
      </c>
      <c r="J21" s="1" t="s">
        <v>93</v>
      </c>
      <c r="K21" s="1" t="s">
        <v>94</v>
      </c>
      <c r="L21" s="1" t="s">
        <v>95</v>
      </c>
      <c r="M21" s="1" t="s">
        <v>96</v>
      </c>
    </row>
    <row r="22" spans="1:13">
      <c r="A22" s="1" t="s">
        <v>97</v>
      </c>
      <c r="B22" s="1" t="s">
        <v>12</v>
      </c>
      <c r="C22" s="1" t="s">
        <v>44</v>
      </c>
      <c r="D22" s="1" t="s">
        <v>13</v>
      </c>
      <c r="E22" s="1" t="s">
        <v>98</v>
      </c>
      <c r="F22" s="1" t="s">
        <v>99</v>
      </c>
      <c r="G22" s="1" t="s">
        <v>100</v>
      </c>
      <c r="H22" s="1" t="s">
        <v>101</v>
      </c>
      <c r="I22" s="1" t="s">
        <v>22</v>
      </c>
      <c r="J22" s="1" t="s">
        <v>102</v>
      </c>
      <c r="K22" s="1" t="s">
        <v>103</v>
      </c>
      <c r="L22" s="1" t="s">
        <v>75</v>
      </c>
      <c r="M22" s="1" t="s">
        <v>104</v>
      </c>
    </row>
    <row r="23" spans="1:13">
      <c r="A23" s="1" t="s">
        <v>105</v>
      </c>
      <c r="B23" s="1" t="s">
        <v>12</v>
      </c>
      <c r="C23" s="1" t="s">
        <v>90</v>
      </c>
      <c r="D23" s="1" t="s">
        <v>13</v>
      </c>
      <c r="E23" s="1" t="s">
        <v>106</v>
      </c>
      <c r="F23" s="1" t="s">
        <v>107</v>
      </c>
      <c r="G23" s="1" t="s">
        <v>108</v>
      </c>
      <c r="H23" s="1" t="s">
        <v>109</v>
      </c>
      <c r="I23" s="1" t="s">
        <v>110</v>
      </c>
      <c r="J23" s="1" t="s">
        <v>111</v>
      </c>
      <c r="K23" s="1" t="s">
        <v>112</v>
      </c>
      <c r="L23" s="1" t="s">
        <v>25</v>
      </c>
      <c r="M23" s="1" t="s">
        <v>113</v>
      </c>
    </row>
    <row r="24" spans="1:13">
      <c r="A24" s="1" t="s">
        <v>114</v>
      </c>
      <c r="B24" s="1" t="s">
        <v>12</v>
      </c>
      <c r="C24" s="1" t="s">
        <v>90</v>
      </c>
      <c r="D24" s="1" t="s">
        <v>13</v>
      </c>
      <c r="E24" s="1" t="s">
        <v>115</v>
      </c>
      <c r="F24" s="1" t="s">
        <v>23</v>
      </c>
      <c r="G24" s="1" t="s">
        <v>23</v>
      </c>
      <c r="H24" s="1" t="s">
        <v>92</v>
      </c>
      <c r="I24" s="1" t="s">
        <v>116</v>
      </c>
      <c r="J24" s="1" t="s">
        <v>117</v>
      </c>
      <c r="K24" s="1" t="s">
        <v>118</v>
      </c>
      <c r="L24" s="1" t="s">
        <v>119</v>
      </c>
      <c r="M24" s="1" t="s">
        <v>120</v>
      </c>
    </row>
    <row r="25" spans="1:13">
      <c r="A25" s="1" t="s">
        <v>121</v>
      </c>
      <c r="B25" s="1" t="s">
        <v>12</v>
      </c>
      <c r="C25" s="1" t="s">
        <v>44</v>
      </c>
      <c r="D25" s="1" t="s">
        <v>13</v>
      </c>
      <c r="E25" s="1" t="s">
        <v>102</v>
      </c>
      <c r="F25" s="1" t="s">
        <v>122</v>
      </c>
      <c r="G25" s="1" t="s">
        <v>123</v>
      </c>
      <c r="H25" s="1" t="s">
        <v>124</v>
      </c>
      <c r="I25" s="1" t="s">
        <v>125</v>
      </c>
      <c r="J25" s="1" t="s">
        <v>77</v>
      </c>
      <c r="K25" s="1" t="s">
        <v>126</v>
      </c>
      <c r="L25" s="1" t="s">
        <v>127</v>
      </c>
      <c r="M25" s="1" t="s">
        <v>128</v>
      </c>
    </row>
    <row r="26" spans="1:13">
      <c r="A26" s="1" t="s">
        <v>129</v>
      </c>
      <c r="B26" s="1" t="s">
        <v>12</v>
      </c>
      <c r="C26" s="1" t="s">
        <v>90</v>
      </c>
      <c r="D26" s="1" t="s">
        <v>13</v>
      </c>
      <c r="E26" s="1" t="s">
        <v>19</v>
      </c>
      <c r="F26" s="1" t="s">
        <v>130</v>
      </c>
      <c r="G26" s="1" t="s">
        <v>107</v>
      </c>
      <c r="H26" s="1" t="s">
        <v>131</v>
      </c>
      <c r="I26" s="1" t="s">
        <v>132</v>
      </c>
      <c r="J26" s="1" t="s">
        <v>133</v>
      </c>
      <c r="K26" s="1" t="s">
        <v>86</v>
      </c>
      <c r="L26" s="1" t="s">
        <v>134</v>
      </c>
      <c r="M26" s="1" t="s">
        <v>135</v>
      </c>
    </row>
    <row r="27" spans="1:13">
      <c r="A27" s="1" t="s">
        <v>136</v>
      </c>
      <c r="B27" s="1" t="s">
        <v>12</v>
      </c>
      <c r="C27" s="1" t="s">
        <v>137</v>
      </c>
      <c r="D27" s="1" t="s">
        <v>13</v>
      </c>
      <c r="E27" s="1" t="s">
        <v>71</v>
      </c>
      <c r="F27" s="1" t="s">
        <v>17</v>
      </c>
      <c r="G27" s="1" t="s">
        <v>64</v>
      </c>
      <c r="H27" s="1" t="s">
        <v>109</v>
      </c>
      <c r="I27" s="1" t="s">
        <v>138</v>
      </c>
      <c r="J27" s="1" t="s">
        <v>106</v>
      </c>
      <c r="K27" s="1" t="s">
        <v>108</v>
      </c>
      <c r="L27" s="1" t="s">
        <v>131</v>
      </c>
      <c r="M27" s="1" t="s">
        <v>139</v>
      </c>
    </row>
    <row r="28" spans="1:13">
      <c r="A28" s="1" t="s">
        <v>140</v>
      </c>
      <c r="B28" s="1" t="s">
        <v>12</v>
      </c>
      <c r="C28" s="1" t="s">
        <v>90</v>
      </c>
      <c r="D28" s="1" t="s">
        <v>13</v>
      </c>
      <c r="E28" s="1" t="s">
        <v>141</v>
      </c>
      <c r="F28" s="1" t="s">
        <v>17</v>
      </c>
      <c r="G28" s="1" t="s">
        <v>126</v>
      </c>
      <c r="H28" s="1" t="s">
        <v>142</v>
      </c>
      <c r="I28" s="1" t="s">
        <v>143</v>
      </c>
      <c r="J28" s="1" t="s">
        <v>126</v>
      </c>
      <c r="K28" s="1" t="s">
        <v>144</v>
      </c>
      <c r="L28" s="1" t="s">
        <v>145</v>
      </c>
      <c r="M28" s="1" t="s">
        <v>146</v>
      </c>
    </row>
    <row r="29" spans="1:13">
      <c r="A29" s="1" t="s">
        <v>147</v>
      </c>
      <c r="B29" s="1" t="s">
        <v>12</v>
      </c>
      <c r="C29" s="1" t="s">
        <v>44</v>
      </c>
      <c r="D29" s="1" t="s">
        <v>13</v>
      </c>
      <c r="E29" s="1" t="s">
        <v>148</v>
      </c>
      <c r="F29" s="1" t="s">
        <v>26</v>
      </c>
      <c r="G29" s="1" t="s">
        <v>149</v>
      </c>
      <c r="H29" s="1" t="s">
        <v>150</v>
      </c>
      <c r="I29" s="1" t="s">
        <v>151</v>
      </c>
      <c r="J29" s="1" t="s">
        <v>152</v>
      </c>
      <c r="K29" s="1" t="s">
        <v>56</v>
      </c>
      <c r="L29" s="1" t="s">
        <v>56</v>
      </c>
      <c r="M29" s="1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DEBE-EA67-4D03-AB85-4BD6D5DC38BE}">
  <dimension ref="A1:M37"/>
  <sheetViews>
    <sheetView tabSelected="1" workbookViewId="0">
      <selection activeCell="A30" sqref="A30:XFD37"/>
    </sheetView>
  </sheetViews>
  <sheetFormatPr defaultRowHeight="15"/>
  <cols>
    <col min="1" max="13" width="12.28515625" customWidth="1"/>
  </cols>
  <sheetData>
    <row r="1" spans="1:13">
      <c r="A1" s="3" t="s">
        <v>0</v>
      </c>
      <c r="B1" s="3" t="s">
        <v>1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>
      <c r="A2" s="2">
        <f ca="1">SUMPRODUCT(--MID(Binary!A2,LEN(Binary!A2)+1-ROW(INDIRECT("1:"&amp;LEN(Binary!A2))),1),(2^(ROW(INDIRECT("1:"&amp;LEN(Binary!A2)))-1)))</f>
        <v>89056</v>
      </c>
      <c r="B2" s="2">
        <f ca="1">SUMPRODUCT(--MID(Binary!B2,LEN(Binary!B2)+1-ROW(INDIRECT("1:"&amp;LEN(Binary!B2))),1),(2^(ROW(INDIRECT("1:"&amp;LEN(Binary!B2)))-1)))</f>
        <v>0</v>
      </c>
      <c r="C2" s="2">
        <f ca="1">SUMPRODUCT(--MID(Binary!C2,LEN(Binary!C2)+1-ROW(INDIRECT("1:"&amp;LEN(Binary!C2))),1),(2^(ROW(INDIRECT("1:"&amp;LEN(Binary!C2)))-1)))</f>
        <v>602069383</v>
      </c>
      <c r="D2" s="2">
        <f ca="1">SUMPRODUCT(--MID(Binary!D2,LEN(Binary!D2)+1-ROW(INDIRECT("1:"&amp;LEN(Binary!D2))),1),(2^(ROW(INDIRECT("1:"&amp;LEN(Binary!D2)))-1)))</f>
        <v>0</v>
      </c>
      <c r="E2" s="2">
        <f ca="1">SUMPRODUCT(--MID(Binary!E2,LEN(Binary!E2)+1-ROW(INDIRECT("1:"&amp;LEN(Binary!E2))),1),(2^(ROW(INDIRECT("1:"&amp;LEN(Binary!E2)))-1)))</f>
        <v>0</v>
      </c>
      <c r="F2" s="2">
        <f ca="1">SUMPRODUCT(--MID(Binary!F2,LEN(Binary!F2)+1-ROW(INDIRECT("1:"&amp;LEN(Binary!F2))),1),(2^(ROW(INDIRECT("1:"&amp;LEN(Binary!F2)))-1)))</f>
        <v>0</v>
      </c>
      <c r="G2" s="2">
        <f ca="1">SUMPRODUCT(--MID(Binary!G2,LEN(Binary!G2)+1-ROW(INDIRECT("1:"&amp;LEN(Binary!G2))),1),(2^(ROW(INDIRECT("1:"&amp;LEN(Binary!G2)))-1)))</f>
        <v>0</v>
      </c>
      <c r="H2" s="2">
        <f ca="1">SUMPRODUCT(--MID(Binary!H2,LEN(Binary!H2)+1-ROW(INDIRECT("1:"&amp;LEN(Binary!H2))),1),(2^(ROW(INDIRECT("1:"&amp;LEN(Binary!H2)))-1)))</f>
        <v>0</v>
      </c>
      <c r="I2" s="2">
        <f ca="1">SUMPRODUCT(--MID(Binary!I2,LEN(Binary!I2)+1-ROW(INDIRECT("1:"&amp;LEN(Binary!I2))),1),(2^(ROW(INDIRECT("1:"&amp;LEN(Binary!I2)))-1)))</f>
        <v>0</v>
      </c>
      <c r="J2" s="2">
        <f ca="1">SUMPRODUCT(--MID(Binary!J2,LEN(Binary!J2)+1-ROW(INDIRECT("1:"&amp;LEN(Binary!J2))),1),(2^(ROW(INDIRECT("1:"&amp;LEN(Binary!J2)))-1)))</f>
        <v>0</v>
      </c>
      <c r="K2" s="2">
        <f ca="1">SUMPRODUCT(--MID(Binary!K2,LEN(Binary!K2)+1-ROW(INDIRECT("1:"&amp;LEN(Binary!K2))),1),(2^(ROW(INDIRECT("1:"&amp;LEN(Binary!K2)))-1)))</f>
        <v>0</v>
      </c>
      <c r="L2" s="2">
        <f ca="1">SUMPRODUCT(--MID(Binary!L2,LEN(Binary!L2)+1-ROW(INDIRECT("1:"&amp;LEN(Binary!L2))),1),(2^(ROW(INDIRECT("1:"&amp;LEN(Binary!L2)))-1)))</f>
        <v>0</v>
      </c>
      <c r="M2" s="2">
        <f ca="1">SUMPRODUCT(--MID(Binary!M2,LEN(Binary!M2)+1-ROW(INDIRECT("1:"&amp;LEN(Binary!M2))),1),(2^(ROW(INDIRECT("1:"&amp;LEN(Binary!M2)))-1)))</f>
        <v>3155468869</v>
      </c>
    </row>
    <row r="3" spans="1:13">
      <c r="A3" s="2">
        <f ca="1">SUMPRODUCT(--MID(Binary!A3,LEN(Binary!A3)+1-ROW(INDIRECT("1:"&amp;LEN(Binary!A3))),1),(2^(ROW(INDIRECT("1:"&amp;LEN(Binary!A3)))-1)))</f>
        <v>89128</v>
      </c>
      <c r="B3" s="2">
        <f ca="1">SUMPRODUCT(--MID(Binary!B3,LEN(Binary!B3)+1-ROW(INDIRECT("1:"&amp;LEN(Binary!B3))),1),(2^(ROW(INDIRECT("1:"&amp;LEN(Binary!B3)))-1)))</f>
        <v>0</v>
      </c>
      <c r="C3" s="2">
        <f ca="1">SUMPRODUCT(--MID(Binary!C3,LEN(Binary!C3)+1-ROW(INDIRECT("1:"&amp;LEN(Binary!C3))),1),(2^(ROW(INDIRECT("1:"&amp;LEN(Binary!C3)))-1)))</f>
        <v>602069383</v>
      </c>
      <c r="D3" s="2">
        <f ca="1">SUMPRODUCT(--MID(Binary!D3,LEN(Binary!D3)+1-ROW(INDIRECT("1:"&amp;LEN(Binary!D3))),1),(2^(ROW(INDIRECT("1:"&amp;LEN(Binary!D3)))-1)))</f>
        <v>0</v>
      </c>
      <c r="E3" s="2">
        <f ca="1">SUMPRODUCT(--MID(Binary!E3,LEN(Binary!E3)+1-ROW(INDIRECT("1:"&amp;LEN(Binary!E3))),1),(2^(ROW(INDIRECT("1:"&amp;LEN(Binary!E3)))-1)))</f>
        <v>0</v>
      </c>
      <c r="F3" s="2">
        <f ca="1">SUMPRODUCT(--MID(Binary!F3,LEN(Binary!F3)+1-ROW(INDIRECT("1:"&amp;LEN(Binary!F3))),1),(2^(ROW(INDIRECT("1:"&amp;LEN(Binary!F3)))-1)))</f>
        <v>0</v>
      </c>
      <c r="G3" s="2">
        <f ca="1">SUMPRODUCT(--MID(Binary!G3,LEN(Binary!G3)+1-ROW(INDIRECT("1:"&amp;LEN(Binary!G3))),1),(2^(ROW(INDIRECT("1:"&amp;LEN(Binary!G3)))-1)))</f>
        <v>0</v>
      </c>
      <c r="H3" s="2">
        <f ca="1">SUMPRODUCT(--MID(Binary!H3,LEN(Binary!H3)+1-ROW(INDIRECT("1:"&amp;LEN(Binary!H3))),1),(2^(ROW(INDIRECT("1:"&amp;LEN(Binary!H3)))-1)))</f>
        <v>0</v>
      </c>
      <c r="I3" s="2">
        <f ca="1">SUMPRODUCT(--MID(Binary!I3,LEN(Binary!I3)+1-ROW(INDIRECT("1:"&amp;LEN(Binary!I3))),1),(2^(ROW(INDIRECT("1:"&amp;LEN(Binary!I3)))-1)))</f>
        <v>0</v>
      </c>
      <c r="J3" s="2">
        <f ca="1">SUMPRODUCT(--MID(Binary!J3,LEN(Binary!J3)+1-ROW(INDIRECT("1:"&amp;LEN(Binary!J3))),1),(2^(ROW(INDIRECT("1:"&amp;LEN(Binary!J3)))-1)))</f>
        <v>0</v>
      </c>
      <c r="K3" s="2">
        <f ca="1">SUMPRODUCT(--MID(Binary!K3,LEN(Binary!K3)+1-ROW(INDIRECT("1:"&amp;LEN(Binary!K3))),1),(2^(ROW(INDIRECT("1:"&amp;LEN(Binary!K3)))-1)))</f>
        <v>0</v>
      </c>
      <c r="L3" s="2">
        <f ca="1">SUMPRODUCT(--MID(Binary!L3,LEN(Binary!L3)+1-ROW(INDIRECT("1:"&amp;LEN(Binary!L3))),1),(2^(ROW(INDIRECT("1:"&amp;LEN(Binary!L3)))-1)))</f>
        <v>0</v>
      </c>
      <c r="M3" s="2">
        <f ca="1">SUMPRODUCT(--MID(Binary!M3,LEN(Binary!M3)+1-ROW(INDIRECT("1:"&amp;LEN(Binary!M3))),1),(2^(ROW(INDIRECT("1:"&amp;LEN(Binary!M3)))-1)))</f>
        <v>3155468869</v>
      </c>
    </row>
    <row r="4" spans="1:13">
      <c r="A4" s="2">
        <f ca="1">SUMPRODUCT(--MID(Binary!A4,LEN(Binary!A4)+1-ROW(INDIRECT("1:"&amp;LEN(Binary!A4))),1),(2^(ROW(INDIRECT("1:"&amp;LEN(Binary!A4)))-1)))</f>
        <v>89200</v>
      </c>
      <c r="B4" s="2">
        <f ca="1">SUMPRODUCT(--MID(Binary!B4,LEN(Binary!B4)+1-ROW(INDIRECT("1:"&amp;LEN(Binary!B4))),1),(2^(ROW(INDIRECT("1:"&amp;LEN(Binary!B4)))-1)))</f>
        <v>0</v>
      </c>
      <c r="C4" s="2">
        <f ca="1">SUMPRODUCT(--MID(Binary!C4,LEN(Binary!C4)+1-ROW(INDIRECT("1:"&amp;LEN(Binary!C4))),1),(2^(ROW(INDIRECT("1:"&amp;LEN(Binary!C4)))-1)))</f>
        <v>602069383</v>
      </c>
      <c r="D4" s="2">
        <f ca="1">SUMPRODUCT(--MID(Binary!D4,LEN(Binary!D4)+1-ROW(INDIRECT("1:"&amp;LEN(Binary!D4))),1),(2^(ROW(INDIRECT("1:"&amp;LEN(Binary!D4)))-1)))</f>
        <v>0</v>
      </c>
      <c r="E4" s="2">
        <f ca="1">SUMPRODUCT(--MID(Binary!E4,LEN(Binary!E4)+1-ROW(INDIRECT("1:"&amp;LEN(Binary!E4))),1),(2^(ROW(INDIRECT("1:"&amp;LEN(Binary!E4)))-1)))</f>
        <v>0</v>
      </c>
      <c r="F4" s="2">
        <f ca="1">SUMPRODUCT(--MID(Binary!F4,LEN(Binary!F4)+1-ROW(INDIRECT("1:"&amp;LEN(Binary!F4))),1),(2^(ROW(INDIRECT("1:"&amp;LEN(Binary!F4)))-1)))</f>
        <v>0</v>
      </c>
      <c r="G4" s="2">
        <f ca="1">SUMPRODUCT(--MID(Binary!G4,LEN(Binary!G4)+1-ROW(INDIRECT("1:"&amp;LEN(Binary!G4))),1),(2^(ROW(INDIRECT("1:"&amp;LEN(Binary!G4)))-1)))</f>
        <v>0</v>
      </c>
      <c r="H4" s="2">
        <f ca="1">SUMPRODUCT(--MID(Binary!H4,LEN(Binary!H4)+1-ROW(INDIRECT("1:"&amp;LEN(Binary!H4))),1),(2^(ROW(INDIRECT("1:"&amp;LEN(Binary!H4)))-1)))</f>
        <v>0</v>
      </c>
      <c r="I4" s="2">
        <f ca="1">SUMPRODUCT(--MID(Binary!I4,LEN(Binary!I4)+1-ROW(INDIRECT("1:"&amp;LEN(Binary!I4))),1),(2^(ROW(INDIRECT("1:"&amp;LEN(Binary!I4)))-1)))</f>
        <v>0</v>
      </c>
      <c r="J4" s="2">
        <f ca="1">SUMPRODUCT(--MID(Binary!J4,LEN(Binary!J4)+1-ROW(INDIRECT("1:"&amp;LEN(Binary!J4))),1),(2^(ROW(INDIRECT("1:"&amp;LEN(Binary!J4)))-1)))</f>
        <v>0</v>
      </c>
      <c r="K4" s="2">
        <f ca="1">SUMPRODUCT(--MID(Binary!K4,LEN(Binary!K4)+1-ROW(INDIRECT("1:"&amp;LEN(Binary!K4))),1),(2^(ROW(INDIRECT("1:"&amp;LEN(Binary!K4)))-1)))</f>
        <v>0</v>
      </c>
      <c r="L4" s="2">
        <f ca="1">SUMPRODUCT(--MID(Binary!L4,LEN(Binary!L4)+1-ROW(INDIRECT("1:"&amp;LEN(Binary!L4))),1),(2^(ROW(INDIRECT("1:"&amp;LEN(Binary!L4)))-1)))</f>
        <v>0</v>
      </c>
      <c r="M4" s="2">
        <f ca="1">SUMPRODUCT(--MID(Binary!M4,LEN(Binary!M4)+1-ROW(INDIRECT("1:"&amp;LEN(Binary!M4))),1),(2^(ROW(INDIRECT("1:"&amp;LEN(Binary!M4)))-1)))</f>
        <v>3155468869</v>
      </c>
    </row>
    <row r="5" spans="1:13">
      <c r="A5" s="2">
        <f ca="1">SUMPRODUCT(--MID(Binary!A5,LEN(Binary!A5)+1-ROW(INDIRECT("1:"&amp;LEN(Binary!A5))),1),(2^(ROW(INDIRECT("1:"&amp;LEN(Binary!A5)))-1)))</f>
        <v>89272</v>
      </c>
      <c r="B5" s="2">
        <f ca="1">SUMPRODUCT(--MID(Binary!B5,LEN(Binary!B5)+1-ROW(INDIRECT("1:"&amp;LEN(Binary!B5))),1),(2^(ROW(INDIRECT("1:"&amp;LEN(Binary!B5)))-1)))</f>
        <v>0</v>
      </c>
      <c r="C5" s="2">
        <f ca="1">SUMPRODUCT(--MID(Binary!C5,LEN(Binary!C5)+1-ROW(INDIRECT("1:"&amp;LEN(Binary!C5))),1),(2^(ROW(INDIRECT("1:"&amp;LEN(Binary!C5)))-1)))</f>
        <v>602069383</v>
      </c>
      <c r="D5" s="2">
        <f ca="1">SUMPRODUCT(--MID(Binary!D5,LEN(Binary!D5)+1-ROW(INDIRECT("1:"&amp;LEN(Binary!D5))),1),(2^(ROW(INDIRECT("1:"&amp;LEN(Binary!D5)))-1)))</f>
        <v>0</v>
      </c>
      <c r="E5" s="2">
        <f ca="1">SUMPRODUCT(--MID(Binary!E5,LEN(Binary!E5)+1-ROW(INDIRECT("1:"&amp;LEN(Binary!E5))),1),(2^(ROW(INDIRECT("1:"&amp;LEN(Binary!E5)))-1)))</f>
        <v>0</v>
      </c>
      <c r="F5" s="2">
        <f ca="1">SUMPRODUCT(--MID(Binary!F5,LEN(Binary!F5)+1-ROW(INDIRECT("1:"&amp;LEN(Binary!F5))),1),(2^(ROW(INDIRECT("1:"&amp;LEN(Binary!F5)))-1)))</f>
        <v>0</v>
      </c>
      <c r="G5" s="2">
        <f ca="1">SUMPRODUCT(--MID(Binary!G5,LEN(Binary!G5)+1-ROW(INDIRECT("1:"&amp;LEN(Binary!G5))),1),(2^(ROW(INDIRECT("1:"&amp;LEN(Binary!G5)))-1)))</f>
        <v>0</v>
      </c>
      <c r="H5" s="2">
        <f ca="1">SUMPRODUCT(--MID(Binary!H5,LEN(Binary!H5)+1-ROW(INDIRECT("1:"&amp;LEN(Binary!H5))),1),(2^(ROW(INDIRECT("1:"&amp;LEN(Binary!H5)))-1)))</f>
        <v>0</v>
      </c>
      <c r="I5" s="2">
        <f ca="1">SUMPRODUCT(--MID(Binary!I5,LEN(Binary!I5)+1-ROW(INDIRECT("1:"&amp;LEN(Binary!I5))),1),(2^(ROW(INDIRECT("1:"&amp;LEN(Binary!I5)))-1)))</f>
        <v>0</v>
      </c>
      <c r="J5" s="2">
        <f ca="1">SUMPRODUCT(--MID(Binary!J5,LEN(Binary!J5)+1-ROW(INDIRECT("1:"&amp;LEN(Binary!J5))),1),(2^(ROW(INDIRECT("1:"&amp;LEN(Binary!J5)))-1)))</f>
        <v>0</v>
      </c>
      <c r="K5" s="2">
        <f ca="1">SUMPRODUCT(--MID(Binary!K5,LEN(Binary!K5)+1-ROW(INDIRECT("1:"&amp;LEN(Binary!K5))),1),(2^(ROW(INDIRECT("1:"&amp;LEN(Binary!K5)))-1)))</f>
        <v>0</v>
      </c>
      <c r="L5" s="2">
        <f ca="1">SUMPRODUCT(--MID(Binary!L5,LEN(Binary!L5)+1-ROW(INDIRECT("1:"&amp;LEN(Binary!L5))),1),(2^(ROW(INDIRECT("1:"&amp;LEN(Binary!L5)))-1)))</f>
        <v>0</v>
      </c>
      <c r="M5" s="2">
        <f ca="1">SUMPRODUCT(--MID(Binary!M5,LEN(Binary!M5)+1-ROW(INDIRECT("1:"&amp;LEN(Binary!M5))),1),(2^(ROW(INDIRECT("1:"&amp;LEN(Binary!M5)))-1)))</f>
        <v>3155468869</v>
      </c>
    </row>
    <row r="6" spans="1:13">
      <c r="A6" s="2">
        <f ca="1">SUMPRODUCT(--MID(Binary!A6,LEN(Binary!A6)+1-ROW(INDIRECT("1:"&amp;LEN(Binary!A6))),1),(2^(ROW(INDIRECT("1:"&amp;LEN(Binary!A6)))-1)))</f>
        <v>89344</v>
      </c>
      <c r="B6" s="2">
        <f ca="1">SUMPRODUCT(--MID(Binary!B6,LEN(Binary!B6)+1-ROW(INDIRECT("1:"&amp;LEN(Binary!B6))),1),(2^(ROW(INDIRECT("1:"&amp;LEN(Binary!B6)))-1)))</f>
        <v>0</v>
      </c>
      <c r="C6" s="2">
        <f ca="1">SUMPRODUCT(--MID(Binary!C6,LEN(Binary!C6)+1-ROW(INDIRECT("1:"&amp;LEN(Binary!C6))),1),(2^(ROW(INDIRECT("1:"&amp;LEN(Binary!C6)))-1)))</f>
        <v>602069383</v>
      </c>
      <c r="D6" s="2">
        <f ca="1">SUMPRODUCT(--MID(Binary!D6,LEN(Binary!D6)+1-ROW(INDIRECT("1:"&amp;LEN(Binary!D6))),1),(2^(ROW(INDIRECT("1:"&amp;LEN(Binary!D6)))-1)))</f>
        <v>0</v>
      </c>
      <c r="E6" s="2">
        <f ca="1">SUMPRODUCT(--MID(Binary!E6,LEN(Binary!E6)+1-ROW(INDIRECT("1:"&amp;LEN(Binary!E6))),1),(2^(ROW(INDIRECT("1:"&amp;LEN(Binary!E6)))-1)))</f>
        <v>0</v>
      </c>
      <c r="F6" s="2">
        <f ca="1">SUMPRODUCT(--MID(Binary!F6,LEN(Binary!F6)+1-ROW(INDIRECT("1:"&amp;LEN(Binary!F6))),1),(2^(ROW(INDIRECT("1:"&amp;LEN(Binary!F6)))-1)))</f>
        <v>0</v>
      </c>
      <c r="G6" s="2">
        <f ca="1">SUMPRODUCT(--MID(Binary!G6,LEN(Binary!G6)+1-ROW(INDIRECT("1:"&amp;LEN(Binary!G6))),1),(2^(ROW(INDIRECT("1:"&amp;LEN(Binary!G6)))-1)))</f>
        <v>0</v>
      </c>
      <c r="H6" s="2">
        <f ca="1">SUMPRODUCT(--MID(Binary!H6,LEN(Binary!H6)+1-ROW(INDIRECT("1:"&amp;LEN(Binary!H6))),1),(2^(ROW(INDIRECT("1:"&amp;LEN(Binary!H6)))-1)))</f>
        <v>0</v>
      </c>
      <c r="I6" s="2">
        <f ca="1">SUMPRODUCT(--MID(Binary!I6,LEN(Binary!I6)+1-ROW(INDIRECT("1:"&amp;LEN(Binary!I6))),1),(2^(ROW(INDIRECT("1:"&amp;LEN(Binary!I6)))-1)))</f>
        <v>0</v>
      </c>
      <c r="J6" s="2">
        <f ca="1">SUMPRODUCT(--MID(Binary!J6,LEN(Binary!J6)+1-ROW(INDIRECT("1:"&amp;LEN(Binary!J6))),1),(2^(ROW(INDIRECT("1:"&amp;LEN(Binary!J6)))-1)))</f>
        <v>0</v>
      </c>
      <c r="K6" s="2">
        <f ca="1">SUMPRODUCT(--MID(Binary!K6,LEN(Binary!K6)+1-ROW(INDIRECT("1:"&amp;LEN(Binary!K6))),1),(2^(ROW(INDIRECT("1:"&amp;LEN(Binary!K6)))-1)))</f>
        <v>0</v>
      </c>
      <c r="L6" s="2">
        <f ca="1">SUMPRODUCT(--MID(Binary!L6,LEN(Binary!L6)+1-ROW(INDIRECT("1:"&amp;LEN(Binary!L6))),1),(2^(ROW(INDIRECT("1:"&amp;LEN(Binary!L6)))-1)))</f>
        <v>0</v>
      </c>
      <c r="M6" s="2">
        <f ca="1">SUMPRODUCT(--MID(Binary!M6,LEN(Binary!M6)+1-ROW(INDIRECT("1:"&amp;LEN(Binary!M6))),1),(2^(ROW(INDIRECT("1:"&amp;LEN(Binary!M6)))-1)))</f>
        <v>3155468869</v>
      </c>
    </row>
    <row r="7" spans="1:13">
      <c r="A7" s="2">
        <f ca="1">SUMPRODUCT(--MID(Binary!A7,LEN(Binary!A7)+1-ROW(INDIRECT("1:"&amp;LEN(Binary!A7))),1),(2^(ROW(INDIRECT("1:"&amp;LEN(Binary!A7)))-1)))</f>
        <v>89416</v>
      </c>
      <c r="B7" s="2">
        <f ca="1">SUMPRODUCT(--MID(Binary!B7,LEN(Binary!B7)+1-ROW(INDIRECT("1:"&amp;LEN(Binary!B7))),1),(2^(ROW(INDIRECT("1:"&amp;LEN(Binary!B7)))-1)))</f>
        <v>0</v>
      </c>
      <c r="C7" s="2">
        <f ca="1">SUMPRODUCT(--MID(Binary!C7,LEN(Binary!C7)+1-ROW(INDIRECT("1:"&amp;LEN(Binary!C7))),1),(2^(ROW(INDIRECT("1:"&amp;LEN(Binary!C7)))-1)))</f>
        <v>602069383</v>
      </c>
      <c r="D7" s="2">
        <f ca="1">SUMPRODUCT(--MID(Binary!D7,LEN(Binary!D7)+1-ROW(INDIRECT("1:"&amp;LEN(Binary!D7))),1),(2^(ROW(INDIRECT("1:"&amp;LEN(Binary!D7)))-1)))</f>
        <v>0</v>
      </c>
      <c r="E7" s="2">
        <f ca="1">SUMPRODUCT(--MID(Binary!E7,LEN(Binary!E7)+1-ROW(INDIRECT("1:"&amp;LEN(Binary!E7))),1),(2^(ROW(INDIRECT("1:"&amp;LEN(Binary!E7)))-1)))</f>
        <v>0</v>
      </c>
      <c r="F7" s="2">
        <f ca="1">SUMPRODUCT(--MID(Binary!F7,LEN(Binary!F7)+1-ROW(INDIRECT("1:"&amp;LEN(Binary!F7))),1),(2^(ROW(INDIRECT("1:"&amp;LEN(Binary!F7)))-1)))</f>
        <v>0</v>
      </c>
      <c r="G7" s="2">
        <f ca="1">SUMPRODUCT(--MID(Binary!G7,LEN(Binary!G7)+1-ROW(INDIRECT("1:"&amp;LEN(Binary!G7))),1),(2^(ROW(INDIRECT("1:"&amp;LEN(Binary!G7)))-1)))</f>
        <v>0</v>
      </c>
      <c r="H7" s="2">
        <f ca="1">SUMPRODUCT(--MID(Binary!H7,LEN(Binary!H7)+1-ROW(INDIRECT("1:"&amp;LEN(Binary!H7))),1),(2^(ROW(INDIRECT("1:"&amp;LEN(Binary!H7)))-1)))</f>
        <v>0</v>
      </c>
      <c r="I7" s="2">
        <f ca="1">SUMPRODUCT(--MID(Binary!I7,LEN(Binary!I7)+1-ROW(INDIRECT("1:"&amp;LEN(Binary!I7))),1),(2^(ROW(INDIRECT("1:"&amp;LEN(Binary!I7)))-1)))</f>
        <v>0</v>
      </c>
      <c r="J7" s="2">
        <f ca="1">SUMPRODUCT(--MID(Binary!J7,LEN(Binary!J7)+1-ROW(INDIRECT("1:"&amp;LEN(Binary!J7))),1),(2^(ROW(INDIRECT("1:"&amp;LEN(Binary!J7)))-1)))</f>
        <v>0</v>
      </c>
      <c r="K7" s="2">
        <f ca="1">SUMPRODUCT(--MID(Binary!K7,LEN(Binary!K7)+1-ROW(INDIRECT("1:"&amp;LEN(Binary!K7))),1),(2^(ROW(INDIRECT("1:"&amp;LEN(Binary!K7)))-1)))</f>
        <v>0</v>
      </c>
      <c r="L7" s="2">
        <f ca="1">SUMPRODUCT(--MID(Binary!L7,LEN(Binary!L7)+1-ROW(INDIRECT("1:"&amp;LEN(Binary!L7))),1),(2^(ROW(INDIRECT("1:"&amp;LEN(Binary!L7)))-1)))</f>
        <v>0</v>
      </c>
      <c r="M7" s="2">
        <f ca="1">SUMPRODUCT(--MID(Binary!M7,LEN(Binary!M7)+1-ROW(INDIRECT("1:"&amp;LEN(Binary!M7))),1),(2^(ROW(INDIRECT("1:"&amp;LEN(Binary!M7)))-1)))</f>
        <v>3155468869</v>
      </c>
    </row>
    <row r="8" spans="1:13">
      <c r="A8" s="2">
        <f ca="1">SUMPRODUCT(--MID(Binary!A8,LEN(Binary!A8)+1-ROW(INDIRECT("1:"&amp;LEN(Binary!A8))),1),(2^(ROW(INDIRECT("1:"&amp;LEN(Binary!A8)))-1)))</f>
        <v>89488</v>
      </c>
      <c r="B8" s="2">
        <f ca="1">SUMPRODUCT(--MID(Binary!B8,LEN(Binary!B8)+1-ROW(INDIRECT("1:"&amp;LEN(Binary!B8))),1),(2^(ROW(INDIRECT("1:"&amp;LEN(Binary!B8)))-1)))</f>
        <v>0</v>
      </c>
      <c r="C8" s="2">
        <f ca="1">SUMPRODUCT(--MID(Binary!C8,LEN(Binary!C8)+1-ROW(INDIRECT("1:"&amp;LEN(Binary!C8))),1),(2^(ROW(INDIRECT("1:"&amp;LEN(Binary!C8)))-1)))</f>
        <v>602069383</v>
      </c>
      <c r="D8" s="2">
        <f ca="1">SUMPRODUCT(--MID(Binary!D8,LEN(Binary!D8)+1-ROW(INDIRECT("1:"&amp;LEN(Binary!D8))),1),(2^(ROW(INDIRECT("1:"&amp;LEN(Binary!D8)))-1)))</f>
        <v>0</v>
      </c>
      <c r="E8" s="2">
        <f ca="1">SUMPRODUCT(--MID(Binary!E8,LEN(Binary!E8)+1-ROW(INDIRECT("1:"&amp;LEN(Binary!E8))),1),(2^(ROW(INDIRECT("1:"&amp;LEN(Binary!E8)))-1)))</f>
        <v>0</v>
      </c>
      <c r="F8" s="2">
        <f ca="1">SUMPRODUCT(--MID(Binary!F8,LEN(Binary!F8)+1-ROW(INDIRECT("1:"&amp;LEN(Binary!F8))),1),(2^(ROW(INDIRECT("1:"&amp;LEN(Binary!F8)))-1)))</f>
        <v>0</v>
      </c>
      <c r="G8" s="2">
        <f ca="1">SUMPRODUCT(--MID(Binary!G8,LEN(Binary!G8)+1-ROW(INDIRECT("1:"&amp;LEN(Binary!G8))),1),(2^(ROW(INDIRECT("1:"&amp;LEN(Binary!G8)))-1)))</f>
        <v>0</v>
      </c>
      <c r="H8" s="2">
        <f ca="1">SUMPRODUCT(--MID(Binary!H8,LEN(Binary!H8)+1-ROW(INDIRECT("1:"&amp;LEN(Binary!H8))),1),(2^(ROW(INDIRECT("1:"&amp;LEN(Binary!H8)))-1)))</f>
        <v>0</v>
      </c>
      <c r="I8" s="2">
        <f ca="1">SUMPRODUCT(--MID(Binary!I8,LEN(Binary!I8)+1-ROW(INDIRECT("1:"&amp;LEN(Binary!I8))),1),(2^(ROW(INDIRECT("1:"&amp;LEN(Binary!I8)))-1)))</f>
        <v>0</v>
      </c>
      <c r="J8" s="2">
        <f ca="1">SUMPRODUCT(--MID(Binary!J8,LEN(Binary!J8)+1-ROW(INDIRECT("1:"&amp;LEN(Binary!J8))),1),(2^(ROW(INDIRECT("1:"&amp;LEN(Binary!J8)))-1)))</f>
        <v>0</v>
      </c>
      <c r="K8" s="2">
        <f ca="1">SUMPRODUCT(--MID(Binary!K8,LEN(Binary!K8)+1-ROW(INDIRECT("1:"&amp;LEN(Binary!K8))),1),(2^(ROW(INDIRECT("1:"&amp;LEN(Binary!K8)))-1)))</f>
        <v>0</v>
      </c>
      <c r="L8" s="2">
        <f ca="1">SUMPRODUCT(--MID(Binary!L8,LEN(Binary!L8)+1-ROW(INDIRECT("1:"&amp;LEN(Binary!L8))),1),(2^(ROW(INDIRECT("1:"&amp;LEN(Binary!L8)))-1)))</f>
        <v>0</v>
      </c>
      <c r="M8" s="2">
        <f ca="1">SUMPRODUCT(--MID(Binary!M8,LEN(Binary!M8)+1-ROW(INDIRECT("1:"&amp;LEN(Binary!M8))),1),(2^(ROW(INDIRECT("1:"&amp;LEN(Binary!M8)))-1)))</f>
        <v>3155468869</v>
      </c>
    </row>
    <row r="9" spans="1:13">
      <c r="A9" s="2">
        <f ca="1">SUMPRODUCT(--MID(Binary!A9,LEN(Binary!A9)+1-ROW(INDIRECT("1:"&amp;LEN(Binary!A9))),1),(2^(ROW(INDIRECT("1:"&amp;LEN(Binary!A9)))-1)))</f>
        <v>89560</v>
      </c>
      <c r="B9" s="2">
        <f ca="1">SUMPRODUCT(--MID(Binary!B9,LEN(Binary!B9)+1-ROW(INDIRECT("1:"&amp;LEN(Binary!B9))),1),(2^(ROW(INDIRECT("1:"&amp;LEN(Binary!B9)))-1)))</f>
        <v>0</v>
      </c>
      <c r="C9" s="2">
        <f ca="1">SUMPRODUCT(--MID(Binary!C9,LEN(Binary!C9)+1-ROW(INDIRECT("1:"&amp;LEN(Binary!C9))),1),(2^(ROW(INDIRECT("1:"&amp;LEN(Binary!C9)))-1)))</f>
        <v>602069383</v>
      </c>
      <c r="D9" s="2">
        <f ca="1">SUMPRODUCT(--MID(Binary!D9,LEN(Binary!D9)+1-ROW(INDIRECT("1:"&amp;LEN(Binary!D9))),1),(2^(ROW(INDIRECT("1:"&amp;LEN(Binary!D9)))-1)))</f>
        <v>0</v>
      </c>
      <c r="E9" s="2">
        <f ca="1">SUMPRODUCT(--MID(Binary!E9,LEN(Binary!E9)+1-ROW(INDIRECT("1:"&amp;LEN(Binary!E9))),1),(2^(ROW(INDIRECT("1:"&amp;LEN(Binary!E9)))-1)))</f>
        <v>0</v>
      </c>
      <c r="F9" s="2">
        <f ca="1">SUMPRODUCT(--MID(Binary!F9,LEN(Binary!F9)+1-ROW(INDIRECT("1:"&amp;LEN(Binary!F9))),1),(2^(ROW(INDIRECT("1:"&amp;LEN(Binary!F9)))-1)))</f>
        <v>0</v>
      </c>
      <c r="G9" s="2">
        <f ca="1">SUMPRODUCT(--MID(Binary!G9,LEN(Binary!G9)+1-ROW(INDIRECT("1:"&amp;LEN(Binary!G9))),1),(2^(ROW(INDIRECT("1:"&amp;LEN(Binary!G9)))-1)))</f>
        <v>0</v>
      </c>
      <c r="H9" s="2">
        <f ca="1">SUMPRODUCT(--MID(Binary!H9,LEN(Binary!H9)+1-ROW(INDIRECT("1:"&amp;LEN(Binary!H9))),1),(2^(ROW(INDIRECT("1:"&amp;LEN(Binary!H9)))-1)))</f>
        <v>0</v>
      </c>
      <c r="I9" s="2">
        <f ca="1">SUMPRODUCT(--MID(Binary!I9,LEN(Binary!I9)+1-ROW(INDIRECT("1:"&amp;LEN(Binary!I9))),1),(2^(ROW(INDIRECT("1:"&amp;LEN(Binary!I9)))-1)))</f>
        <v>0</v>
      </c>
      <c r="J9" s="2">
        <f ca="1">SUMPRODUCT(--MID(Binary!J9,LEN(Binary!J9)+1-ROW(INDIRECT("1:"&amp;LEN(Binary!J9))),1),(2^(ROW(INDIRECT("1:"&amp;LEN(Binary!J9)))-1)))</f>
        <v>0</v>
      </c>
      <c r="K9" s="2">
        <f ca="1">SUMPRODUCT(--MID(Binary!K9,LEN(Binary!K9)+1-ROW(INDIRECT("1:"&amp;LEN(Binary!K9))),1),(2^(ROW(INDIRECT("1:"&amp;LEN(Binary!K9)))-1)))</f>
        <v>0</v>
      </c>
      <c r="L9" s="2">
        <f ca="1">SUMPRODUCT(--MID(Binary!L9,LEN(Binary!L9)+1-ROW(INDIRECT("1:"&amp;LEN(Binary!L9))),1),(2^(ROW(INDIRECT("1:"&amp;LEN(Binary!L9)))-1)))</f>
        <v>0</v>
      </c>
      <c r="M9" s="2">
        <f ca="1">SUMPRODUCT(--MID(Binary!M9,LEN(Binary!M9)+1-ROW(INDIRECT("1:"&amp;LEN(Binary!M9))),1),(2^(ROW(INDIRECT("1:"&amp;LEN(Binary!M9)))-1)))</f>
        <v>3155468869</v>
      </c>
    </row>
    <row r="10" spans="1:13">
      <c r="A10" s="2">
        <f ca="1">SUMPRODUCT(--MID(Binary!A10,LEN(Binary!A10)+1-ROW(INDIRECT("1:"&amp;LEN(Binary!A10))),1),(2^(ROW(INDIRECT("1:"&amp;LEN(Binary!A10)))-1)))</f>
        <v>89632</v>
      </c>
      <c r="B10" s="2">
        <f ca="1">SUMPRODUCT(--MID(Binary!B10,LEN(Binary!B10)+1-ROW(INDIRECT("1:"&amp;LEN(Binary!B10))),1),(2^(ROW(INDIRECT("1:"&amp;LEN(Binary!B10)))-1)))</f>
        <v>0</v>
      </c>
      <c r="C10" s="2">
        <f ca="1">SUMPRODUCT(--MID(Binary!C10,LEN(Binary!C10)+1-ROW(INDIRECT("1:"&amp;LEN(Binary!C10))),1),(2^(ROW(INDIRECT("1:"&amp;LEN(Binary!C10)))-1)))</f>
        <v>602069383</v>
      </c>
      <c r="D10" s="2">
        <f ca="1">SUMPRODUCT(--MID(Binary!D10,LEN(Binary!D10)+1-ROW(INDIRECT("1:"&amp;LEN(Binary!D10))),1),(2^(ROW(INDIRECT("1:"&amp;LEN(Binary!D10)))-1)))</f>
        <v>0</v>
      </c>
      <c r="E10" s="2">
        <f ca="1">SUMPRODUCT(--MID(Binary!E10,LEN(Binary!E10)+1-ROW(INDIRECT("1:"&amp;LEN(Binary!E10))),1),(2^(ROW(INDIRECT("1:"&amp;LEN(Binary!E10)))-1)))</f>
        <v>0</v>
      </c>
      <c r="F10" s="2">
        <f ca="1">SUMPRODUCT(--MID(Binary!F10,LEN(Binary!F10)+1-ROW(INDIRECT("1:"&amp;LEN(Binary!F10))),1),(2^(ROW(INDIRECT("1:"&amp;LEN(Binary!F10)))-1)))</f>
        <v>0</v>
      </c>
      <c r="G10" s="2">
        <f ca="1">SUMPRODUCT(--MID(Binary!G10,LEN(Binary!G10)+1-ROW(INDIRECT("1:"&amp;LEN(Binary!G10))),1),(2^(ROW(INDIRECT("1:"&amp;LEN(Binary!G10)))-1)))</f>
        <v>0</v>
      </c>
      <c r="H10" s="2">
        <f ca="1">SUMPRODUCT(--MID(Binary!H10,LEN(Binary!H10)+1-ROW(INDIRECT("1:"&amp;LEN(Binary!H10))),1),(2^(ROW(INDIRECT("1:"&amp;LEN(Binary!H10)))-1)))</f>
        <v>0</v>
      </c>
      <c r="I10" s="2">
        <f ca="1">SUMPRODUCT(--MID(Binary!I10,LEN(Binary!I10)+1-ROW(INDIRECT("1:"&amp;LEN(Binary!I10))),1),(2^(ROW(INDIRECT("1:"&amp;LEN(Binary!I10)))-1)))</f>
        <v>0</v>
      </c>
      <c r="J10" s="2">
        <f ca="1">SUMPRODUCT(--MID(Binary!J10,LEN(Binary!J10)+1-ROW(INDIRECT("1:"&amp;LEN(Binary!J10))),1),(2^(ROW(INDIRECT("1:"&amp;LEN(Binary!J10)))-1)))</f>
        <v>0</v>
      </c>
      <c r="K10" s="2">
        <f ca="1">SUMPRODUCT(--MID(Binary!K10,LEN(Binary!K10)+1-ROW(INDIRECT("1:"&amp;LEN(Binary!K10))),1),(2^(ROW(INDIRECT("1:"&amp;LEN(Binary!K10)))-1)))</f>
        <v>0</v>
      </c>
      <c r="L10" s="2">
        <f ca="1">SUMPRODUCT(--MID(Binary!L10,LEN(Binary!L10)+1-ROW(INDIRECT("1:"&amp;LEN(Binary!L10))),1),(2^(ROW(INDIRECT("1:"&amp;LEN(Binary!L10)))-1)))</f>
        <v>0</v>
      </c>
      <c r="M10" s="2">
        <f ca="1">SUMPRODUCT(--MID(Binary!M10,LEN(Binary!M10)+1-ROW(INDIRECT("1:"&amp;LEN(Binary!M10))),1),(2^(ROW(INDIRECT("1:"&amp;LEN(Binary!M10)))-1)))</f>
        <v>3155468869</v>
      </c>
    </row>
    <row r="11" spans="1:13">
      <c r="A11" s="2">
        <f ca="1">SUMPRODUCT(--MID(Binary!A11,LEN(Binary!A11)+1-ROW(INDIRECT("1:"&amp;LEN(Binary!A11))),1),(2^(ROW(INDIRECT("1:"&amp;LEN(Binary!A11)))-1)))</f>
        <v>89704</v>
      </c>
      <c r="B11" s="2">
        <f ca="1">SUMPRODUCT(--MID(Binary!B11,LEN(Binary!B11)+1-ROW(INDIRECT("1:"&amp;LEN(Binary!B11))),1),(2^(ROW(INDIRECT("1:"&amp;LEN(Binary!B11)))-1)))</f>
        <v>0</v>
      </c>
      <c r="C11" s="2">
        <f ca="1">SUMPRODUCT(--MID(Binary!C11,LEN(Binary!C11)+1-ROW(INDIRECT("1:"&amp;LEN(Binary!C11))),1),(2^(ROW(INDIRECT("1:"&amp;LEN(Binary!C11)))-1)))</f>
        <v>602069383</v>
      </c>
      <c r="D11" s="2">
        <f ca="1">SUMPRODUCT(--MID(Binary!D11,LEN(Binary!D11)+1-ROW(INDIRECT("1:"&amp;LEN(Binary!D11))),1),(2^(ROW(INDIRECT("1:"&amp;LEN(Binary!D11)))-1)))</f>
        <v>0</v>
      </c>
      <c r="E11" s="2">
        <f ca="1">SUMPRODUCT(--MID(Binary!E11,LEN(Binary!E11)+1-ROW(INDIRECT("1:"&amp;LEN(Binary!E11))),1),(2^(ROW(INDIRECT("1:"&amp;LEN(Binary!E11)))-1)))</f>
        <v>0</v>
      </c>
      <c r="F11" s="2">
        <f ca="1">SUMPRODUCT(--MID(Binary!F11,LEN(Binary!F11)+1-ROW(INDIRECT("1:"&amp;LEN(Binary!F11))),1),(2^(ROW(INDIRECT("1:"&amp;LEN(Binary!F11)))-1)))</f>
        <v>0</v>
      </c>
      <c r="G11" s="2">
        <f ca="1">SUMPRODUCT(--MID(Binary!G11,LEN(Binary!G11)+1-ROW(INDIRECT("1:"&amp;LEN(Binary!G11))),1),(2^(ROW(INDIRECT("1:"&amp;LEN(Binary!G11)))-1)))</f>
        <v>0</v>
      </c>
      <c r="H11" s="2">
        <f ca="1">SUMPRODUCT(--MID(Binary!H11,LEN(Binary!H11)+1-ROW(INDIRECT("1:"&amp;LEN(Binary!H11))),1),(2^(ROW(INDIRECT("1:"&amp;LEN(Binary!H11)))-1)))</f>
        <v>0</v>
      </c>
      <c r="I11" s="2">
        <f ca="1">SUMPRODUCT(--MID(Binary!I11,LEN(Binary!I11)+1-ROW(INDIRECT("1:"&amp;LEN(Binary!I11))),1),(2^(ROW(INDIRECT("1:"&amp;LEN(Binary!I11)))-1)))</f>
        <v>0</v>
      </c>
      <c r="J11" s="2">
        <f ca="1">SUMPRODUCT(--MID(Binary!J11,LEN(Binary!J11)+1-ROW(INDIRECT("1:"&amp;LEN(Binary!J11))),1),(2^(ROW(INDIRECT("1:"&amp;LEN(Binary!J11)))-1)))</f>
        <v>0</v>
      </c>
      <c r="K11" s="2">
        <f ca="1">SUMPRODUCT(--MID(Binary!K11,LEN(Binary!K11)+1-ROW(INDIRECT("1:"&amp;LEN(Binary!K11))),1),(2^(ROW(INDIRECT("1:"&amp;LEN(Binary!K11)))-1)))</f>
        <v>0</v>
      </c>
      <c r="L11" s="2">
        <f ca="1">SUMPRODUCT(--MID(Binary!L11,LEN(Binary!L11)+1-ROW(INDIRECT("1:"&amp;LEN(Binary!L11))),1),(2^(ROW(INDIRECT("1:"&amp;LEN(Binary!L11)))-1)))</f>
        <v>0</v>
      </c>
      <c r="M11" s="2">
        <f ca="1">SUMPRODUCT(--MID(Binary!M11,LEN(Binary!M11)+1-ROW(INDIRECT("1:"&amp;LEN(Binary!M11))),1),(2^(ROW(INDIRECT("1:"&amp;LEN(Binary!M11)))-1)))</f>
        <v>3155468869</v>
      </c>
    </row>
    <row r="12" spans="1:13">
      <c r="A12" s="2">
        <f ca="1">SUMPRODUCT(--MID(Binary!A12,LEN(Binary!A12)+1-ROW(INDIRECT("1:"&amp;LEN(Binary!A12))),1),(2^(ROW(INDIRECT("1:"&amp;LEN(Binary!A12)))-1)))</f>
        <v>89776</v>
      </c>
      <c r="B12" s="2">
        <f ca="1">SUMPRODUCT(--MID(Binary!B12,LEN(Binary!B12)+1-ROW(INDIRECT("1:"&amp;LEN(Binary!B12))),1),(2^(ROW(INDIRECT("1:"&amp;LEN(Binary!B12)))-1)))</f>
        <v>0</v>
      </c>
      <c r="C12" s="2">
        <f ca="1">SUMPRODUCT(--MID(Binary!C12,LEN(Binary!C12)+1-ROW(INDIRECT("1:"&amp;LEN(Binary!C12))),1),(2^(ROW(INDIRECT("1:"&amp;LEN(Binary!C12)))-1)))</f>
        <v>602069383</v>
      </c>
      <c r="D12" s="2">
        <f ca="1">SUMPRODUCT(--MID(Binary!D12,LEN(Binary!D12)+1-ROW(INDIRECT("1:"&amp;LEN(Binary!D12))),1),(2^(ROW(INDIRECT("1:"&amp;LEN(Binary!D12)))-1)))</f>
        <v>0</v>
      </c>
      <c r="E12" s="2">
        <f ca="1">SUMPRODUCT(--MID(Binary!E12,LEN(Binary!E12)+1-ROW(INDIRECT("1:"&amp;LEN(Binary!E12))),1),(2^(ROW(INDIRECT("1:"&amp;LEN(Binary!E12)))-1)))</f>
        <v>0</v>
      </c>
      <c r="F12" s="2">
        <f ca="1">SUMPRODUCT(--MID(Binary!F12,LEN(Binary!F12)+1-ROW(INDIRECT("1:"&amp;LEN(Binary!F12))),1),(2^(ROW(INDIRECT("1:"&amp;LEN(Binary!F12)))-1)))</f>
        <v>0</v>
      </c>
      <c r="G12" s="2">
        <f ca="1">SUMPRODUCT(--MID(Binary!G12,LEN(Binary!G12)+1-ROW(INDIRECT("1:"&amp;LEN(Binary!G12))),1),(2^(ROW(INDIRECT("1:"&amp;LEN(Binary!G12)))-1)))</f>
        <v>0</v>
      </c>
      <c r="H12" s="2">
        <f ca="1">SUMPRODUCT(--MID(Binary!H12,LEN(Binary!H12)+1-ROW(INDIRECT("1:"&amp;LEN(Binary!H12))),1),(2^(ROW(INDIRECT("1:"&amp;LEN(Binary!H12)))-1)))</f>
        <v>0</v>
      </c>
      <c r="I12" s="2">
        <f ca="1">SUMPRODUCT(--MID(Binary!I12,LEN(Binary!I12)+1-ROW(INDIRECT("1:"&amp;LEN(Binary!I12))),1),(2^(ROW(INDIRECT("1:"&amp;LEN(Binary!I12)))-1)))</f>
        <v>0</v>
      </c>
      <c r="J12" s="2">
        <f ca="1">SUMPRODUCT(--MID(Binary!J12,LEN(Binary!J12)+1-ROW(INDIRECT("1:"&amp;LEN(Binary!J12))),1),(2^(ROW(INDIRECT("1:"&amp;LEN(Binary!J12)))-1)))</f>
        <v>0</v>
      </c>
      <c r="K12" s="2">
        <f ca="1">SUMPRODUCT(--MID(Binary!K12,LEN(Binary!K12)+1-ROW(INDIRECT("1:"&amp;LEN(Binary!K12))),1),(2^(ROW(INDIRECT("1:"&amp;LEN(Binary!K12)))-1)))</f>
        <v>0</v>
      </c>
      <c r="L12" s="2">
        <f ca="1">SUMPRODUCT(--MID(Binary!L12,LEN(Binary!L12)+1-ROW(INDIRECT("1:"&amp;LEN(Binary!L12))),1),(2^(ROW(INDIRECT("1:"&amp;LEN(Binary!L12)))-1)))</f>
        <v>0</v>
      </c>
      <c r="M12" s="2">
        <f ca="1">SUMPRODUCT(--MID(Binary!M12,LEN(Binary!M12)+1-ROW(INDIRECT("1:"&amp;LEN(Binary!M12))),1),(2^(ROW(INDIRECT("1:"&amp;LEN(Binary!M12)))-1)))</f>
        <v>3155468869</v>
      </c>
    </row>
    <row r="13" spans="1:13">
      <c r="A13" s="2">
        <f ca="1">SUMPRODUCT(--MID(Binary!A13,LEN(Binary!A13)+1-ROW(INDIRECT("1:"&amp;LEN(Binary!A13))),1),(2^(ROW(INDIRECT("1:"&amp;LEN(Binary!A13)))-1)))</f>
        <v>89848</v>
      </c>
      <c r="B13" s="2">
        <f ca="1">SUMPRODUCT(--MID(Binary!B13,LEN(Binary!B13)+1-ROW(INDIRECT("1:"&amp;LEN(Binary!B13))),1),(2^(ROW(INDIRECT("1:"&amp;LEN(Binary!B13)))-1)))</f>
        <v>0</v>
      </c>
      <c r="C13" s="2">
        <f ca="1">SUMPRODUCT(--MID(Binary!C13,LEN(Binary!C13)+1-ROW(INDIRECT("1:"&amp;LEN(Binary!C13))),1),(2^(ROW(INDIRECT("1:"&amp;LEN(Binary!C13)))-1)))</f>
        <v>602069383</v>
      </c>
      <c r="D13" s="2">
        <f ca="1">SUMPRODUCT(--MID(Binary!D13,LEN(Binary!D13)+1-ROW(INDIRECT("1:"&amp;LEN(Binary!D13))),1),(2^(ROW(INDIRECT("1:"&amp;LEN(Binary!D13)))-1)))</f>
        <v>0</v>
      </c>
      <c r="E13" s="2">
        <f ca="1">SUMPRODUCT(--MID(Binary!E13,LEN(Binary!E13)+1-ROW(INDIRECT("1:"&amp;LEN(Binary!E13))),1),(2^(ROW(INDIRECT("1:"&amp;LEN(Binary!E13)))-1)))</f>
        <v>0</v>
      </c>
      <c r="F13" s="2">
        <f ca="1">SUMPRODUCT(--MID(Binary!F13,LEN(Binary!F13)+1-ROW(INDIRECT("1:"&amp;LEN(Binary!F13))),1),(2^(ROW(INDIRECT("1:"&amp;LEN(Binary!F13)))-1)))</f>
        <v>0</v>
      </c>
      <c r="G13" s="2">
        <f ca="1">SUMPRODUCT(--MID(Binary!G13,LEN(Binary!G13)+1-ROW(INDIRECT("1:"&amp;LEN(Binary!G13))),1),(2^(ROW(INDIRECT("1:"&amp;LEN(Binary!G13)))-1)))</f>
        <v>0</v>
      </c>
      <c r="H13" s="2">
        <f ca="1">SUMPRODUCT(--MID(Binary!H13,LEN(Binary!H13)+1-ROW(INDIRECT("1:"&amp;LEN(Binary!H13))),1),(2^(ROW(INDIRECT("1:"&amp;LEN(Binary!H13)))-1)))</f>
        <v>0</v>
      </c>
      <c r="I13" s="2">
        <f ca="1">SUMPRODUCT(--MID(Binary!I13,LEN(Binary!I13)+1-ROW(INDIRECT("1:"&amp;LEN(Binary!I13))),1),(2^(ROW(INDIRECT("1:"&amp;LEN(Binary!I13)))-1)))</f>
        <v>0</v>
      </c>
      <c r="J13" s="2">
        <f ca="1">SUMPRODUCT(--MID(Binary!J13,LEN(Binary!J13)+1-ROW(INDIRECT("1:"&amp;LEN(Binary!J13))),1),(2^(ROW(INDIRECT("1:"&amp;LEN(Binary!J13)))-1)))</f>
        <v>0</v>
      </c>
      <c r="K13" s="2">
        <f ca="1">SUMPRODUCT(--MID(Binary!K13,LEN(Binary!K13)+1-ROW(INDIRECT("1:"&amp;LEN(Binary!K13))),1),(2^(ROW(INDIRECT("1:"&amp;LEN(Binary!K13)))-1)))</f>
        <v>0</v>
      </c>
      <c r="L13" s="2">
        <f ca="1">SUMPRODUCT(--MID(Binary!L13,LEN(Binary!L13)+1-ROW(INDIRECT("1:"&amp;LEN(Binary!L13))),1),(2^(ROW(INDIRECT("1:"&amp;LEN(Binary!L13)))-1)))</f>
        <v>0</v>
      </c>
      <c r="M13" s="2">
        <f ca="1">SUMPRODUCT(--MID(Binary!M13,LEN(Binary!M13)+1-ROW(INDIRECT("1:"&amp;LEN(Binary!M13))),1),(2^(ROW(INDIRECT("1:"&amp;LEN(Binary!M13)))-1)))</f>
        <v>3155468869</v>
      </c>
    </row>
    <row r="14" spans="1:13">
      <c r="A14" s="2">
        <f ca="1">SUMPRODUCT(--MID(Binary!A14,LEN(Binary!A14)+1-ROW(INDIRECT("1:"&amp;LEN(Binary!A14))),1),(2^(ROW(INDIRECT("1:"&amp;LEN(Binary!A14)))-1)))</f>
        <v>89920</v>
      </c>
      <c r="B14" s="2">
        <f ca="1">SUMPRODUCT(--MID(Binary!B14,LEN(Binary!B14)+1-ROW(INDIRECT("1:"&amp;LEN(Binary!B14))),1),(2^(ROW(INDIRECT("1:"&amp;LEN(Binary!B14)))-1)))</f>
        <v>0</v>
      </c>
      <c r="C14" s="2">
        <f ca="1">SUMPRODUCT(--MID(Binary!C14,LEN(Binary!C14)+1-ROW(INDIRECT("1:"&amp;LEN(Binary!C14))),1),(2^(ROW(INDIRECT("1:"&amp;LEN(Binary!C14)))-1)))</f>
        <v>602069383</v>
      </c>
      <c r="D14" s="2">
        <f ca="1">SUMPRODUCT(--MID(Binary!D14,LEN(Binary!D14)+1-ROW(INDIRECT("1:"&amp;LEN(Binary!D14))),1),(2^(ROW(INDIRECT("1:"&amp;LEN(Binary!D14)))-1)))</f>
        <v>0</v>
      </c>
      <c r="E14" s="2">
        <f ca="1">SUMPRODUCT(--MID(Binary!E14,LEN(Binary!E14)+1-ROW(INDIRECT("1:"&amp;LEN(Binary!E14))),1),(2^(ROW(INDIRECT("1:"&amp;LEN(Binary!E14)))-1)))</f>
        <v>0</v>
      </c>
      <c r="F14" s="2">
        <f ca="1">SUMPRODUCT(--MID(Binary!F14,LEN(Binary!F14)+1-ROW(INDIRECT("1:"&amp;LEN(Binary!F14))),1),(2^(ROW(INDIRECT("1:"&amp;LEN(Binary!F14)))-1)))</f>
        <v>0</v>
      </c>
      <c r="G14" s="2">
        <f ca="1">SUMPRODUCT(--MID(Binary!G14,LEN(Binary!G14)+1-ROW(INDIRECT("1:"&amp;LEN(Binary!G14))),1),(2^(ROW(INDIRECT("1:"&amp;LEN(Binary!G14)))-1)))</f>
        <v>0</v>
      </c>
      <c r="H14" s="2">
        <f ca="1">SUMPRODUCT(--MID(Binary!H14,LEN(Binary!H14)+1-ROW(INDIRECT("1:"&amp;LEN(Binary!H14))),1),(2^(ROW(INDIRECT("1:"&amp;LEN(Binary!H14)))-1)))</f>
        <v>0</v>
      </c>
      <c r="I14" s="2">
        <f ca="1">SUMPRODUCT(--MID(Binary!I14,LEN(Binary!I14)+1-ROW(INDIRECT("1:"&amp;LEN(Binary!I14))),1),(2^(ROW(INDIRECT("1:"&amp;LEN(Binary!I14)))-1)))</f>
        <v>0</v>
      </c>
      <c r="J14" s="2">
        <f ca="1">SUMPRODUCT(--MID(Binary!J14,LEN(Binary!J14)+1-ROW(INDIRECT("1:"&amp;LEN(Binary!J14))),1),(2^(ROW(INDIRECT("1:"&amp;LEN(Binary!J14)))-1)))</f>
        <v>0</v>
      </c>
      <c r="K14" s="2">
        <f ca="1">SUMPRODUCT(--MID(Binary!K14,LEN(Binary!K14)+1-ROW(INDIRECT("1:"&amp;LEN(Binary!K14))),1),(2^(ROW(INDIRECT("1:"&amp;LEN(Binary!K14)))-1)))</f>
        <v>0</v>
      </c>
      <c r="L14" s="2">
        <f ca="1">SUMPRODUCT(--MID(Binary!L14,LEN(Binary!L14)+1-ROW(INDIRECT("1:"&amp;LEN(Binary!L14))),1),(2^(ROW(INDIRECT("1:"&amp;LEN(Binary!L14)))-1)))</f>
        <v>0</v>
      </c>
      <c r="M14" s="2">
        <f ca="1">SUMPRODUCT(--MID(Binary!M14,LEN(Binary!M14)+1-ROW(INDIRECT("1:"&amp;LEN(Binary!M14))),1),(2^(ROW(INDIRECT("1:"&amp;LEN(Binary!M14)))-1)))</f>
        <v>3155468869</v>
      </c>
    </row>
    <row r="15" spans="1:13">
      <c r="A15" s="2">
        <f ca="1">SUMPRODUCT(--MID(Binary!A15,LEN(Binary!A15)+1-ROW(INDIRECT("1:"&amp;LEN(Binary!A15))),1),(2^(ROW(INDIRECT("1:"&amp;LEN(Binary!A15)))-1)))</f>
        <v>89992</v>
      </c>
      <c r="B15" s="2">
        <f ca="1">SUMPRODUCT(--MID(Binary!B15,LEN(Binary!B15)+1-ROW(INDIRECT("1:"&amp;LEN(Binary!B15))),1),(2^(ROW(INDIRECT("1:"&amp;LEN(Binary!B15)))-1)))</f>
        <v>0</v>
      </c>
      <c r="C15" s="2">
        <f ca="1">SUMPRODUCT(--MID(Binary!C15,LEN(Binary!C15)+1-ROW(INDIRECT("1:"&amp;LEN(Binary!C15))),1),(2^(ROW(INDIRECT("1:"&amp;LEN(Binary!C15)))-1)))</f>
        <v>602069383</v>
      </c>
      <c r="D15" s="2">
        <f ca="1">SUMPRODUCT(--MID(Binary!D15,LEN(Binary!D15)+1-ROW(INDIRECT("1:"&amp;LEN(Binary!D15))),1),(2^(ROW(INDIRECT("1:"&amp;LEN(Binary!D15)))-1)))</f>
        <v>0</v>
      </c>
      <c r="E15" s="2">
        <f ca="1">SUMPRODUCT(--MID(Binary!E15,LEN(Binary!E15)+1-ROW(INDIRECT("1:"&amp;LEN(Binary!E15))),1),(2^(ROW(INDIRECT("1:"&amp;LEN(Binary!E15)))-1)))</f>
        <v>0</v>
      </c>
      <c r="F15" s="2">
        <f ca="1">SUMPRODUCT(--MID(Binary!F15,LEN(Binary!F15)+1-ROW(INDIRECT("1:"&amp;LEN(Binary!F15))),1),(2^(ROW(INDIRECT("1:"&amp;LEN(Binary!F15)))-1)))</f>
        <v>0</v>
      </c>
      <c r="G15" s="2">
        <f ca="1">SUMPRODUCT(--MID(Binary!G15,LEN(Binary!G15)+1-ROW(INDIRECT("1:"&amp;LEN(Binary!G15))),1),(2^(ROW(INDIRECT("1:"&amp;LEN(Binary!G15)))-1)))</f>
        <v>0</v>
      </c>
      <c r="H15" s="2">
        <f ca="1">SUMPRODUCT(--MID(Binary!H15,LEN(Binary!H15)+1-ROW(INDIRECT("1:"&amp;LEN(Binary!H15))),1),(2^(ROW(INDIRECT("1:"&amp;LEN(Binary!H15)))-1)))</f>
        <v>0</v>
      </c>
      <c r="I15" s="2">
        <f ca="1">SUMPRODUCT(--MID(Binary!I15,LEN(Binary!I15)+1-ROW(INDIRECT("1:"&amp;LEN(Binary!I15))),1),(2^(ROW(INDIRECT("1:"&amp;LEN(Binary!I15)))-1)))</f>
        <v>0</v>
      </c>
      <c r="J15" s="2">
        <f ca="1">SUMPRODUCT(--MID(Binary!J15,LEN(Binary!J15)+1-ROW(INDIRECT("1:"&amp;LEN(Binary!J15))),1),(2^(ROW(INDIRECT("1:"&amp;LEN(Binary!J15)))-1)))</f>
        <v>0</v>
      </c>
      <c r="K15" s="2">
        <f ca="1">SUMPRODUCT(--MID(Binary!K15,LEN(Binary!K15)+1-ROW(INDIRECT("1:"&amp;LEN(Binary!K15))),1),(2^(ROW(INDIRECT("1:"&amp;LEN(Binary!K15)))-1)))</f>
        <v>0</v>
      </c>
      <c r="L15" s="2">
        <f ca="1">SUMPRODUCT(--MID(Binary!L15,LEN(Binary!L15)+1-ROW(INDIRECT("1:"&amp;LEN(Binary!L15))),1),(2^(ROW(INDIRECT("1:"&amp;LEN(Binary!L15)))-1)))</f>
        <v>0</v>
      </c>
      <c r="M15" s="2">
        <f ca="1">SUMPRODUCT(--MID(Binary!M15,LEN(Binary!M15)+1-ROW(INDIRECT("1:"&amp;LEN(Binary!M15))),1),(2^(ROW(INDIRECT("1:"&amp;LEN(Binary!M15)))-1)))</f>
        <v>3155468869</v>
      </c>
    </row>
    <row r="16" spans="1:13">
      <c r="A16" s="2">
        <f ca="1">SUMPRODUCT(--MID(Binary!A16,LEN(Binary!A16)+1-ROW(INDIRECT("1:"&amp;LEN(Binary!A16))),1),(2^(ROW(INDIRECT("1:"&amp;LEN(Binary!A16)))-1)))</f>
        <v>90064</v>
      </c>
      <c r="B16" s="2">
        <f ca="1">SUMPRODUCT(--MID(Binary!B16,LEN(Binary!B16)+1-ROW(INDIRECT("1:"&amp;LEN(Binary!B16))),1),(2^(ROW(INDIRECT("1:"&amp;LEN(Binary!B16)))-1)))</f>
        <v>0</v>
      </c>
      <c r="C16" s="2">
        <f ca="1">SUMPRODUCT(--MID(Binary!C16,LEN(Binary!C16)+1-ROW(INDIRECT("1:"&amp;LEN(Binary!C16))),1),(2^(ROW(INDIRECT("1:"&amp;LEN(Binary!C16)))-1)))</f>
        <v>598143871</v>
      </c>
      <c r="D16" s="2">
        <f ca="1">SUMPRODUCT(--MID(Binary!D16,LEN(Binary!D16)+1-ROW(INDIRECT("1:"&amp;LEN(Binary!D16))),1),(2^(ROW(INDIRECT("1:"&amp;LEN(Binary!D16)))-1)))</f>
        <v>0</v>
      </c>
      <c r="E16" s="2">
        <f ca="1">SUMPRODUCT(--MID(Binary!E16,LEN(Binary!E16)+1-ROW(INDIRECT("1:"&amp;LEN(Binary!E16))),1),(2^(ROW(INDIRECT("1:"&amp;LEN(Binary!E16)))-1)))</f>
        <v>21485</v>
      </c>
      <c r="F16" s="2">
        <f ca="1">SUMPRODUCT(--MID(Binary!F16,LEN(Binary!F16)+1-ROW(INDIRECT("1:"&amp;LEN(Binary!F16))),1),(2^(ROW(INDIRECT("1:"&amp;LEN(Binary!F16)))-1)))</f>
        <v>53211</v>
      </c>
      <c r="G16" s="2">
        <f ca="1">SUMPRODUCT(--MID(Binary!G16,LEN(Binary!G16)+1-ROW(INDIRECT("1:"&amp;LEN(Binary!G16))),1),(2^(ROW(INDIRECT("1:"&amp;LEN(Binary!G16)))-1)))</f>
        <v>50220</v>
      </c>
      <c r="H16" s="2">
        <f ca="1">SUMPRODUCT(--MID(Binary!H16,LEN(Binary!H16)+1-ROW(INDIRECT("1:"&amp;LEN(Binary!H16))),1),(2^(ROW(INDIRECT("1:"&amp;LEN(Binary!H16)))-1)))</f>
        <v>52270</v>
      </c>
      <c r="I16" s="2">
        <f ca="1">SUMPRODUCT(--MID(Binary!I16,LEN(Binary!I16)+1-ROW(INDIRECT("1:"&amp;LEN(Binary!I16))),1),(2^(ROW(INDIRECT("1:"&amp;LEN(Binary!I16)))-1)))</f>
        <v>42730</v>
      </c>
      <c r="J16" s="2">
        <f ca="1">SUMPRODUCT(--MID(Binary!J16,LEN(Binary!J16)+1-ROW(INDIRECT("1:"&amp;LEN(Binary!J16))),1),(2^(ROW(INDIRECT("1:"&amp;LEN(Binary!J16)))-1)))</f>
        <v>23666</v>
      </c>
      <c r="K16" s="2">
        <f ca="1">SUMPRODUCT(--MID(Binary!K16,LEN(Binary!K16)+1-ROW(INDIRECT("1:"&amp;LEN(Binary!K16))),1),(2^(ROW(INDIRECT("1:"&amp;LEN(Binary!K16)))-1)))</f>
        <v>3248</v>
      </c>
      <c r="L16" s="2">
        <f ca="1">SUMPRODUCT(--MID(Binary!L16,LEN(Binary!L16)+1-ROW(INDIRECT("1:"&amp;LEN(Binary!L16))),1),(2^(ROW(INDIRECT("1:"&amp;LEN(Binary!L16)))-1)))</f>
        <v>19647</v>
      </c>
      <c r="M16" s="2">
        <f ca="1">SUMPRODUCT(--MID(Binary!M16,LEN(Binary!M16)+1-ROW(INDIRECT("1:"&amp;LEN(Binary!M16))),1),(2^(ROW(INDIRECT("1:"&amp;LEN(Binary!M16)))-1)))</f>
        <v>3155468847</v>
      </c>
    </row>
    <row r="17" spans="1:13">
      <c r="A17" s="2">
        <f ca="1">SUMPRODUCT(--MID(Binary!A17,LEN(Binary!A17)+1-ROW(INDIRECT("1:"&amp;LEN(Binary!A17))),1),(2^(ROW(INDIRECT("1:"&amp;LEN(Binary!A17)))-1)))</f>
        <v>90136</v>
      </c>
      <c r="B17" s="2">
        <f ca="1">SUMPRODUCT(--MID(Binary!B17,LEN(Binary!B17)+1-ROW(INDIRECT("1:"&amp;LEN(Binary!B17))),1),(2^(ROW(INDIRECT("1:"&amp;LEN(Binary!B17)))-1)))</f>
        <v>0</v>
      </c>
      <c r="C17" s="2">
        <f ca="1">SUMPRODUCT(--MID(Binary!C17,LEN(Binary!C17)+1-ROW(INDIRECT("1:"&amp;LEN(Binary!C17))),1),(2^(ROW(INDIRECT("1:"&amp;LEN(Binary!C17)))-1)))</f>
        <v>598143871</v>
      </c>
      <c r="D17" s="2">
        <f ca="1">SUMPRODUCT(--MID(Binary!D17,LEN(Binary!D17)+1-ROW(INDIRECT("1:"&amp;LEN(Binary!D17))),1),(2^(ROW(INDIRECT("1:"&amp;LEN(Binary!D17)))-1)))</f>
        <v>0</v>
      </c>
      <c r="E17" s="2">
        <f ca="1">SUMPRODUCT(--MID(Binary!E17,LEN(Binary!E17)+1-ROW(INDIRECT("1:"&amp;LEN(Binary!E17))),1),(2^(ROW(INDIRECT("1:"&amp;LEN(Binary!E17)))-1)))</f>
        <v>65526</v>
      </c>
      <c r="F17" s="2">
        <f ca="1">SUMPRODUCT(--MID(Binary!F17,LEN(Binary!F17)+1-ROW(INDIRECT("1:"&amp;LEN(Binary!F17))),1),(2^(ROW(INDIRECT("1:"&amp;LEN(Binary!F17)))-1)))</f>
        <v>28</v>
      </c>
      <c r="G17" s="2">
        <f ca="1">SUMPRODUCT(--MID(Binary!G17,LEN(Binary!G17)+1-ROW(INDIRECT("1:"&amp;LEN(Binary!G17))),1),(2^(ROW(INDIRECT("1:"&amp;LEN(Binary!G17)))-1)))</f>
        <v>28</v>
      </c>
      <c r="H17" s="2">
        <f ca="1">SUMPRODUCT(--MID(Binary!H17,LEN(Binary!H17)+1-ROW(INDIRECT("1:"&amp;LEN(Binary!H17))),1),(2^(ROW(INDIRECT("1:"&amp;LEN(Binary!H17)))-1)))</f>
        <v>65473</v>
      </c>
      <c r="I17" s="2">
        <f ca="1">SUMPRODUCT(--MID(Binary!I17,LEN(Binary!I17)+1-ROW(INDIRECT("1:"&amp;LEN(Binary!I17))),1),(2^(ROW(INDIRECT("1:"&amp;LEN(Binary!I17)))-1)))</f>
        <v>65091</v>
      </c>
      <c r="J17" s="2">
        <f ca="1">SUMPRODUCT(--MID(Binary!J17,LEN(Binary!J17)+1-ROW(INDIRECT("1:"&amp;LEN(Binary!J17))),1),(2^(ROW(INDIRECT("1:"&amp;LEN(Binary!J17)))-1)))</f>
        <v>63118</v>
      </c>
      <c r="K17" s="2">
        <f ca="1">SUMPRODUCT(--MID(Binary!K17,LEN(Binary!K17)+1-ROW(INDIRECT("1:"&amp;LEN(Binary!K17))),1),(2^(ROW(INDIRECT("1:"&amp;LEN(Binary!K17)))-1)))</f>
        <v>50308</v>
      </c>
      <c r="L17" s="2">
        <f ca="1">SUMPRODUCT(--MID(Binary!L17,LEN(Binary!L17)+1-ROW(INDIRECT("1:"&amp;LEN(Binary!L17))),1),(2^(ROW(INDIRECT("1:"&amp;LEN(Binary!L17)))-1)))</f>
        <v>40016</v>
      </c>
      <c r="M17" s="2">
        <f ca="1">SUMPRODUCT(--MID(Binary!M17,LEN(Binary!M17)+1-ROW(INDIRECT("1:"&amp;LEN(Binary!M17))),1),(2^(ROW(INDIRECT("1:"&amp;LEN(Binary!M17)))-1)))</f>
        <v>2620527082</v>
      </c>
    </row>
    <row r="18" spans="1:13">
      <c r="A18" s="2">
        <f ca="1">SUMPRODUCT(--MID(Binary!A18,LEN(Binary!A18)+1-ROW(INDIRECT("1:"&amp;LEN(Binary!A18))),1),(2^(ROW(INDIRECT("1:"&amp;LEN(Binary!A18)))-1)))</f>
        <v>90208</v>
      </c>
      <c r="B18" s="2">
        <f ca="1">SUMPRODUCT(--MID(Binary!B18,LEN(Binary!B18)+1-ROW(INDIRECT("1:"&amp;LEN(Binary!B18))),1),(2^(ROW(INDIRECT("1:"&amp;LEN(Binary!B18)))-1)))</f>
        <v>0</v>
      </c>
      <c r="C18" s="2">
        <f ca="1">SUMPRODUCT(--MID(Binary!C18,LEN(Binary!C18)+1-ROW(INDIRECT("1:"&amp;LEN(Binary!C18))),1),(2^(ROW(INDIRECT("1:"&amp;LEN(Binary!C18)))-1)))</f>
        <v>598143820</v>
      </c>
      <c r="D18" s="2">
        <f ca="1">SUMPRODUCT(--MID(Binary!D18,LEN(Binary!D18)+1-ROW(INDIRECT("1:"&amp;LEN(Binary!D18))),1),(2^(ROW(INDIRECT("1:"&amp;LEN(Binary!D18)))-1)))</f>
        <v>0</v>
      </c>
      <c r="E18" s="2">
        <f ca="1">SUMPRODUCT(--MID(Binary!E18,LEN(Binary!E18)+1-ROW(INDIRECT("1:"&amp;LEN(Binary!E18))),1),(2^(ROW(INDIRECT("1:"&amp;LEN(Binary!E18)))-1)))</f>
        <v>106</v>
      </c>
      <c r="F18" s="2">
        <f ca="1">SUMPRODUCT(--MID(Binary!F18,LEN(Binary!F18)+1-ROW(INDIRECT("1:"&amp;LEN(Binary!F18))),1),(2^(ROW(INDIRECT("1:"&amp;LEN(Binary!F18)))-1)))</f>
        <v>20</v>
      </c>
      <c r="G18" s="2">
        <f ca="1">SUMPRODUCT(--MID(Binary!G18,LEN(Binary!G18)+1-ROW(INDIRECT("1:"&amp;LEN(Binary!G18))),1),(2^(ROW(INDIRECT("1:"&amp;LEN(Binary!G18)))-1)))</f>
        <v>65394</v>
      </c>
      <c r="H18" s="2">
        <f ca="1">SUMPRODUCT(--MID(Binary!H18,LEN(Binary!H18)+1-ROW(INDIRECT("1:"&amp;LEN(Binary!H18))),1),(2^(ROW(INDIRECT("1:"&amp;LEN(Binary!H18)))-1)))</f>
        <v>65485</v>
      </c>
      <c r="I18" s="2">
        <f ca="1">SUMPRODUCT(--MID(Binary!I18,LEN(Binary!I18)+1-ROW(INDIRECT("1:"&amp;LEN(Binary!I18))),1),(2^(ROW(INDIRECT("1:"&amp;LEN(Binary!I18)))-1)))</f>
        <v>65533</v>
      </c>
      <c r="J18" s="2">
        <f ca="1">SUMPRODUCT(--MID(Binary!J18,LEN(Binary!J18)+1-ROW(INDIRECT("1:"&amp;LEN(Binary!J18))),1),(2^(ROW(INDIRECT("1:"&amp;LEN(Binary!J18)))-1)))</f>
        <v>81</v>
      </c>
      <c r="K18" s="2">
        <f ca="1">SUMPRODUCT(--MID(Binary!K18,LEN(Binary!K18)+1-ROW(INDIRECT("1:"&amp;LEN(Binary!K18))),1),(2^(ROW(INDIRECT("1:"&amp;LEN(Binary!K18)))-1)))</f>
        <v>113</v>
      </c>
      <c r="L18" s="2">
        <f ca="1">SUMPRODUCT(--MID(Binary!L18,LEN(Binary!L18)+1-ROW(INDIRECT("1:"&amp;LEN(Binary!L18))),1),(2^(ROW(INDIRECT("1:"&amp;LEN(Binary!L18)))-1)))</f>
        <v>65490</v>
      </c>
      <c r="M18" s="2">
        <f ca="1">SUMPRODUCT(--MID(Binary!M18,LEN(Binary!M18)+1-ROW(INDIRECT("1:"&amp;LEN(Binary!M18))),1),(2^(ROW(INDIRECT("1:"&amp;LEN(Binary!M18)))-1)))</f>
        <v>2620417815</v>
      </c>
    </row>
    <row r="19" spans="1:13">
      <c r="A19" s="2">
        <f ca="1">SUMPRODUCT(--MID(Binary!A19,LEN(Binary!A19)+1-ROW(INDIRECT("1:"&amp;LEN(Binary!A19))),1),(2^(ROW(INDIRECT("1:"&amp;LEN(Binary!A19)))-1)))</f>
        <v>90280</v>
      </c>
      <c r="B19" s="2">
        <f ca="1">SUMPRODUCT(--MID(Binary!B19,LEN(Binary!B19)+1-ROW(INDIRECT("1:"&amp;LEN(Binary!B19))),1),(2^(ROW(INDIRECT("1:"&amp;LEN(Binary!B19)))-1)))</f>
        <v>0</v>
      </c>
      <c r="C19" s="2">
        <f ca="1">SUMPRODUCT(--MID(Binary!C19,LEN(Binary!C19)+1-ROW(INDIRECT("1:"&amp;LEN(Binary!C19))),1),(2^(ROW(INDIRECT("1:"&amp;LEN(Binary!C19)))-1)))</f>
        <v>598143871</v>
      </c>
      <c r="D19" s="2">
        <f ca="1">SUMPRODUCT(--MID(Binary!D19,LEN(Binary!D19)+1-ROW(INDIRECT("1:"&amp;LEN(Binary!D19))),1),(2^(ROW(INDIRECT("1:"&amp;LEN(Binary!D19)))-1)))</f>
        <v>0</v>
      </c>
      <c r="E19" s="2">
        <f ca="1">SUMPRODUCT(--MID(Binary!E19,LEN(Binary!E19)+1-ROW(INDIRECT("1:"&amp;LEN(Binary!E19))),1),(2^(ROW(INDIRECT("1:"&amp;LEN(Binary!E19)))-1)))</f>
        <v>65521</v>
      </c>
      <c r="F19" s="2">
        <f ca="1">SUMPRODUCT(--MID(Binary!F19,LEN(Binary!F19)+1-ROW(INDIRECT("1:"&amp;LEN(Binary!F19))),1),(2^(ROW(INDIRECT("1:"&amp;LEN(Binary!F19)))-1)))</f>
        <v>65406</v>
      </c>
      <c r="G19" s="2">
        <f ca="1">SUMPRODUCT(--MID(Binary!G19,LEN(Binary!G19)+1-ROW(INDIRECT("1:"&amp;LEN(Binary!G19))),1),(2^(ROW(INDIRECT("1:"&amp;LEN(Binary!G19)))-1)))</f>
        <v>65469</v>
      </c>
      <c r="H19" s="2">
        <f ca="1">SUMPRODUCT(--MID(Binary!H19,LEN(Binary!H19)+1-ROW(INDIRECT("1:"&amp;LEN(Binary!H19))),1),(2^(ROW(INDIRECT("1:"&amp;LEN(Binary!H19)))-1)))</f>
        <v>31</v>
      </c>
      <c r="I19" s="2">
        <f ca="1">SUMPRODUCT(--MID(Binary!I19,LEN(Binary!I19)+1-ROW(INDIRECT("1:"&amp;LEN(Binary!I19))),1),(2^(ROW(INDIRECT("1:"&amp;LEN(Binary!I19)))-1)))</f>
        <v>70</v>
      </c>
      <c r="J19" s="2">
        <f ca="1">SUMPRODUCT(--MID(Binary!J19,LEN(Binary!J19)+1-ROW(INDIRECT("1:"&amp;LEN(Binary!J19))),1),(2^(ROW(INDIRECT("1:"&amp;LEN(Binary!J19)))-1)))</f>
        <v>31</v>
      </c>
      <c r="K19" s="2">
        <f ca="1">SUMPRODUCT(--MID(Binary!K19,LEN(Binary!K19)+1-ROW(INDIRECT("1:"&amp;LEN(Binary!K19))),1),(2^(ROW(INDIRECT("1:"&amp;LEN(Binary!K19)))-1)))</f>
        <v>65473</v>
      </c>
      <c r="L19" s="2">
        <f ca="1">SUMPRODUCT(--MID(Binary!L19,LEN(Binary!L19)+1-ROW(INDIRECT("1:"&amp;LEN(Binary!L19))),1),(2^(ROW(INDIRECT("1:"&amp;LEN(Binary!L19)))-1)))</f>
        <v>65452</v>
      </c>
      <c r="M19" s="2">
        <f ca="1">SUMPRODUCT(--MID(Binary!M19,LEN(Binary!M19)+1-ROW(INDIRECT("1:"&amp;LEN(Binary!M19))),1),(2^(ROW(INDIRECT("1:"&amp;LEN(Binary!M19)))-1)))</f>
        <v>2620417998</v>
      </c>
    </row>
    <row r="20" spans="1:13">
      <c r="A20" s="2">
        <f ca="1">SUMPRODUCT(--MID(Binary!A20,LEN(Binary!A20)+1-ROW(INDIRECT("1:"&amp;LEN(Binary!A20))),1),(2^(ROW(INDIRECT("1:"&amp;LEN(Binary!A20)))-1)))</f>
        <v>90352</v>
      </c>
      <c r="B20" s="2">
        <f ca="1">SUMPRODUCT(--MID(Binary!B20,LEN(Binary!B20)+1-ROW(INDIRECT("1:"&amp;LEN(Binary!B20))),1),(2^(ROW(INDIRECT("1:"&amp;LEN(Binary!B20)))-1)))</f>
        <v>0</v>
      </c>
      <c r="C20" s="2">
        <f ca="1">SUMPRODUCT(--MID(Binary!C20,LEN(Binary!C20)+1-ROW(INDIRECT("1:"&amp;LEN(Binary!C20))),1),(2^(ROW(INDIRECT("1:"&amp;LEN(Binary!C20)))-1)))</f>
        <v>598143871</v>
      </c>
      <c r="D20" s="2">
        <f ca="1">SUMPRODUCT(--MID(Binary!D20,LEN(Binary!D20)+1-ROW(INDIRECT("1:"&amp;LEN(Binary!D20))),1),(2^(ROW(INDIRECT("1:"&amp;LEN(Binary!D20)))-1)))</f>
        <v>0</v>
      </c>
      <c r="E20" s="2">
        <f ca="1">SUMPRODUCT(--MID(Binary!E20,LEN(Binary!E20)+1-ROW(INDIRECT("1:"&amp;LEN(Binary!E20))),1),(2^(ROW(INDIRECT("1:"&amp;LEN(Binary!E20)))-1)))</f>
        <v>65433</v>
      </c>
      <c r="F20" s="2">
        <f ca="1">SUMPRODUCT(--MID(Binary!F20,LEN(Binary!F20)+1-ROW(INDIRECT("1:"&amp;LEN(Binary!F20))),1),(2^(ROW(INDIRECT("1:"&amp;LEN(Binary!F20)))-1)))</f>
        <v>35</v>
      </c>
      <c r="G20" s="2">
        <f ca="1">SUMPRODUCT(--MID(Binary!G20,LEN(Binary!G20)+1-ROW(INDIRECT("1:"&amp;LEN(Binary!G20))),1),(2^(ROW(INDIRECT("1:"&amp;LEN(Binary!G20)))-1)))</f>
        <v>73</v>
      </c>
      <c r="H20" s="2">
        <f ca="1">SUMPRODUCT(--MID(Binary!H20,LEN(Binary!H20)+1-ROW(INDIRECT("1:"&amp;LEN(Binary!H20))),1),(2^(ROW(INDIRECT("1:"&amp;LEN(Binary!H20)))-1)))</f>
        <v>19</v>
      </c>
      <c r="I20" s="2">
        <f ca="1">SUMPRODUCT(--MID(Binary!I20,LEN(Binary!I20)+1-ROW(INDIRECT("1:"&amp;LEN(Binary!I20))),1),(2^(ROW(INDIRECT("1:"&amp;LEN(Binary!I20)))-1)))</f>
        <v>65427</v>
      </c>
      <c r="J20" s="2">
        <f ca="1">SUMPRODUCT(--MID(Binary!J20,LEN(Binary!J20)+1-ROW(INDIRECT("1:"&amp;LEN(Binary!J20))),1),(2^(ROW(INDIRECT("1:"&amp;LEN(Binary!J20)))-1)))</f>
        <v>65462</v>
      </c>
      <c r="K20" s="2">
        <f ca="1">SUMPRODUCT(--MID(Binary!K20,LEN(Binary!K20)+1-ROW(INDIRECT("1:"&amp;LEN(Binary!K20))),1),(2^(ROW(INDIRECT("1:"&amp;LEN(Binary!K20)))-1)))</f>
        <v>45</v>
      </c>
      <c r="L20" s="2">
        <f ca="1">SUMPRODUCT(--MID(Binary!L20,LEN(Binary!L20)+1-ROW(INDIRECT("1:"&amp;LEN(Binary!L20))),1),(2^(ROW(INDIRECT("1:"&amp;LEN(Binary!L20)))-1)))</f>
        <v>86</v>
      </c>
      <c r="M20" s="2">
        <f ca="1">SUMPRODUCT(--MID(Binary!M20,LEN(Binary!M20)+1-ROW(INDIRECT("1:"&amp;LEN(Binary!M20))),1),(2^(ROW(INDIRECT("1:"&amp;LEN(Binary!M20)))-1)))</f>
        <v>2620417880</v>
      </c>
    </row>
    <row r="21" spans="1:13">
      <c r="A21" s="2">
        <f ca="1">SUMPRODUCT(--MID(Binary!A21,LEN(Binary!A21)+1-ROW(INDIRECT("1:"&amp;LEN(Binary!A21))),1),(2^(ROW(INDIRECT("1:"&amp;LEN(Binary!A21)))-1)))</f>
        <v>90424</v>
      </c>
      <c r="B21" s="2">
        <f ca="1">SUMPRODUCT(--MID(Binary!B21,LEN(Binary!B21)+1-ROW(INDIRECT("1:"&amp;LEN(Binary!B21))),1),(2^(ROW(INDIRECT("1:"&amp;LEN(Binary!B21)))-1)))</f>
        <v>0</v>
      </c>
      <c r="C21" s="2">
        <f ca="1">SUMPRODUCT(--MID(Binary!C21,LEN(Binary!C21)+1-ROW(INDIRECT("1:"&amp;LEN(Binary!C21))),1),(2^(ROW(INDIRECT("1:"&amp;LEN(Binary!C21)))-1)))</f>
        <v>598143872</v>
      </c>
      <c r="D21" s="2">
        <f ca="1">SUMPRODUCT(--MID(Binary!D21,LEN(Binary!D21)+1-ROW(INDIRECT("1:"&amp;LEN(Binary!D21))),1),(2^(ROW(INDIRECT("1:"&amp;LEN(Binary!D21)))-1)))</f>
        <v>0</v>
      </c>
      <c r="E21" s="2">
        <f ca="1">SUMPRODUCT(--MID(Binary!E21,LEN(Binary!E21)+1-ROW(INDIRECT("1:"&amp;LEN(Binary!E21))),1),(2^(ROW(INDIRECT("1:"&amp;LEN(Binary!E21)))-1)))</f>
        <v>139</v>
      </c>
      <c r="F21" s="2">
        <f ca="1">SUMPRODUCT(--MID(Binary!F21,LEN(Binary!F21)+1-ROW(INDIRECT("1:"&amp;LEN(Binary!F21))),1),(2^(ROW(INDIRECT("1:"&amp;LEN(Binary!F21)))-1)))</f>
        <v>104</v>
      </c>
      <c r="G21" s="2">
        <f ca="1">SUMPRODUCT(--MID(Binary!G21,LEN(Binary!G21)+1-ROW(INDIRECT("1:"&amp;LEN(Binary!G21))),1),(2^(ROW(INDIRECT("1:"&amp;LEN(Binary!G21)))-1)))</f>
        <v>65484</v>
      </c>
      <c r="H21" s="2">
        <f ca="1">SUMPRODUCT(--MID(Binary!H21,LEN(Binary!H21)+1-ROW(INDIRECT("1:"&amp;LEN(Binary!H21))),1),(2^(ROW(INDIRECT("1:"&amp;LEN(Binary!H21)))-1)))</f>
        <v>65370</v>
      </c>
      <c r="I21" s="2">
        <f ca="1">SUMPRODUCT(--MID(Binary!I21,LEN(Binary!I21)+1-ROW(INDIRECT("1:"&amp;LEN(Binary!I21))),1),(2^(ROW(INDIRECT("1:"&amp;LEN(Binary!I21)))-1)))</f>
        <v>65493</v>
      </c>
      <c r="J21" s="2">
        <f ca="1">SUMPRODUCT(--MID(Binary!J21,LEN(Binary!J21)+1-ROW(INDIRECT("1:"&amp;LEN(Binary!J21))),1),(2^(ROW(INDIRECT("1:"&amp;LEN(Binary!J21)))-1)))</f>
        <v>44</v>
      </c>
      <c r="K21" s="2">
        <f ca="1">SUMPRODUCT(--MID(Binary!K21,LEN(Binary!K21)+1-ROW(INDIRECT("1:"&amp;LEN(Binary!K21))),1),(2^(ROW(INDIRECT("1:"&amp;LEN(Binary!K21)))-1)))</f>
        <v>141</v>
      </c>
      <c r="L21" s="2">
        <f ca="1">SUMPRODUCT(--MID(Binary!L21,LEN(Binary!L21)+1-ROW(INDIRECT("1:"&amp;LEN(Binary!L21))),1),(2^(ROW(INDIRECT("1:"&amp;LEN(Binary!L21)))-1)))</f>
        <v>75</v>
      </c>
      <c r="M21" s="2">
        <f ca="1">SUMPRODUCT(--MID(Binary!M21,LEN(Binary!M21)+1-ROW(INDIRECT("1:"&amp;LEN(Binary!M21))),1),(2^(ROW(INDIRECT("1:"&amp;LEN(Binary!M21)))-1)))</f>
        <v>2620417746</v>
      </c>
    </row>
    <row r="22" spans="1:13">
      <c r="A22" s="2">
        <f ca="1">SUMPRODUCT(--MID(Binary!A22,LEN(Binary!A22)+1-ROW(INDIRECT("1:"&amp;LEN(Binary!A22))),1),(2^(ROW(INDIRECT("1:"&amp;LEN(Binary!A22)))-1)))</f>
        <v>90496</v>
      </c>
      <c r="B22" s="2">
        <f ca="1">SUMPRODUCT(--MID(Binary!B22,LEN(Binary!B22)+1-ROW(INDIRECT("1:"&amp;LEN(Binary!B22))),1),(2^(ROW(INDIRECT("1:"&amp;LEN(Binary!B22)))-1)))</f>
        <v>0</v>
      </c>
      <c r="C22" s="2">
        <f ca="1">SUMPRODUCT(--MID(Binary!C22,LEN(Binary!C22)+1-ROW(INDIRECT("1:"&amp;LEN(Binary!C22))),1),(2^(ROW(INDIRECT("1:"&amp;LEN(Binary!C22)))-1)))</f>
        <v>598143871</v>
      </c>
      <c r="D22" s="2">
        <f ca="1">SUMPRODUCT(--MID(Binary!D22,LEN(Binary!D22)+1-ROW(INDIRECT("1:"&amp;LEN(Binary!D22))),1),(2^(ROW(INDIRECT("1:"&amp;LEN(Binary!D22)))-1)))</f>
        <v>0</v>
      </c>
      <c r="E22" s="2">
        <f ca="1">SUMPRODUCT(--MID(Binary!E22,LEN(Binary!E22)+1-ROW(INDIRECT("1:"&amp;LEN(Binary!E22))),1),(2^(ROW(INDIRECT("1:"&amp;LEN(Binary!E22)))-1)))</f>
        <v>94</v>
      </c>
      <c r="F22" s="2">
        <f ca="1">SUMPRODUCT(--MID(Binary!F22,LEN(Binary!F22)+1-ROW(INDIRECT("1:"&amp;LEN(Binary!F22))),1),(2^(ROW(INDIRECT("1:"&amp;LEN(Binary!F22)))-1)))</f>
        <v>65512</v>
      </c>
      <c r="G22" s="2">
        <f ca="1">SUMPRODUCT(--MID(Binary!G22,LEN(Binary!G22)+1-ROW(INDIRECT("1:"&amp;LEN(Binary!G22))),1),(2^(ROW(INDIRECT("1:"&amp;LEN(Binary!G22)))-1)))</f>
        <v>65418</v>
      </c>
      <c r="H22" s="2">
        <f ca="1">SUMPRODUCT(--MID(Binary!H22,LEN(Binary!H22)+1-ROW(INDIRECT("1:"&amp;LEN(Binary!H22))),1),(2^(ROW(INDIRECT("1:"&amp;LEN(Binary!H22)))-1)))</f>
        <v>65503</v>
      </c>
      <c r="I22" s="2">
        <f ca="1">SUMPRODUCT(--MID(Binary!I22,LEN(Binary!I22)+1-ROW(INDIRECT("1:"&amp;LEN(Binary!I22))),1),(2^(ROW(INDIRECT("1:"&amp;LEN(Binary!I22)))-1)))</f>
        <v>32</v>
      </c>
      <c r="J22" s="2">
        <f ca="1">SUMPRODUCT(--MID(Binary!J22,LEN(Binary!J22)+1-ROW(INDIRECT("1:"&amp;LEN(Binary!J22))),1),(2^(ROW(INDIRECT("1:"&amp;LEN(Binary!J22)))-1)))</f>
        <v>96</v>
      </c>
      <c r="K22" s="2">
        <f ca="1">SUMPRODUCT(--MID(Binary!K22,LEN(Binary!K22)+1-ROW(INDIRECT("1:"&amp;LEN(Binary!K22))),1),(2^(ROW(INDIRECT("1:"&amp;LEN(Binary!K22)))-1)))</f>
        <v>65511</v>
      </c>
      <c r="L22" s="2">
        <f ca="1">SUMPRODUCT(--MID(Binary!L22,LEN(Binary!L22)+1-ROW(INDIRECT("1:"&amp;LEN(Binary!L22))),1),(2^(ROW(INDIRECT("1:"&amp;LEN(Binary!L22)))-1)))</f>
        <v>65406</v>
      </c>
      <c r="M22" s="2">
        <f ca="1">SUMPRODUCT(--MID(Binary!M22,LEN(Binary!M22)+1-ROW(INDIRECT("1:"&amp;LEN(Binary!M22))),1),(2^(ROW(INDIRECT("1:"&amp;LEN(Binary!M22)))-1)))</f>
        <v>2620417986</v>
      </c>
    </row>
    <row r="23" spans="1:13">
      <c r="A23" s="2">
        <f ca="1">SUMPRODUCT(--MID(Binary!A23,LEN(Binary!A23)+1-ROW(INDIRECT("1:"&amp;LEN(Binary!A23))),1),(2^(ROW(INDIRECT("1:"&amp;LEN(Binary!A23)))-1)))</f>
        <v>90568</v>
      </c>
      <c r="B23" s="2">
        <f ca="1">SUMPRODUCT(--MID(Binary!B23,LEN(Binary!B23)+1-ROW(INDIRECT("1:"&amp;LEN(Binary!B23))),1),(2^(ROW(INDIRECT("1:"&amp;LEN(Binary!B23)))-1)))</f>
        <v>0</v>
      </c>
      <c r="C23" s="2">
        <f ca="1">SUMPRODUCT(--MID(Binary!C23,LEN(Binary!C23)+1-ROW(INDIRECT("1:"&amp;LEN(Binary!C23))),1),(2^(ROW(INDIRECT("1:"&amp;LEN(Binary!C23)))-1)))</f>
        <v>598143872</v>
      </c>
      <c r="D23" s="2">
        <f ca="1">SUMPRODUCT(--MID(Binary!D23,LEN(Binary!D23)+1-ROW(INDIRECT("1:"&amp;LEN(Binary!D23))),1),(2^(ROW(INDIRECT("1:"&amp;LEN(Binary!D23)))-1)))</f>
        <v>0</v>
      </c>
      <c r="E23" s="2">
        <f ca="1">SUMPRODUCT(--MID(Binary!E23,LEN(Binary!E23)+1-ROW(INDIRECT("1:"&amp;LEN(Binary!E23))),1),(2^(ROW(INDIRECT("1:"&amp;LEN(Binary!E23)))-1)))</f>
        <v>65456</v>
      </c>
      <c r="F23" s="2">
        <f ca="1">SUMPRODUCT(--MID(Binary!F23,LEN(Binary!F23)+1-ROW(INDIRECT("1:"&amp;LEN(Binary!F23))),1),(2^(ROW(INDIRECT("1:"&amp;LEN(Binary!F23)))-1)))</f>
        <v>65487</v>
      </c>
      <c r="G23" s="2">
        <f ca="1">SUMPRODUCT(--MID(Binary!G23,LEN(Binary!G23)+1-ROW(INDIRECT("1:"&amp;LEN(Binary!G23))),1),(2^(ROW(INDIRECT("1:"&amp;LEN(Binary!G23)))-1)))</f>
        <v>11</v>
      </c>
      <c r="H23" s="2">
        <f ca="1">SUMPRODUCT(--MID(Binary!H23,LEN(Binary!H23)+1-ROW(INDIRECT("1:"&amp;LEN(Binary!H23))),1),(2^(ROW(INDIRECT("1:"&amp;LEN(Binary!H23)))-1)))</f>
        <v>37</v>
      </c>
      <c r="I23" s="2">
        <f ca="1">SUMPRODUCT(--MID(Binary!I23,LEN(Binary!I23)+1-ROW(INDIRECT("1:"&amp;LEN(Binary!I23))),1),(2^(ROW(INDIRECT("1:"&amp;LEN(Binary!I23)))-1)))</f>
        <v>65531</v>
      </c>
      <c r="J23" s="2">
        <f ca="1">SUMPRODUCT(--MID(Binary!J23,LEN(Binary!J23)+1-ROW(INDIRECT("1:"&amp;LEN(Binary!J23))),1),(2^(ROW(INDIRECT("1:"&amp;LEN(Binary!J23)))-1)))</f>
        <v>65482</v>
      </c>
      <c r="K23" s="2">
        <f ca="1">SUMPRODUCT(--MID(Binary!K23,LEN(Binary!K23)+1-ROW(INDIRECT("1:"&amp;LEN(Binary!K23))),1),(2^(ROW(INDIRECT("1:"&amp;LEN(Binary!K23)))-1)))</f>
        <v>65515</v>
      </c>
      <c r="L23" s="2">
        <f ca="1">SUMPRODUCT(--MID(Binary!L23,LEN(Binary!L23)+1-ROW(INDIRECT("1:"&amp;LEN(Binary!L23))),1),(2^(ROW(INDIRECT("1:"&amp;LEN(Binary!L23)))-1)))</f>
        <v>38</v>
      </c>
      <c r="M23" s="2">
        <f ca="1">SUMPRODUCT(--MID(Binary!M23,LEN(Binary!M23)+1-ROW(INDIRECT("1:"&amp;LEN(Binary!M23))),1),(2^(ROW(INDIRECT("1:"&amp;LEN(Binary!M23)))-1)))</f>
        <v>2620417930</v>
      </c>
    </row>
    <row r="24" spans="1:13">
      <c r="A24" s="2">
        <f ca="1">SUMPRODUCT(--MID(Binary!A24,LEN(Binary!A24)+1-ROW(INDIRECT("1:"&amp;LEN(Binary!A24))),1),(2^(ROW(INDIRECT("1:"&amp;LEN(Binary!A24)))-1)))</f>
        <v>90640</v>
      </c>
      <c r="B24" s="2">
        <f ca="1">SUMPRODUCT(--MID(Binary!B24,LEN(Binary!B24)+1-ROW(INDIRECT("1:"&amp;LEN(Binary!B24))),1),(2^(ROW(INDIRECT("1:"&amp;LEN(Binary!B24)))-1)))</f>
        <v>0</v>
      </c>
      <c r="C24" s="2">
        <f ca="1">SUMPRODUCT(--MID(Binary!C24,LEN(Binary!C24)+1-ROW(INDIRECT("1:"&amp;LEN(Binary!C24))),1),(2^(ROW(INDIRECT("1:"&amp;LEN(Binary!C24)))-1)))</f>
        <v>598143872</v>
      </c>
      <c r="D24" s="2">
        <f ca="1">SUMPRODUCT(--MID(Binary!D24,LEN(Binary!D24)+1-ROW(INDIRECT("1:"&amp;LEN(Binary!D24))),1),(2^(ROW(INDIRECT("1:"&amp;LEN(Binary!D24)))-1)))</f>
        <v>0</v>
      </c>
      <c r="E24" s="2">
        <f ca="1">SUMPRODUCT(--MID(Binary!E24,LEN(Binary!E24)+1-ROW(INDIRECT("1:"&amp;LEN(Binary!E24))),1),(2^(ROW(INDIRECT("1:"&amp;LEN(Binary!E24)))-1)))</f>
        <v>23</v>
      </c>
      <c r="F24" s="2">
        <f ca="1">SUMPRODUCT(--MID(Binary!F24,LEN(Binary!F24)+1-ROW(INDIRECT("1:"&amp;LEN(Binary!F24))),1),(2^(ROW(INDIRECT("1:"&amp;LEN(Binary!F24)))-1)))</f>
        <v>101</v>
      </c>
      <c r="G24" s="2">
        <f ca="1">SUMPRODUCT(--MID(Binary!G24,LEN(Binary!G24)+1-ROW(INDIRECT("1:"&amp;LEN(Binary!G24))),1),(2^(ROW(INDIRECT("1:"&amp;LEN(Binary!G24)))-1)))</f>
        <v>101</v>
      </c>
      <c r="H24" s="2">
        <f ca="1">SUMPRODUCT(--MID(Binary!H24,LEN(Binary!H24)+1-ROW(INDIRECT("1:"&amp;LEN(Binary!H24))),1),(2^(ROW(INDIRECT("1:"&amp;LEN(Binary!H24)))-1)))</f>
        <v>65493</v>
      </c>
      <c r="I24" s="2">
        <f ca="1">SUMPRODUCT(--MID(Binary!I24,LEN(Binary!I24)+1-ROW(INDIRECT("1:"&amp;LEN(Binary!I24))),1),(2^(ROW(INDIRECT("1:"&amp;LEN(Binary!I24)))-1)))</f>
        <v>65439</v>
      </c>
      <c r="J24" s="2">
        <f ca="1">SUMPRODUCT(--MID(Binary!J24,LEN(Binary!J24)+1-ROW(INDIRECT("1:"&amp;LEN(Binary!J24))),1),(2^(ROW(INDIRECT("1:"&amp;LEN(Binary!J24)))-1)))</f>
        <v>65489</v>
      </c>
      <c r="K24" s="2">
        <f ca="1">SUMPRODUCT(--MID(Binary!K24,LEN(Binary!K24)+1-ROW(INDIRECT("1:"&amp;LEN(Binary!K24))),1),(2^(ROW(INDIRECT("1:"&amp;LEN(Binary!K24)))-1)))</f>
        <v>18</v>
      </c>
      <c r="L24" s="2">
        <f ca="1">SUMPRODUCT(--MID(Binary!L24,LEN(Binary!L24)+1-ROW(INDIRECT("1:"&amp;LEN(Binary!L24))),1),(2^(ROW(INDIRECT("1:"&amp;LEN(Binary!L24)))-1)))</f>
        <v>67</v>
      </c>
      <c r="M24" s="2">
        <f ca="1">SUMPRODUCT(--MID(Binary!M24,LEN(Binary!M24)+1-ROW(INDIRECT("1:"&amp;LEN(Binary!M24))),1),(2^(ROW(INDIRECT("1:"&amp;LEN(Binary!M24)))-1)))</f>
        <v>2620417852</v>
      </c>
    </row>
    <row r="25" spans="1:13">
      <c r="A25" s="2">
        <f ca="1">SUMPRODUCT(--MID(Binary!A25,LEN(Binary!A25)+1-ROW(INDIRECT("1:"&amp;LEN(Binary!A25))),1),(2^(ROW(INDIRECT("1:"&amp;LEN(Binary!A25)))-1)))</f>
        <v>90712</v>
      </c>
      <c r="B25" s="2">
        <f ca="1">SUMPRODUCT(--MID(Binary!B25,LEN(Binary!B25)+1-ROW(INDIRECT("1:"&amp;LEN(Binary!B25))),1),(2^(ROW(INDIRECT("1:"&amp;LEN(Binary!B25)))-1)))</f>
        <v>0</v>
      </c>
      <c r="C25" s="2">
        <f ca="1">SUMPRODUCT(--MID(Binary!C25,LEN(Binary!C25)+1-ROW(INDIRECT("1:"&amp;LEN(Binary!C25))),1),(2^(ROW(INDIRECT("1:"&amp;LEN(Binary!C25)))-1)))</f>
        <v>598143871</v>
      </c>
      <c r="D25" s="2">
        <f ca="1">SUMPRODUCT(--MID(Binary!D25,LEN(Binary!D25)+1-ROW(INDIRECT("1:"&amp;LEN(Binary!D25))),1),(2^(ROW(INDIRECT("1:"&amp;LEN(Binary!D25)))-1)))</f>
        <v>0</v>
      </c>
      <c r="E25" s="2">
        <f ca="1">SUMPRODUCT(--MID(Binary!E25,LEN(Binary!E25)+1-ROW(INDIRECT("1:"&amp;LEN(Binary!E25))),1),(2^(ROW(INDIRECT("1:"&amp;LEN(Binary!E25)))-1)))</f>
        <v>96</v>
      </c>
      <c r="F25" s="2">
        <f ca="1">SUMPRODUCT(--MID(Binary!F25,LEN(Binary!F25)+1-ROW(INDIRECT("1:"&amp;LEN(Binary!F25))),1),(2^(ROW(INDIRECT("1:"&amp;LEN(Binary!F25)))-1)))</f>
        <v>24</v>
      </c>
      <c r="G25" s="2">
        <f ca="1">SUMPRODUCT(--MID(Binary!G25,LEN(Binary!G25)+1-ROW(INDIRECT("1:"&amp;LEN(Binary!G25))),1),(2^(ROW(INDIRECT("1:"&amp;LEN(Binary!G25)))-1)))</f>
        <v>65428</v>
      </c>
      <c r="H25" s="2">
        <f ca="1">SUMPRODUCT(--MID(Binary!H25,LEN(Binary!H25)+1-ROW(INDIRECT("1:"&amp;LEN(Binary!H25))),1),(2^(ROW(INDIRECT("1:"&amp;LEN(Binary!H25)))-1)))</f>
        <v>65532</v>
      </c>
      <c r="I25" s="2">
        <f ca="1">SUMPRODUCT(--MID(Binary!I25,LEN(Binary!I25)+1-ROW(INDIRECT("1:"&amp;LEN(Binary!I25))),1),(2^(ROW(INDIRECT("1:"&amp;LEN(Binary!I25)))-1)))</f>
        <v>25</v>
      </c>
      <c r="J25" s="2">
        <f ca="1">SUMPRODUCT(--MID(Binary!J25,LEN(Binary!J25)+1-ROW(INDIRECT("1:"&amp;LEN(Binary!J25))),1),(2^(ROW(INDIRECT("1:"&amp;LEN(Binary!J25)))-1)))</f>
        <v>31</v>
      </c>
      <c r="K25" s="2">
        <f ca="1">SUMPRODUCT(--MID(Binary!K25,LEN(Binary!K25)+1-ROW(INDIRECT("1:"&amp;LEN(Binary!K25))),1),(2^(ROW(INDIRECT("1:"&amp;LEN(Binary!K25)))-1)))</f>
        <v>34</v>
      </c>
      <c r="L25" s="2">
        <f ca="1">SUMPRODUCT(--MID(Binary!L25,LEN(Binary!L25)+1-ROW(INDIRECT("1:"&amp;LEN(Binary!L25))),1),(2^(ROW(INDIRECT("1:"&amp;LEN(Binary!L25)))-1)))</f>
        <v>65502</v>
      </c>
      <c r="M25" s="2">
        <f ca="1">SUMPRODUCT(--MID(Binary!M25,LEN(Binary!M25)+1-ROW(INDIRECT("1:"&amp;LEN(Binary!M25))),1),(2^(ROW(INDIRECT("1:"&amp;LEN(Binary!M25)))-1)))</f>
        <v>2620417882</v>
      </c>
    </row>
    <row r="26" spans="1:13">
      <c r="A26" s="2">
        <f ca="1">SUMPRODUCT(--MID(Binary!A26,LEN(Binary!A26)+1-ROW(INDIRECT("1:"&amp;LEN(Binary!A26))),1),(2^(ROW(INDIRECT("1:"&amp;LEN(Binary!A26)))-1)))</f>
        <v>90784</v>
      </c>
      <c r="B26" s="2">
        <f ca="1">SUMPRODUCT(--MID(Binary!B26,LEN(Binary!B26)+1-ROW(INDIRECT("1:"&amp;LEN(Binary!B26))),1),(2^(ROW(INDIRECT("1:"&amp;LEN(Binary!B26)))-1)))</f>
        <v>0</v>
      </c>
      <c r="C26" s="2">
        <f ca="1">SUMPRODUCT(--MID(Binary!C26,LEN(Binary!C26)+1-ROW(INDIRECT("1:"&amp;LEN(Binary!C26))),1),(2^(ROW(INDIRECT("1:"&amp;LEN(Binary!C26)))-1)))</f>
        <v>598143872</v>
      </c>
      <c r="D26" s="2">
        <f ca="1">SUMPRODUCT(--MID(Binary!D26,LEN(Binary!D26)+1-ROW(INDIRECT("1:"&amp;LEN(Binary!D26))),1),(2^(ROW(INDIRECT("1:"&amp;LEN(Binary!D26)))-1)))</f>
        <v>0</v>
      </c>
      <c r="E26" s="2">
        <f ca="1">SUMPRODUCT(--MID(Binary!E26,LEN(Binary!E26)+1-ROW(INDIRECT("1:"&amp;LEN(Binary!E26))),1),(2^(ROW(INDIRECT("1:"&amp;LEN(Binary!E26)))-1)))</f>
        <v>39</v>
      </c>
      <c r="F26" s="2">
        <f ca="1">SUMPRODUCT(--MID(Binary!F26,LEN(Binary!F26)+1-ROW(INDIRECT("1:"&amp;LEN(Binary!F26))),1),(2^(ROW(INDIRECT("1:"&amp;LEN(Binary!F26)))-1)))</f>
        <v>65354</v>
      </c>
      <c r="G26" s="2">
        <f ca="1">SUMPRODUCT(--MID(Binary!G26,LEN(Binary!G26)+1-ROW(INDIRECT("1:"&amp;LEN(Binary!G26))),1),(2^(ROW(INDIRECT("1:"&amp;LEN(Binary!G26)))-1)))</f>
        <v>65487</v>
      </c>
      <c r="H26" s="2">
        <f ca="1">SUMPRODUCT(--MID(Binary!H26,LEN(Binary!H26)+1-ROW(INDIRECT("1:"&amp;LEN(Binary!H26))),1),(2^(ROW(INDIRECT("1:"&amp;LEN(Binary!H26)))-1)))</f>
        <v>46</v>
      </c>
      <c r="I26" s="2">
        <f ca="1">SUMPRODUCT(--MID(Binary!I26,LEN(Binary!I26)+1-ROW(INDIRECT("1:"&amp;LEN(Binary!I26))),1),(2^(ROW(INDIRECT("1:"&amp;LEN(Binary!I26)))-1)))</f>
        <v>116</v>
      </c>
      <c r="J26" s="2">
        <f ca="1">SUMPRODUCT(--MID(Binary!J26,LEN(Binary!J26)+1-ROW(INDIRECT("1:"&amp;LEN(Binary!J26))),1),(2^(ROW(INDIRECT("1:"&amp;LEN(Binary!J26)))-1)))</f>
        <v>65499</v>
      </c>
      <c r="K26" s="2">
        <f ca="1">SUMPRODUCT(--MID(Binary!K26,LEN(Binary!K26)+1-ROW(INDIRECT("1:"&amp;LEN(Binary!K26))),1),(2^(ROW(INDIRECT("1:"&amp;LEN(Binary!K26)))-1)))</f>
        <v>65462</v>
      </c>
      <c r="L26" s="2">
        <f ca="1">SUMPRODUCT(--MID(Binary!L26,LEN(Binary!L26)+1-ROW(INDIRECT("1:"&amp;LEN(Binary!L26))),1),(2^(ROW(INDIRECT("1:"&amp;LEN(Binary!L26)))-1)))</f>
        <v>65500</v>
      </c>
      <c r="M26" s="2">
        <f ca="1">SUMPRODUCT(--MID(Binary!M26,LEN(Binary!M26)+1-ROW(INDIRECT("1:"&amp;LEN(Binary!M26))),1),(2^(ROW(INDIRECT("1:"&amp;LEN(Binary!M26)))-1)))</f>
        <v>2620417960</v>
      </c>
    </row>
    <row r="27" spans="1:13">
      <c r="A27" s="2">
        <f ca="1">SUMPRODUCT(--MID(Binary!A27,LEN(Binary!A27)+1-ROW(INDIRECT("1:"&amp;LEN(Binary!A27))),1),(2^(ROW(INDIRECT("1:"&amp;LEN(Binary!A27)))-1)))</f>
        <v>90856</v>
      </c>
      <c r="B27" s="2">
        <f ca="1">SUMPRODUCT(--MID(Binary!B27,LEN(Binary!B27)+1-ROW(INDIRECT("1:"&amp;LEN(Binary!B27))),1),(2^(ROW(INDIRECT("1:"&amp;LEN(Binary!B27)))-1)))</f>
        <v>0</v>
      </c>
      <c r="C27" s="2">
        <f ca="1">SUMPRODUCT(--MID(Binary!C27,LEN(Binary!C27)+1-ROW(INDIRECT("1:"&amp;LEN(Binary!C27))),1),(2^(ROW(INDIRECT("1:"&amp;LEN(Binary!C27)))-1)))</f>
        <v>598143806</v>
      </c>
      <c r="D27" s="2">
        <f ca="1">SUMPRODUCT(--MID(Binary!D27,LEN(Binary!D27)+1-ROW(INDIRECT("1:"&amp;LEN(Binary!D27))),1),(2^(ROW(INDIRECT("1:"&amp;LEN(Binary!D27)))-1)))</f>
        <v>0</v>
      </c>
      <c r="E27" s="2">
        <f ca="1">SUMPRODUCT(--MID(Binary!E27,LEN(Binary!E27)+1-ROW(INDIRECT("1:"&amp;LEN(Binary!E27))),1),(2^(ROW(INDIRECT("1:"&amp;LEN(Binary!E27)))-1)))</f>
        <v>65490</v>
      </c>
      <c r="F27" s="2">
        <f ca="1">SUMPRODUCT(--MID(Binary!F27,LEN(Binary!F27)+1-ROW(INDIRECT("1:"&amp;LEN(Binary!F27))),1),(2^(ROW(INDIRECT("1:"&amp;LEN(Binary!F27)))-1)))</f>
        <v>49</v>
      </c>
      <c r="G27" s="2">
        <f ca="1">SUMPRODUCT(--MID(Binary!G27,LEN(Binary!G27)+1-ROW(INDIRECT("1:"&amp;LEN(Binary!G27))),1),(2^(ROW(INDIRECT("1:"&amp;LEN(Binary!G27)))-1)))</f>
        <v>106</v>
      </c>
      <c r="H27" s="2">
        <f ca="1">SUMPRODUCT(--MID(Binary!H27,LEN(Binary!H27)+1-ROW(INDIRECT("1:"&amp;LEN(Binary!H27))),1),(2^(ROW(INDIRECT("1:"&amp;LEN(Binary!H27)))-1)))</f>
        <v>37</v>
      </c>
      <c r="I27" s="2">
        <f ca="1">SUMPRODUCT(--MID(Binary!I27,LEN(Binary!I27)+1-ROW(INDIRECT("1:"&amp;LEN(Binary!I27))),1),(2^(ROW(INDIRECT("1:"&amp;LEN(Binary!I27)))-1)))</f>
        <v>65401</v>
      </c>
      <c r="J27" s="2">
        <f ca="1">SUMPRODUCT(--MID(Binary!J27,LEN(Binary!J27)+1-ROW(INDIRECT("1:"&amp;LEN(Binary!J27))),1),(2^(ROW(INDIRECT("1:"&amp;LEN(Binary!J27)))-1)))</f>
        <v>65456</v>
      </c>
      <c r="K27" s="2">
        <f ca="1">SUMPRODUCT(--MID(Binary!K27,LEN(Binary!K27)+1-ROW(INDIRECT("1:"&amp;LEN(Binary!K27))),1),(2^(ROW(INDIRECT("1:"&amp;LEN(Binary!K27)))-1)))</f>
        <v>11</v>
      </c>
      <c r="L27" s="2">
        <f ca="1">SUMPRODUCT(--MID(Binary!L27,LEN(Binary!L27)+1-ROW(INDIRECT("1:"&amp;LEN(Binary!L27))),1),(2^(ROW(INDIRECT("1:"&amp;LEN(Binary!L27)))-1)))</f>
        <v>46</v>
      </c>
      <c r="M27" s="2">
        <f ca="1">SUMPRODUCT(--MID(Binary!M27,LEN(Binary!M27)+1-ROW(INDIRECT("1:"&amp;LEN(Binary!M27))),1),(2^(ROW(INDIRECT("1:"&amp;LEN(Binary!M27)))-1)))</f>
        <v>2620417918</v>
      </c>
    </row>
    <row r="28" spans="1:13">
      <c r="A28" s="2">
        <f ca="1">SUMPRODUCT(--MID(Binary!A28,LEN(Binary!A28)+1-ROW(INDIRECT("1:"&amp;LEN(Binary!A28))),1),(2^(ROW(INDIRECT("1:"&amp;LEN(Binary!A28)))-1)))</f>
        <v>90928</v>
      </c>
      <c r="B28" s="2">
        <f ca="1">SUMPRODUCT(--MID(Binary!B28,LEN(Binary!B28)+1-ROW(INDIRECT("1:"&amp;LEN(Binary!B28))),1),(2^(ROW(INDIRECT("1:"&amp;LEN(Binary!B28)))-1)))</f>
        <v>0</v>
      </c>
      <c r="C28" s="2">
        <f ca="1">SUMPRODUCT(--MID(Binary!C28,LEN(Binary!C28)+1-ROW(INDIRECT("1:"&amp;LEN(Binary!C28))),1),(2^(ROW(INDIRECT("1:"&amp;LEN(Binary!C28)))-1)))</f>
        <v>598143872</v>
      </c>
      <c r="D28" s="2">
        <f ca="1">SUMPRODUCT(--MID(Binary!D28,LEN(Binary!D28)+1-ROW(INDIRECT("1:"&amp;LEN(Binary!D28))),1),(2^(ROW(INDIRECT("1:"&amp;LEN(Binary!D28)))-1)))</f>
        <v>0</v>
      </c>
      <c r="E28" s="2">
        <f ca="1">SUMPRODUCT(--MID(Binary!E28,LEN(Binary!E28)+1-ROW(INDIRECT("1:"&amp;LEN(Binary!E28))),1),(2^(ROW(INDIRECT("1:"&amp;LEN(Binary!E28)))-1)))</f>
        <v>55</v>
      </c>
      <c r="F28" s="2">
        <f ca="1">SUMPRODUCT(--MID(Binary!F28,LEN(Binary!F28)+1-ROW(INDIRECT("1:"&amp;LEN(Binary!F28))),1),(2^(ROW(INDIRECT("1:"&amp;LEN(Binary!F28)))-1)))</f>
        <v>49</v>
      </c>
      <c r="G28" s="2">
        <f ca="1">SUMPRODUCT(--MID(Binary!G28,LEN(Binary!G28)+1-ROW(INDIRECT("1:"&amp;LEN(Binary!G28))),1),(2^(ROW(INDIRECT("1:"&amp;LEN(Binary!G28)))-1)))</f>
        <v>34</v>
      </c>
      <c r="H28" s="2">
        <f ca="1">SUMPRODUCT(--MID(Binary!H28,LEN(Binary!H28)+1-ROW(INDIRECT("1:"&amp;LEN(Binary!H28))),1),(2^(ROW(INDIRECT("1:"&amp;LEN(Binary!H28)))-1)))</f>
        <v>65423</v>
      </c>
      <c r="I28" s="2">
        <f ca="1">SUMPRODUCT(--MID(Binary!I28,LEN(Binary!I28)+1-ROW(INDIRECT("1:"&amp;LEN(Binary!I28))),1),(2^(ROW(INDIRECT("1:"&amp;LEN(Binary!I28)))-1)))</f>
        <v>65498</v>
      </c>
      <c r="J28" s="2">
        <f ca="1">SUMPRODUCT(--MID(Binary!J28,LEN(Binary!J28)+1-ROW(INDIRECT("1:"&amp;LEN(Binary!J28))),1),(2^(ROW(INDIRECT("1:"&amp;LEN(Binary!J28)))-1)))</f>
        <v>34</v>
      </c>
      <c r="K28" s="2">
        <f ca="1">SUMPRODUCT(--MID(Binary!K28,LEN(Binary!K28)+1-ROW(INDIRECT("1:"&amp;LEN(Binary!K28))),1),(2^(ROW(INDIRECT("1:"&amp;LEN(Binary!K28)))-1)))</f>
        <v>63</v>
      </c>
      <c r="L28" s="2">
        <f ca="1">SUMPRODUCT(--MID(Binary!L28,LEN(Binary!L28)+1-ROW(INDIRECT("1:"&amp;LEN(Binary!L28))),1),(2^(ROW(INDIRECT("1:"&amp;LEN(Binary!L28)))-1)))</f>
        <v>29</v>
      </c>
      <c r="M28" s="2">
        <f ca="1">SUMPRODUCT(--MID(Binary!M28,LEN(Binary!M28)+1-ROW(INDIRECT("1:"&amp;LEN(Binary!M28))),1),(2^(ROW(INDIRECT("1:"&amp;LEN(Binary!M28)))-1)))</f>
        <v>2620417842</v>
      </c>
    </row>
    <row r="29" spans="1:13">
      <c r="A29" s="2">
        <f ca="1">SUMPRODUCT(--MID(Binary!A29,LEN(Binary!A29)+1-ROW(INDIRECT("1:"&amp;LEN(Binary!A29))),1),(2^(ROW(INDIRECT("1:"&amp;LEN(Binary!A29)))-1)))</f>
        <v>91000</v>
      </c>
      <c r="B29" s="2">
        <f ca="1">SUMPRODUCT(--MID(Binary!B29,LEN(Binary!B29)+1-ROW(INDIRECT("1:"&amp;LEN(Binary!B29))),1),(2^(ROW(INDIRECT("1:"&amp;LEN(Binary!B29)))-1)))</f>
        <v>0</v>
      </c>
      <c r="C29" s="2">
        <f ca="1">SUMPRODUCT(--MID(Binary!C29,LEN(Binary!C29)+1-ROW(INDIRECT("1:"&amp;LEN(Binary!C29))),1),(2^(ROW(INDIRECT("1:"&amp;LEN(Binary!C29)))-1)))</f>
        <v>598143871</v>
      </c>
      <c r="D29" s="2">
        <f ca="1">SUMPRODUCT(--MID(Binary!D29,LEN(Binary!D29)+1-ROW(INDIRECT("1:"&amp;LEN(Binary!D29))),1),(2^(ROW(INDIRECT("1:"&amp;LEN(Binary!D29)))-1)))</f>
        <v>0</v>
      </c>
      <c r="E29" s="2">
        <f ca="1">SUMPRODUCT(--MID(Binary!E29,LEN(Binary!E29)+1-ROW(INDIRECT("1:"&amp;LEN(Binary!E29))),1),(2^(ROW(INDIRECT("1:"&amp;LEN(Binary!E29)))-1)))</f>
        <v>62</v>
      </c>
      <c r="F29" s="2">
        <f ca="1">SUMPRODUCT(--MID(Binary!F29,LEN(Binary!F29)+1-ROW(INDIRECT("1:"&amp;LEN(Binary!F29))),1),(2^(ROW(INDIRECT("1:"&amp;LEN(Binary!F29)))-1)))</f>
        <v>65440</v>
      </c>
      <c r="G29" s="2">
        <f ca="1">SUMPRODUCT(--MID(Binary!G29,LEN(Binary!G29)+1-ROW(INDIRECT("1:"&amp;LEN(Binary!G29))),1),(2^(ROW(INDIRECT("1:"&amp;LEN(Binary!G29)))-1)))</f>
        <v>65403</v>
      </c>
      <c r="H29" s="2">
        <f ca="1">SUMPRODUCT(--MID(Binary!H29,LEN(Binary!H29)+1-ROW(INDIRECT("1:"&amp;LEN(Binary!H29))),1),(2^(ROW(INDIRECT("1:"&amp;LEN(Binary!H29)))-1)))</f>
        <v>72</v>
      </c>
      <c r="I29" s="2">
        <f ca="1">SUMPRODUCT(--MID(Binary!I29,LEN(Binary!I29)+1-ROW(INDIRECT("1:"&amp;LEN(Binary!I29))),1),(2^(ROW(INDIRECT("1:"&amp;LEN(Binary!I29)))-1)))</f>
        <v>117</v>
      </c>
      <c r="J29" s="2">
        <f ca="1">SUMPRODUCT(--MID(Binary!J29,LEN(Binary!J29)+1-ROW(INDIRECT("1:"&amp;LEN(Binary!J29))),1),(2^(ROW(INDIRECT("1:"&amp;LEN(Binary!J29)))-1)))</f>
        <v>65518</v>
      </c>
      <c r="K29" s="2">
        <f ca="1">SUMPRODUCT(--MID(Binary!K29,LEN(Binary!K29)+1-ROW(INDIRECT("1:"&amp;LEN(Binary!K29))),1),(2^(ROW(INDIRECT("1:"&amp;LEN(Binary!K29)))-1)))</f>
        <v>65473</v>
      </c>
      <c r="L29" s="2">
        <f ca="1">SUMPRODUCT(--MID(Binary!L29,LEN(Binary!L29)+1-ROW(INDIRECT("1:"&amp;LEN(Binary!L29))),1),(2^(ROW(INDIRECT("1:"&amp;LEN(Binary!L29)))-1)))</f>
        <v>65473</v>
      </c>
      <c r="M29" s="2">
        <f ca="1">SUMPRODUCT(--MID(Binary!M29,LEN(Binary!M29)+1-ROW(INDIRECT("1:"&amp;LEN(Binary!M29))),1),(2^(ROW(INDIRECT("1:"&amp;LEN(Binary!M29)))-1)))</f>
        <v>2620417954</v>
      </c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</vt:lpstr>
      <vt:lpstr>Decimal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Neville Palmer</dc:creator>
  <cp:lastModifiedBy>Neville Palmer</cp:lastModifiedBy>
  <dcterms:created xsi:type="dcterms:W3CDTF">2018-11-28T19:47:21Z</dcterms:created>
  <dcterms:modified xsi:type="dcterms:W3CDTF">2018-11-28T23:52:47Z</dcterms:modified>
</cp:coreProperties>
</file>