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b.intra.admin.ch\BFS$\Archive\BB\POP\30_GWS\3_Diffusion GWS-SE\2_Online Portal\Annuel\SE2023\SE2023_TGP GWS_d\"/>
    </mc:Choice>
  </mc:AlternateContent>
  <xr:revisionPtr revIDLastSave="0" documentId="13_ncr:1_{3F980A6C-8170-42F2-83D2-5848643FF32A}" xr6:coauthVersionLast="47" xr6:coauthVersionMax="47" xr10:uidLastSave="{00000000-0000-0000-0000-000000000000}"/>
  <bookViews>
    <workbookView xWindow="2985" yWindow="2985" windowWidth="28800" windowHeight="15345" tabRatio="704" xr2:uid="{00000000-000D-0000-FFFF-FFFF00000000}"/>
  </bookViews>
  <sheets>
    <sheet name="2023" sheetId="17" r:id="rId1"/>
    <sheet name="2022" sheetId="16" r:id="rId2"/>
    <sheet name="2021" sheetId="15" r:id="rId3"/>
    <sheet name="2020" sheetId="14" r:id="rId4"/>
    <sheet name="2019" sheetId="13" r:id="rId5"/>
    <sheet name="2018" sheetId="12" r:id="rId6"/>
    <sheet name="2017" sheetId="11" r:id="rId7"/>
    <sheet name="2016" sheetId="10" r:id="rId8"/>
    <sheet name="2015" sheetId="9" r:id="rId9"/>
    <sheet name="2014" sheetId="8" r:id="rId10"/>
    <sheet name="2013" sheetId="7" r:id="rId11"/>
    <sheet name="2012" sheetId="6" r:id="rId12"/>
  </sheets>
  <definedNames>
    <definedName name="_xlnm.Print_Area" localSheetId="11">'2012'!$A$1:$S$40</definedName>
    <definedName name="_xlnm.Print_Area" localSheetId="10">'2013'!$A$1:$S$40</definedName>
    <definedName name="_xlnm.Print_Area" localSheetId="9">'2014'!$A$1:$U$40</definedName>
    <definedName name="_xlnm.Print_Area" localSheetId="8">'2015'!$A$1:$U$41</definedName>
    <definedName name="_xlnm.Print_Area" localSheetId="7">'2016'!$A$1:$U$44</definedName>
    <definedName name="_xlnm.Print_Area" localSheetId="6">'2017'!$A$1:$U$44</definedName>
    <definedName name="_xlnm.Print_Area" localSheetId="5">'2018'!$A$1:$U$43</definedName>
    <definedName name="_xlnm.Print_Area" localSheetId="4">'2019'!$A$1:$U$43</definedName>
    <definedName name="_xlnm.Print_Area" localSheetId="3">'2020'!$A$1:$U$43</definedName>
    <definedName name="_xlnm.Print_Area" localSheetId="2">'2021'!$A$1:$U$43</definedName>
    <definedName name="_xlnm.Print_Area" localSheetId="1">'2022'!$A$1:$U$43</definedName>
    <definedName name="_xlnm.Print_Area" localSheetId="0">'2023'!$A$1:$W$43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2" i="17" l="1"/>
  <c r="V22" i="17"/>
  <c r="W14" i="17"/>
  <c r="V14" i="17"/>
  <c r="Q22" i="14"/>
  <c r="P22" i="14"/>
  <c r="I22" i="13"/>
  <c r="H22" i="13"/>
  <c r="F22" i="13"/>
</calcChain>
</file>

<file path=xl/sharedStrings.xml><?xml version="1.0" encoding="utf-8"?>
<sst xmlns="http://schemas.openxmlformats.org/spreadsheetml/2006/main" count="867" uniqueCount="83">
  <si>
    <t>Uri</t>
  </si>
  <si>
    <t>Jura</t>
  </si>
  <si>
    <t>Total</t>
  </si>
  <si>
    <t>Tessin</t>
  </si>
  <si>
    <t>1946 - 1960</t>
  </si>
  <si>
    <t>1991 - 2000</t>
  </si>
  <si>
    <t>1919 - 1945</t>
  </si>
  <si>
    <t>1961 - 1970</t>
  </si>
  <si>
    <t>1971 - 1980</t>
  </si>
  <si>
    <t>1981 - 1990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</si>
  <si>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</si>
  <si>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</si>
  <si>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</si>
  <si>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</si>
  <si>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</si>
  <si>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</si>
  <si>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</si>
  <si>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</si>
  <si>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</si>
  <si>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</si>
  <si>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</si>
  <si>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</si>
  <si>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</si>
  <si>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</si>
  <si>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</si>
  <si>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</si>
  <si>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</si>
  <si>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</si>
  <si>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</si>
  <si>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</si>
  <si>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</si>
  <si>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</si>
  <si>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</si>
  <si>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Vor 1919</t>
  </si>
  <si>
    <t>Bauperiode</t>
  </si>
  <si>
    <t>Schweiz</t>
  </si>
  <si>
    <t>*: Entfällt, weil trivial oder Begriffe nicht anwendbar.</t>
  </si>
  <si>
    <t>X: Extrapolation aufgrund von weniger als 5 Beobachtungen. Die Resultate werden aus Gründen des Datenschutzes nicht publiziert.</t>
  </si>
  <si>
    <t>2001-2012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</si>
  <si>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m2 in Franken nach Bauperiode und Kanton</t>
    </r>
  </si>
  <si>
    <t>2001-2013</t>
  </si>
  <si>
    <t>2011-2014</t>
  </si>
  <si>
    <t>2001-2010</t>
  </si>
  <si>
    <t>X</t>
  </si>
  <si>
    <t>*</t>
  </si>
  <si>
    <t>T 09.03.03.06</t>
  </si>
  <si>
    <t>2011-2015</t>
  </si>
  <si>
    <t>2011-2016</t>
  </si>
  <si>
    <t xml:space="preserve">Die Strukturerhebung umfasst Personen ab 15 Jahren, die in einem Privathaushalt der ständigen Wohnbevölkerung leben.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</si>
  <si>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</si>
  <si>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</si>
  <si>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</si>
  <si>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</si>
  <si>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 xml:space="preserve">Nicht berücksichtigt wurden Personen, die in Kollektivhaushalten leben, Diplomaten, internationale Funktionäre sowie deren Angehörige. </t>
  </si>
  <si>
    <t xml:space="preserve">Die Befragten gaben Auskunft zu ihrer Person, zum Haushalt, zu den Haushaltsmitgliedern sowie zur Wohnsituation. </t>
  </si>
  <si>
    <t>2011-2017</t>
  </si>
  <si>
    <r>
      <t>Durchschnittl. Mietpreis 
pro m</t>
    </r>
    <r>
      <rPr>
        <vertAlign val="superscript"/>
        <sz val="8"/>
        <rFont val="Arial"/>
        <family val="2"/>
      </rPr>
      <t>2</t>
    </r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</si>
  <si>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Bauperiode und Kanton</t>
    </r>
  </si>
  <si>
    <t>© BFS 2019</t>
  </si>
  <si>
    <t>© BFS 2020</t>
  </si>
  <si>
    <t>2011-2018</t>
  </si>
  <si>
    <t>© BFS 2017</t>
  </si>
  <si>
    <t>© BFS 2016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</si>
  <si>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</t>
    </r>
  </si>
  <si>
    <t>© BFS 2015</t>
  </si>
  <si>
    <t>© BFS 2014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</si>
  <si>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</si>
  <si>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</si>
  <si>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2011-2019</t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</si>
  <si>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</si>
  <si>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</si>
  <si>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</si>
  <si>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</si>
  <si>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</si>
  <si>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2011-2020</t>
  </si>
  <si>
    <t>© BFS 2022</t>
  </si>
  <si>
    <t>2011-2021</t>
  </si>
  <si>
    <t>© BFS 2023</t>
  </si>
  <si>
    <t>Vertrauens-intervall : 
± (in Fr.)</t>
  </si>
  <si>
    <t>2011-2022</t>
  </si>
  <si>
    <t>© BFS 2024</t>
  </si>
  <si>
    <t>2021-2023</t>
  </si>
  <si>
    <t>© BFS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</si>
</sst>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#,###,##0__;\-#,###,##0__;\-__;@__\ "/>
    <numFmt numFmtId="166" formatCode="\ 0;;;\ @"/>
    <numFmt numFmtId="167" formatCode="#,##0.0"/>
    <numFmt numFmtId="168" formatCode="\(#,##0.0\)"/>
    <numFmt numFmtId="169" formatCode="#\ ###\ ##0.0__;\-#\ ###\ ##0.0__;0.0__;@__\ "/>
    <numFmt numFmtId="170" formatCode="#\ ###\ ##\(#0.0\)__;\-#\ ###\ ##\(#0.0\)__;\(#0.0\)__;@__\ "/>
    <numFmt numFmtId="171" formatCode="[Black]##0.0__"/>
    <numFmt numFmtId="172" formatCode="[Black]\(##0.0\)__"/>
    <numFmt numFmtId="173" formatCode="###################0"/>
  </numFmts>
  <fonts count="19" x14ac:knownFonts="1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  <font>
      <sz val="12"/>
      <name val="Times New Roman"/>
      <family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/>
    <xf numFmtId="0" fontId="6" fillId="3" borderId="11" applyNumberFormat="0" applyFont="0" applyAlignment="0" applyProtection="0"/>
    <xf numFmtId="0" fontId="6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</cellStyleXfs>
  <cellXfs count="111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vertical="top"/>
    </xf>
    <xf numFmtId="165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/>
    </xf>
    <xf numFmtId="0" fontId="2" fillId="4" borderId="0" xfId="0" applyFont="1" applyFill="1" applyBorder="1"/>
    <xf numFmtId="4" fontId="2" fillId="2" borderId="0" xfId="0" applyNumberFormat="1" applyFont="1" applyFill="1" applyBorder="1"/>
    <xf numFmtId="0" fontId="7" fillId="2" borderId="0" xfId="0" applyFont="1" applyFill="1" applyBorder="1"/>
    <xf numFmtId="0" fontId="7" fillId="2" borderId="6" xfId="0" applyFont="1" applyFill="1" applyBorder="1"/>
    <xf numFmtId="0" fontId="7" fillId="2" borderId="0" xfId="0" applyFont="1" applyFill="1" applyBorder="1" applyAlignment="1">
      <alignment vertical="top"/>
    </xf>
    <xf numFmtId="167" fontId="7" fillId="4" borderId="0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vertical="center" wrapText="1"/>
    </xf>
    <xf numFmtId="0" fontId="9" fillId="5" borderId="0" xfId="0" applyNumberFormat="1" applyFont="1" applyFill="1" applyBorder="1" applyAlignment="1" applyProtection="1">
      <alignment horizontal="left" vertical="top"/>
    </xf>
    <xf numFmtId="0" fontId="10" fillId="4" borderId="0" xfId="0" applyNumberFormat="1" applyFont="1" applyFill="1" applyBorder="1" applyAlignment="1" applyProtection="1">
      <alignment horizontal="left" vertical="top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/>
    <xf numFmtId="0" fontId="7" fillId="2" borderId="12" xfId="0" applyFont="1" applyFill="1" applyBorder="1" applyAlignment="1">
      <alignment vertical="top"/>
    </xf>
    <xf numFmtId="0" fontId="11" fillId="4" borderId="12" xfId="0" applyNumberFormat="1" applyFont="1" applyFill="1" applyBorder="1"/>
    <xf numFmtId="0" fontId="7" fillId="2" borderId="0" xfId="0" applyNumberFormat="1" applyFont="1" applyFill="1" applyBorder="1"/>
    <xf numFmtId="0" fontId="7" fillId="2" borderId="1" xfId="0" applyNumberFormat="1" applyFont="1" applyFill="1" applyBorder="1" applyAlignment="1">
      <alignment vertical="top"/>
    </xf>
    <xf numFmtId="0" fontId="9" fillId="5" borderId="0" xfId="4" applyNumberFormat="1" applyFont="1" applyFill="1" applyBorder="1" applyAlignment="1" applyProtection="1">
      <alignment horizontal="left" vertical="top"/>
    </xf>
    <xf numFmtId="167" fontId="7" fillId="6" borderId="0" xfId="0" applyNumberFormat="1" applyFont="1" applyFill="1" applyBorder="1" applyAlignment="1">
      <alignment horizontal="right"/>
    </xf>
    <xf numFmtId="168" fontId="7" fillId="6" borderId="0" xfId="0" applyNumberFormat="1" applyFont="1" applyFill="1" applyBorder="1" applyAlignment="1">
      <alignment horizontal="right"/>
    </xf>
    <xf numFmtId="0" fontId="7" fillId="2" borderId="5" xfId="0" applyNumberFormat="1" applyFont="1" applyFill="1" applyBorder="1" applyAlignment="1">
      <alignment horizontal="right" vertical="top" wrapText="1"/>
    </xf>
    <xf numFmtId="0" fontId="7" fillId="2" borderId="3" xfId="0" applyNumberFormat="1" applyFont="1" applyFill="1" applyBorder="1" applyAlignment="1">
      <alignment horizontal="right" vertical="top" wrapText="1"/>
    </xf>
    <xf numFmtId="0" fontId="7" fillId="2" borderId="4" xfId="0" applyNumberFormat="1" applyFont="1" applyFill="1" applyBorder="1" applyAlignment="1">
      <alignment horizontal="right" vertical="top" wrapText="1"/>
    </xf>
    <xf numFmtId="0" fontId="7" fillId="2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165" fontId="7" fillId="2" borderId="0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/>
    </xf>
    <xf numFmtId="0" fontId="10" fillId="4" borderId="0" xfId="0" applyNumberFormat="1" applyFont="1" applyFill="1" applyBorder="1" applyAlignment="1" applyProtection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9" fillId="5" borderId="0" xfId="4" applyNumberFormat="1" applyFont="1" applyFill="1" applyBorder="1" applyAlignment="1" applyProtection="1">
      <alignment horizontal="left" vertical="center"/>
    </xf>
    <xf numFmtId="0" fontId="2" fillId="2" borderId="0" xfId="0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169" fontId="11" fillId="4" borderId="12" xfId="0" applyNumberFormat="1" applyFont="1" applyFill="1" applyBorder="1" applyAlignment="1">
      <alignment horizontal="right"/>
    </xf>
    <xf numFmtId="169" fontId="11" fillId="6" borderId="12" xfId="0" applyNumberFormat="1" applyFont="1" applyFill="1" applyBorder="1" applyAlignment="1">
      <alignment horizontal="right"/>
    </xf>
    <xf numFmtId="169" fontId="7" fillId="4" borderId="0" xfId="0" applyNumberFormat="1" applyFont="1" applyFill="1" applyBorder="1" applyAlignment="1">
      <alignment horizontal="right"/>
    </xf>
    <xf numFmtId="169" fontId="7" fillId="6" borderId="0" xfId="0" applyNumberFormat="1" applyFont="1" applyFill="1" applyBorder="1" applyAlignment="1">
      <alignment horizontal="right"/>
    </xf>
    <xf numFmtId="169" fontId="7" fillId="4" borderId="1" xfId="0" applyNumberFormat="1" applyFont="1" applyFill="1" applyBorder="1" applyAlignment="1">
      <alignment horizontal="right"/>
    </xf>
    <xf numFmtId="169" fontId="7" fillId="6" borderId="1" xfId="0" applyNumberFormat="1" applyFont="1" applyFill="1" applyBorder="1" applyAlignment="1">
      <alignment horizontal="right"/>
    </xf>
    <xf numFmtId="170" fontId="7" fillId="4" borderId="0" xfId="0" applyNumberFormat="1" applyFont="1" applyFill="1" applyBorder="1" applyAlignment="1">
      <alignment horizontal="right"/>
    </xf>
    <xf numFmtId="170" fontId="7" fillId="6" borderId="0" xfId="0" applyNumberFormat="1" applyFont="1" applyFill="1" applyBorder="1" applyAlignment="1">
      <alignment horizontal="right"/>
    </xf>
    <xf numFmtId="170" fontId="7" fillId="4" borderId="1" xfId="0" applyNumberFormat="1" applyFont="1" applyFill="1" applyBorder="1" applyAlignment="1">
      <alignment horizontal="right"/>
    </xf>
    <xf numFmtId="170" fontId="7" fillId="6" borderId="1" xfId="0" applyNumberFormat="1" applyFont="1" applyFill="1" applyBorder="1" applyAlignment="1">
      <alignment horizontal="right"/>
    </xf>
    <xf numFmtId="170" fontId="2" fillId="2" borderId="0" xfId="0" applyNumberFormat="1" applyFont="1" applyFill="1" applyBorder="1"/>
    <xf numFmtId="169" fontId="2" fillId="2" borderId="0" xfId="0" applyNumberFormat="1" applyFont="1" applyFill="1" applyBorder="1"/>
    <xf numFmtId="171" fontId="12" fillId="5" borderId="13" xfId="0" applyNumberFormat="1" applyFont="1" applyFill="1" applyBorder="1" applyAlignment="1">
      <alignment horizontal="right"/>
    </xf>
    <xf numFmtId="171" fontId="12" fillId="6" borderId="13" xfId="0" applyNumberFormat="1" applyFont="1" applyFill="1" applyBorder="1" applyAlignment="1">
      <alignment horizontal="right"/>
    </xf>
    <xf numFmtId="171" fontId="13" fillId="5" borderId="0" xfId="0" applyNumberFormat="1" applyFont="1" applyFill="1" applyBorder="1" applyAlignment="1">
      <alignment horizontal="right"/>
    </xf>
    <xf numFmtId="171" fontId="13" fillId="6" borderId="0" xfId="0" applyNumberFormat="1" applyFont="1" applyFill="1" applyBorder="1" applyAlignment="1">
      <alignment horizontal="right"/>
    </xf>
    <xf numFmtId="172" fontId="13" fillId="5" borderId="0" xfId="0" applyNumberFormat="1" applyFont="1" applyFill="1" applyBorder="1" applyAlignment="1">
      <alignment horizontal="right"/>
    </xf>
    <xf numFmtId="172" fontId="13" fillId="6" borderId="0" xfId="0" applyNumberFormat="1" applyFont="1" applyFill="1" applyBorder="1" applyAlignment="1">
      <alignment horizontal="right"/>
    </xf>
    <xf numFmtId="173" fontId="13" fillId="5" borderId="0" xfId="0" applyNumberFormat="1" applyFont="1" applyFill="1" applyBorder="1" applyAlignment="1">
      <alignment horizontal="right"/>
    </xf>
    <xf numFmtId="173" fontId="13" fillId="6" borderId="0" xfId="0" applyNumberFormat="1" applyFont="1" applyFill="1" applyBorder="1" applyAlignment="1">
      <alignment horizontal="right"/>
    </xf>
    <xf numFmtId="171" fontId="13" fillId="5" borderId="14" xfId="0" applyNumberFormat="1" applyFont="1" applyFill="1" applyBorder="1" applyAlignment="1">
      <alignment horizontal="right"/>
    </xf>
    <xf numFmtId="171" fontId="13" fillId="6" borderId="14" xfId="0" applyNumberFormat="1" applyFont="1" applyFill="1" applyBorder="1" applyAlignment="1">
      <alignment horizontal="right"/>
    </xf>
    <xf numFmtId="172" fontId="13" fillId="5" borderId="14" xfId="0" applyNumberFormat="1" applyFont="1" applyFill="1" applyBorder="1" applyAlignment="1">
      <alignment horizontal="right"/>
    </xf>
    <xf numFmtId="172" fontId="13" fillId="6" borderId="14" xfId="0" applyNumberFormat="1" applyFont="1" applyFill="1" applyBorder="1" applyAlignment="1">
      <alignment horizontal="right"/>
    </xf>
    <xf numFmtId="171" fontId="14" fillId="5" borderId="13" xfId="0" applyNumberFormat="1" applyFont="1" applyFill="1" applyBorder="1" applyAlignment="1">
      <alignment horizontal="right"/>
    </xf>
    <xf numFmtId="171" fontId="14" fillId="6" borderId="13" xfId="0" applyNumberFormat="1" applyFont="1" applyFill="1" applyBorder="1" applyAlignment="1">
      <alignment horizontal="right"/>
    </xf>
    <xf numFmtId="171" fontId="15" fillId="5" borderId="0" xfId="0" applyNumberFormat="1" applyFont="1" applyFill="1" applyBorder="1" applyAlignment="1">
      <alignment horizontal="right"/>
    </xf>
    <xf numFmtId="171" fontId="15" fillId="6" borderId="0" xfId="0" applyNumberFormat="1" applyFont="1" applyFill="1" applyBorder="1" applyAlignment="1">
      <alignment horizontal="right"/>
    </xf>
    <xf numFmtId="172" fontId="15" fillId="5" borderId="0" xfId="0" applyNumberFormat="1" applyFont="1" applyFill="1" applyBorder="1" applyAlignment="1">
      <alignment horizontal="right"/>
    </xf>
    <xf numFmtId="172" fontId="15" fillId="6" borderId="0" xfId="0" applyNumberFormat="1" applyFont="1" applyFill="1" applyBorder="1" applyAlignment="1">
      <alignment horizontal="right"/>
    </xf>
    <xf numFmtId="173" fontId="15" fillId="5" borderId="0" xfId="0" applyNumberFormat="1" applyFont="1" applyFill="1" applyBorder="1" applyAlignment="1">
      <alignment horizontal="right"/>
    </xf>
    <xf numFmtId="173" fontId="15" fillId="6" borderId="0" xfId="0" applyNumberFormat="1" applyFont="1" applyFill="1" applyBorder="1" applyAlignment="1">
      <alignment horizontal="right"/>
    </xf>
    <xf numFmtId="171" fontId="15" fillId="5" borderId="14" xfId="0" applyNumberFormat="1" applyFont="1" applyFill="1" applyBorder="1" applyAlignment="1">
      <alignment horizontal="right"/>
    </xf>
    <xf numFmtId="171" fontId="15" fillId="6" borderId="14" xfId="0" applyNumberFormat="1" applyFont="1" applyFill="1" applyBorder="1" applyAlignment="1">
      <alignment horizontal="right"/>
    </xf>
    <xf numFmtId="172" fontId="15" fillId="5" borderId="14" xfId="0" applyNumberFormat="1" applyFont="1" applyFill="1" applyBorder="1" applyAlignment="1">
      <alignment horizontal="right"/>
    </xf>
    <xf numFmtId="172" fontId="15" fillId="6" borderId="14" xfId="0" applyNumberFormat="1" applyFont="1" applyFill="1" applyBorder="1" applyAlignment="1">
      <alignment horizontal="right"/>
    </xf>
    <xf numFmtId="171" fontId="14" fillId="5" borderId="13" xfId="0" applyNumberFormat="1" applyFont="1" applyFill="1" applyBorder="1" applyAlignment="1">
      <alignment horizontal="right"/>
    </xf>
    <xf numFmtId="171" fontId="14" fillId="6" borderId="13" xfId="0" applyNumberFormat="1" applyFont="1" applyFill="1" applyBorder="1" applyAlignment="1">
      <alignment horizontal="right"/>
    </xf>
    <xf numFmtId="171" fontId="15" fillId="5" borderId="14" xfId="0" applyNumberFormat="1" applyFont="1" applyFill="1" applyBorder="1" applyAlignment="1">
      <alignment horizontal="right"/>
    </xf>
    <xf numFmtId="171" fontId="15" fillId="6" borderId="14" xfId="0" applyNumberFormat="1" applyFont="1" applyFill="1" applyBorder="1" applyAlignment="1">
      <alignment horizontal="right"/>
    </xf>
    <xf numFmtId="172" fontId="15" fillId="5" borderId="14" xfId="0" applyNumberFormat="1" applyFont="1" applyFill="1" applyBorder="1" applyAlignment="1">
      <alignment horizontal="right"/>
    </xf>
    <xf numFmtId="172" fontId="15" fillId="6" borderId="14" xfId="0" applyNumberFormat="1" applyFont="1" applyFill="1" applyBorder="1" applyAlignment="1">
      <alignment horizontal="right"/>
    </xf>
    <xf numFmtId="171" fontId="15" fillId="5" borderId="0" xfId="0" applyNumberFormat="1" applyFont="1" applyFill="1" applyAlignment="1">
      <alignment horizontal="right"/>
    </xf>
    <xf numFmtId="171" fontId="15" fillId="6" borderId="0" xfId="0" applyNumberFormat="1" applyFont="1" applyFill="1" applyAlignment="1">
      <alignment horizontal="right"/>
    </xf>
    <xf numFmtId="172" fontId="15" fillId="5" borderId="0" xfId="0" applyNumberFormat="1" applyFont="1" applyFill="1" applyAlignment="1">
      <alignment horizontal="right"/>
    </xf>
    <xf numFmtId="172" fontId="15" fillId="6" borderId="0" xfId="0" applyNumberFormat="1" applyFont="1" applyFill="1" applyAlignment="1">
      <alignment horizontal="right"/>
    </xf>
    <xf numFmtId="171" fontId="14" fillId="5" borderId="13" xfId="0" applyNumberFormat="1" applyFont="1" applyFill="1" applyBorder="1" applyAlignment="1">
      <alignment horizontal="right"/>
    </xf>
    <xf numFmtId="171" fontId="14" fillId="6" borderId="13" xfId="0" applyNumberFormat="1" applyFont="1" applyFill="1" applyBorder="1" applyAlignment="1">
      <alignment horizontal="right"/>
    </xf>
    <xf numFmtId="171" fontId="15" fillId="5" borderId="14" xfId="0" applyNumberFormat="1" applyFont="1" applyFill="1" applyBorder="1" applyAlignment="1">
      <alignment horizontal="right"/>
    </xf>
    <xf numFmtId="171" fontId="15" fillId="6" borderId="14" xfId="0" applyNumberFormat="1" applyFont="1" applyFill="1" applyBorder="1" applyAlignment="1">
      <alignment horizontal="right"/>
    </xf>
    <xf numFmtId="172" fontId="15" fillId="5" borderId="14" xfId="0" applyNumberFormat="1" applyFont="1" applyFill="1" applyBorder="1" applyAlignment="1">
      <alignment horizontal="right"/>
    </xf>
    <xf numFmtId="172" fontId="15" fillId="6" borderId="14" xfId="0" applyNumberFormat="1" applyFont="1" applyFill="1" applyBorder="1" applyAlignment="1">
      <alignment horizontal="right"/>
    </xf>
    <xf numFmtId="171" fontId="15" fillId="5" borderId="0" xfId="0" applyNumberFormat="1" applyFont="1" applyFill="1" applyAlignment="1">
      <alignment horizontal="right"/>
    </xf>
    <xf numFmtId="171" fontId="15" fillId="6" borderId="0" xfId="0" applyNumberFormat="1" applyFont="1" applyFill="1" applyAlignment="1">
      <alignment horizontal="right"/>
    </xf>
    <xf numFmtId="172" fontId="15" fillId="5" borderId="0" xfId="0" applyNumberFormat="1" applyFont="1" applyFill="1" applyAlignment="1">
      <alignment horizontal="right"/>
    </xf>
    <xf numFmtId="172" fontId="15" fillId="6" borderId="0" xfId="0" applyNumberFormat="1" applyFont="1" applyFill="1" applyAlignment="1">
      <alignment horizontal="right"/>
    </xf>
    <xf numFmtId="0" fontId="7" fillId="2" borderId="12" xfId="0" applyFont="1" applyFill="1" applyBorder="1" applyAlignment="1">
      <alignment horizontal="left" vertical="center" wrapText="1"/>
    </xf>
    <xf numFmtId="0" fontId="7" fillId="2" borderId="3" xfId="0" applyNumberFormat="1" applyFont="1" applyFill="1" applyBorder="1" applyAlignment="1">
      <alignment horizontal="left" vertical="top" wrapText="1"/>
    </xf>
    <xf numFmtId="0" fontId="7" fillId="2" borderId="4" xfId="0" applyNumberFormat="1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166" fontId="7" fillId="2" borderId="7" xfId="0" applyNumberFormat="1" applyFont="1" applyFill="1" applyBorder="1" applyAlignment="1">
      <alignment horizontal="center" vertical="top"/>
    </xf>
    <xf numFmtId="166" fontId="7" fillId="2" borderId="10" xfId="0" applyNumberFormat="1" applyFont="1" applyFill="1" applyBorder="1" applyAlignment="1">
      <alignment horizontal="center" vertical="top"/>
    </xf>
    <xf numFmtId="0" fontId="7" fillId="2" borderId="5" xfId="0" applyNumberFormat="1" applyFont="1" applyFill="1" applyBorder="1" applyAlignment="1">
      <alignment horizontal="left" vertical="center" wrapText="1"/>
    </xf>
    <xf numFmtId="0" fontId="7" fillId="2" borderId="3" xfId="0" applyNumberFormat="1" applyFont="1" applyFill="1" applyBorder="1" applyAlignment="1">
      <alignment horizontal="left" vertical="center" wrapText="1"/>
    </xf>
    <xf numFmtId="173" fontId="15" fillId="5" borderId="0" xfId="0" applyNumberFormat="1" applyFont="1" applyFill="1" applyAlignment="1">
      <alignment horizontal="right"/>
    </xf>
    <xf numFmtId="173" fontId="15" fillId="6" borderId="0" xfId="0" applyNumberFormat="1" applyFont="1" applyFill="1" applyAlignment="1">
      <alignment horizontal="right"/>
    </xf>
  </cellXfs>
  <cellStyles count="10">
    <cellStyle name="Commentaire 2" xfId="1" xr:uid="{00000000-0005-0000-0000-000000000000}"/>
    <cellStyle name="Komma 2" xfId="6" xr:uid="{00000000-0005-0000-0000-000001000000}"/>
    <cellStyle name="Komma 3" xfId="5" xr:uid="{00000000-0005-0000-0000-000002000000}"/>
    <cellStyle name="Normal" xfId="0" builtinId="0"/>
    <cellStyle name="Normal 2" xfId="2" xr:uid="{00000000-0005-0000-0000-000004000000}"/>
    <cellStyle name="Normal 2 2" xfId="7" xr:uid="{E81398E5-360D-4B35-9880-88B730F8C6C2}"/>
    <cellStyle name="Normal 3" xfId="3" xr:uid="{00000000-0005-0000-0000-000005000000}"/>
    <cellStyle name="Normal 3 2" xfId="9" xr:uid="{15A26310-89AD-4962-9171-4EF68817BB1F}"/>
    <cellStyle name="Normal 4" xfId="8" xr:uid="{DDCA7018-490C-4DA4-9340-A7B830CDE0AD}"/>
    <cellStyle name="Standard 2" xfId="4" xr:uid="{00000000-0005-0000-0000-000006000000}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1219-7FA0-463A-99F4-AC4B8F112736}">
  <sheetPr>
    <pageSetUpPr fitToPage="1"/>
  </sheetPr>
  <dimension ref="A1:W106"/>
  <sheetViews>
    <sheetView showGridLines="0" tabSelected="1" zoomScaleNormal="100" workbookViewId="0"/>
  </sheetViews>
  <sheetFormatPr baseColWidth="10" defaultColWidth="11" defaultRowHeight="12.75" customHeight="1" x14ac:dyDescent="0.2"/>
  <cols>
    <col min="1" max="1" width="14.875" style="11" customWidth="1"/>
    <col min="2" max="23" width="9.125" style="11" customWidth="1"/>
    <col min="24" max="16384" width="11" style="11"/>
  </cols>
  <sheetData>
    <row r="1" spans="1:23" ht="12.75" customHeight="1" x14ac:dyDescent="0.2">
      <c r="A1" s="6" t="s">
        <v>57</v>
      </c>
      <c r="S1" s="7"/>
      <c r="T1" s="7"/>
      <c r="U1" s="7"/>
      <c r="W1" s="7" t="s">
        <v>45</v>
      </c>
    </row>
    <row r="2" spans="1:23" ht="12.75" customHeight="1" x14ac:dyDescent="0.2">
      <c r="A2" s="8">
        <v>2023</v>
      </c>
      <c r="S2" s="7"/>
      <c r="T2" s="7"/>
      <c r="U2" s="7"/>
      <c r="W2" s="7"/>
    </row>
    <row r="3" spans="1:23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99"/>
      <c r="U3" s="99"/>
      <c r="V3" s="20"/>
      <c r="W3" s="20"/>
    </row>
    <row r="4" spans="1:23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74</v>
      </c>
      <c r="U4" s="101"/>
      <c r="V4" s="100" t="s">
        <v>81</v>
      </c>
      <c r="W4" s="101"/>
    </row>
    <row r="5" spans="1:23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  <c r="V5" s="27" t="s">
        <v>56</v>
      </c>
      <c r="W5" s="29" t="s">
        <v>78</v>
      </c>
    </row>
    <row r="6" spans="1:23" ht="12.75" customHeight="1" x14ac:dyDescent="0.2">
      <c r="A6" s="21" t="s">
        <v>35</v>
      </c>
      <c r="B6" s="89">
        <v>17.399999999999999</v>
      </c>
      <c r="C6" s="90">
        <v>0</v>
      </c>
      <c r="D6" s="89">
        <v>16.399999999999999</v>
      </c>
      <c r="E6" s="90">
        <v>0.1</v>
      </c>
      <c r="F6" s="89">
        <v>17.399999999999999</v>
      </c>
      <c r="G6" s="90">
        <v>0.2</v>
      </c>
      <c r="H6" s="89">
        <v>17.399999999999999</v>
      </c>
      <c r="I6" s="90">
        <v>0.1</v>
      </c>
      <c r="J6" s="89">
        <v>16.899999999999999</v>
      </c>
      <c r="K6" s="90">
        <v>0.1</v>
      </c>
      <c r="L6" s="89">
        <v>16.899999999999999</v>
      </c>
      <c r="M6" s="90">
        <v>0.1</v>
      </c>
      <c r="N6" s="89">
        <v>16.5</v>
      </c>
      <c r="O6" s="90">
        <v>0.1</v>
      </c>
      <c r="P6" s="89">
        <v>16.5</v>
      </c>
      <c r="Q6" s="90">
        <v>0.1</v>
      </c>
      <c r="R6" s="89">
        <v>17.399999999999999</v>
      </c>
      <c r="S6" s="90">
        <v>0.1</v>
      </c>
      <c r="T6" s="89">
        <v>19.5</v>
      </c>
      <c r="U6" s="90">
        <v>0.1</v>
      </c>
      <c r="V6" s="89">
        <v>21.7</v>
      </c>
      <c r="W6" s="90">
        <v>0.2</v>
      </c>
    </row>
    <row r="7" spans="1:23" s="15" customFormat="1" ht="12.75" customHeight="1" x14ac:dyDescent="0.2">
      <c r="A7" s="22" t="s">
        <v>10</v>
      </c>
      <c r="B7" s="95">
        <v>20.7</v>
      </c>
      <c r="C7" s="96">
        <v>0.1</v>
      </c>
      <c r="D7" s="95">
        <v>21.3</v>
      </c>
      <c r="E7" s="96">
        <v>0.4</v>
      </c>
      <c r="F7" s="95">
        <v>22.1</v>
      </c>
      <c r="G7" s="96">
        <v>0.4</v>
      </c>
      <c r="H7" s="95">
        <v>20.100000000000001</v>
      </c>
      <c r="I7" s="96">
        <v>0.3</v>
      </c>
      <c r="J7" s="95">
        <v>19.7</v>
      </c>
      <c r="K7" s="96">
        <v>0.2</v>
      </c>
      <c r="L7" s="95">
        <v>20</v>
      </c>
      <c r="M7" s="96">
        <v>0.3</v>
      </c>
      <c r="N7" s="95">
        <v>19.100000000000001</v>
      </c>
      <c r="O7" s="96">
        <v>0.3</v>
      </c>
      <c r="P7" s="95">
        <v>18.899999999999999</v>
      </c>
      <c r="Q7" s="96">
        <v>0.3</v>
      </c>
      <c r="R7" s="95">
        <v>19.2</v>
      </c>
      <c r="S7" s="96">
        <v>0.3</v>
      </c>
      <c r="T7" s="95">
        <v>22.7</v>
      </c>
      <c r="U7" s="96">
        <v>0.2</v>
      </c>
      <c r="V7" s="95">
        <v>25.7</v>
      </c>
      <c r="W7" s="96">
        <v>0.6</v>
      </c>
    </row>
    <row r="8" spans="1:23" s="15" customFormat="1" ht="12.75" customHeight="1" x14ac:dyDescent="0.2">
      <c r="A8" s="22" t="s">
        <v>11</v>
      </c>
      <c r="B8" s="95">
        <v>15.7</v>
      </c>
      <c r="C8" s="96">
        <v>0.1</v>
      </c>
      <c r="D8" s="95">
        <v>15</v>
      </c>
      <c r="E8" s="96">
        <v>0.3</v>
      </c>
      <c r="F8" s="95">
        <v>15.9</v>
      </c>
      <c r="G8" s="96">
        <v>0.3</v>
      </c>
      <c r="H8" s="95">
        <v>15.7</v>
      </c>
      <c r="I8" s="96">
        <v>0.3</v>
      </c>
      <c r="J8" s="95">
        <v>15.5</v>
      </c>
      <c r="K8" s="96">
        <v>0.3</v>
      </c>
      <c r="L8" s="95">
        <v>15.7</v>
      </c>
      <c r="M8" s="96">
        <v>0.3</v>
      </c>
      <c r="N8" s="95">
        <v>15.3</v>
      </c>
      <c r="O8" s="96">
        <v>0.3</v>
      </c>
      <c r="P8" s="95">
        <v>15.1</v>
      </c>
      <c r="Q8" s="96">
        <v>0.3</v>
      </c>
      <c r="R8" s="95">
        <v>15.9</v>
      </c>
      <c r="S8" s="96">
        <v>0.4</v>
      </c>
      <c r="T8" s="95">
        <v>17.600000000000001</v>
      </c>
      <c r="U8" s="96">
        <v>0.4</v>
      </c>
      <c r="V8" s="95">
        <v>19.100000000000001</v>
      </c>
      <c r="W8" s="96">
        <v>0.7</v>
      </c>
    </row>
    <row r="9" spans="1:23" ht="12.75" customHeight="1" x14ac:dyDescent="0.2">
      <c r="A9" s="22" t="s">
        <v>12</v>
      </c>
      <c r="B9" s="95">
        <v>16.399999999999999</v>
      </c>
      <c r="C9" s="96">
        <v>0.1</v>
      </c>
      <c r="D9" s="95">
        <v>15.4</v>
      </c>
      <c r="E9" s="96">
        <v>0.5</v>
      </c>
      <c r="F9" s="95">
        <v>15.6</v>
      </c>
      <c r="G9" s="96">
        <v>0.5</v>
      </c>
      <c r="H9" s="95">
        <v>16.3</v>
      </c>
      <c r="I9" s="96">
        <v>0.4</v>
      </c>
      <c r="J9" s="95">
        <v>16.100000000000001</v>
      </c>
      <c r="K9" s="96">
        <v>0.3</v>
      </c>
      <c r="L9" s="95">
        <v>15.6</v>
      </c>
      <c r="M9" s="96">
        <v>0.3</v>
      </c>
      <c r="N9" s="95">
        <v>15.3</v>
      </c>
      <c r="O9" s="96">
        <v>0.3</v>
      </c>
      <c r="P9" s="95">
        <v>15.2</v>
      </c>
      <c r="Q9" s="96">
        <v>0.3</v>
      </c>
      <c r="R9" s="95">
        <v>16.399999999999999</v>
      </c>
      <c r="S9" s="96">
        <v>0.3</v>
      </c>
      <c r="T9" s="95">
        <v>18.5</v>
      </c>
      <c r="U9" s="96">
        <v>0.3</v>
      </c>
      <c r="V9" s="95">
        <v>20.7</v>
      </c>
      <c r="W9" s="96">
        <v>0.6</v>
      </c>
    </row>
    <row r="10" spans="1:23" s="13" customFormat="1" ht="12.75" customHeight="1" x14ac:dyDescent="0.2">
      <c r="A10" s="22" t="s">
        <v>0</v>
      </c>
      <c r="B10" s="95">
        <v>13.5</v>
      </c>
      <c r="C10" s="96">
        <v>0.5</v>
      </c>
      <c r="D10" s="97">
        <v>11.9</v>
      </c>
      <c r="E10" s="98">
        <v>1.6</v>
      </c>
      <c r="F10" s="97">
        <v>12.7</v>
      </c>
      <c r="G10" s="98">
        <v>2.1</v>
      </c>
      <c r="H10" s="97">
        <v>13.3</v>
      </c>
      <c r="I10" s="98">
        <v>1.1000000000000001</v>
      </c>
      <c r="J10" s="97">
        <v>12.1</v>
      </c>
      <c r="K10" s="98">
        <v>1.4</v>
      </c>
      <c r="L10" s="95">
        <v>13.4</v>
      </c>
      <c r="M10" s="96">
        <v>0.9</v>
      </c>
      <c r="N10" s="97">
        <v>14</v>
      </c>
      <c r="O10" s="98">
        <v>2.1</v>
      </c>
      <c r="P10" s="97">
        <v>13.2</v>
      </c>
      <c r="Q10" s="98">
        <v>1</v>
      </c>
      <c r="R10" s="97">
        <v>13.5</v>
      </c>
      <c r="S10" s="98">
        <v>2.7</v>
      </c>
      <c r="T10" s="97">
        <v>15.5</v>
      </c>
      <c r="U10" s="98">
        <v>1.2</v>
      </c>
      <c r="V10" s="97">
        <v>18.600000000000001</v>
      </c>
      <c r="W10" s="98">
        <v>2.2000000000000002</v>
      </c>
    </row>
    <row r="11" spans="1:23" s="13" customFormat="1" ht="12.75" customHeight="1" x14ac:dyDescent="0.2">
      <c r="A11" s="22" t="s">
        <v>13</v>
      </c>
      <c r="B11" s="95">
        <v>17.8</v>
      </c>
      <c r="C11" s="96">
        <v>0.3</v>
      </c>
      <c r="D11" s="95">
        <v>16.399999999999999</v>
      </c>
      <c r="E11" s="96">
        <v>1.3</v>
      </c>
      <c r="F11" s="95">
        <v>15.2</v>
      </c>
      <c r="G11" s="96">
        <v>1.6</v>
      </c>
      <c r="H11" s="95">
        <v>15.3</v>
      </c>
      <c r="I11" s="96">
        <v>1.6</v>
      </c>
      <c r="J11" s="95">
        <v>17.399999999999999</v>
      </c>
      <c r="K11" s="96">
        <v>1</v>
      </c>
      <c r="L11" s="95">
        <v>17.2</v>
      </c>
      <c r="M11" s="96">
        <v>1</v>
      </c>
      <c r="N11" s="95">
        <v>18.7</v>
      </c>
      <c r="O11" s="96">
        <v>1</v>
      </c>
      <c r="P11" s="95">
        <v>17.3</v>
      </c>
      <c r="Q11" s="96">
        <v>0.8</v>
      </c>
      <c r="R11" s="95">
        <v>18.100000000000001</v>
      </c>
      <c r="S11" s="96">
        <v>0.9</v>
      </c>
      <c r="T11" s="95">
        <v>18.899999999999999</v>
      </c>
      <c r="U11" s="96">
        <v>0.7</v>
      </c>
      <c r="V11" s="95">
        <v>19.7</v>
      </c>
      <c r="W11" s="96">
        <v>2</v>
      </c>
    </row>
    <row r="12" spans="1:23" ht="12.75" customHeight="1" x14ac:dyDescent="0.2">
      <c r="A12" s="22" t="s">
        <v>14</v>
      </c>
      <c r="B12" s="95">
        <v>15</v>
      </c>
      <c r="C12" s="96">
        <v>0.6</v>
      </c>
      <c r="D12" s="95">
        <v>14.2</v>
      </c>
      <c r="E12" s="96">
        <v>1.7</v>
      </c>
      <c r="F12" s="97">
        <v>14.4</v>
      </c>
      <c r="G12" s="98">
        <v>2.8</v>
      </c>
      <c r="H12" s="97">
        <v>15.4</v>
      </c>
      <c r="I12" s="98">
        <v>1.8</v>
      </c>
      <c r="J12" s="97">
        <v>14.7</v>
      </c>
      <c r="K12" s="98">
        <v>2.1</v>
      </c>
      <c r="L12" s="95">
        <v>14.1</v>
      </c>
      <c r="M12" s="96">
        <v>2.5</v>
      </c>
      <c r="N12" s="97">
        <v>14.8</v>
      </c>
      <c r="O12" s="98">
        <v>1.6</v>
      </c>
      <c r="P12" s="95">
        <v>15.4</v>
      </c>
      <c r="Q12" s="96">
        <v>1.2</v>
      </c>
      <c r="R12" s="97">
        <v>14.3</v>
      </c>
      <c r="S12" s="98">
        <v>1.7</v>
      </c>
      <c r="T12" s="97">
        <v>16.7</v>
      </c>
      <c r="U12" s="98">
        <v>1.2</v>
      </c>
      <c r="V12" s="97">
        <v>16.2</v>
      </c>
      <c r="W12" s="98">
        <v>4.3</v>
      </c>
    </row>
    <row r="13" spans="1:23" ht="12.75" customHeight="1" x14ac:dyDescent="0.2">
      <c r="A13" s="22" t="s">
        <v>15</v>
      </c>
      <c r="B13" s="95">
        <v>16.100000000000001</v>
      </c>
      <c r="C13" s="96">
        <v>0.6</v>
      </c>
      <c r="D13" s="97">
        <v>14.3</v>
      </c>
      <c r="E13" s="98">
        <v>2.6</v>
      </c>
      <c r="F13" s="97">
        <v>15.2</v>
      </c>
      <c r="G13" s="98">
        <v>2.2999999999999998</v>
      </c>
      <c r="H13" s="97">
        <v>16.2</v>
      </c>
      <c r="I13" s="98">
        <v>2.2999999999999998</v>
      </c>
      <c r="J13" s="95">
        <v>14.5</v>
      </c>
      <c r="K13" s="96">
        <v>1.4</v>
      </c>
      <c r="L13" s="95">
        <v>16.2</v>
      </c>
      <c r="M13" s="96">
        <v>1</v>
      </c>
      <c r="N13" s="95">
        <v>15.9</v>
      </c>
      <c r="O13" s="96">
        <v>1.3</v>
      </c>
      <c r="P13" s="95">
        <v>15.9</v>
      </c>
      <c r="Q13" s="96">
        <v>1.1000000000000001</v>
      </c>
      <c r="R13" s="95">
        <v>15.9</v>
      </c>
      <c r="S13" s="96">
        <v>2</v>
      </c>
      <c r="T13" s="95">
        <v>18.600000000000001</v>
      </c>
      <c r="U13" s="96">
        <v>1.7</v>
      </c>
      <c r="V13" s="97">
        <v>19.600000000000001</v>
      </c>
      <c r="W13" s="98">
        <v>3.3</v>
      </c>
    </row>
    <row r="14" spans="1:23" s="15" customFormat="1" ht="12.75" customHeight="1" x14ac:dyDescent="0.2">
      <c r="A14" s="22" t="s">
        <v>16</v>
      </c>
      <c r="B14" s="95">
        <v>13.7</v>
      </c>
      <c r="C14" s="96">
        <v>0.6</v>
      </c>
      <c r="D14" s="95">
        <v>13.7</v>
      </c>
      <c r="E14" s="96">
        <v>1.5</v>
      </c>
      <c r="F14" s="97">
        <v>10.4</v>
      </c>
      <c r="G14" s="98">
        <v>2.2000000000000002</v>
      </c>
      <c r="H14" s="97">
        <v>14.3</v>
      </c>
      <c r="I14" s="98">
        <v>2</v>
      </c>
      <c r="J14" s="97">
        <v>12.8</v>
      </c>
      <c r="K14" s="98">
        <v>1.4</v>
      </c>
      <c r="L14" s="97">
        <v>14.4</v>
      </c>
      <c r="M14" s="98">
        <v>1.3</v>
      </c>
      <c r="N14" s="97">
        <v>12.5</v>
      </c>
      <c r="O14" s="98">
        <v>1.8</v>
      </c>
      <c r="P14" s="97">
        <v>13.7</v>
      </c>
      <c r="Q14" s="98">
        <v>2.1</v>
      </c>
      <c r="R14" s="97">
        <v>15</v>
      </c>
      <c r="S14" s="98">
        <v>2</v>
      </c>
      <c r="T14" s="97">
        <v>15.5</v>
      </c>
      <c r="U14" s="98">
        <v>1.2</v>
      </c>
      <c r="V14" s="109" t="str">
        <f>"X   "</f>
        <v xml:space="preserve">X   </v>
      </c>
      <c r="W14" s="110" t="str">
        <f>"*   "</f>
        <v xml:space="preserve">*   </v>
      </c>
    </row>
    <row r="15" spans="1:23" s="15" customFormat="1" ht="12.75" customHeight="1" x14ac:dyDescent="0.2">
      <c r="A15" s="22" t="s">
        <v>17</v>
      </c>
      <c r="B15" s="95">
        <v>20.7</v>
      </c>
      <c r="C15" s="96">
        <v>0.2</v>
      </c>
      <c r="D15" s="95">
        <v>18.7</v>
      </c>
      <c r="E15" s="96">
        <v>1</v>
      </c>
      <c r="F15" s="95">
        <v>19.7</v>
      </c>
      <c r="G15" s="96">
        <v>1.6</v>
      </c>
      <c r="H15" s="95">
        <v>22.1</v>
      </c>
      <c r="I15" s="96">
        <v>0.9</v>
      </c>
      <c r="J15" s="95">
        <v>19.600000000000001</v>
      </c>
      <c r="K15" s="96">
        <v>0.6</v>
      </c>
      <c r="L15" s="95">
        <v>20</v>
      </c>
      <c r="M15" s="96">
        <v>0.7</v>
      </c>
      <c r="N15" s="95">
        <v>19.3</v>
      </c>
      <c r="O15" s="96">
        <v>0.7</v>
      </c>
      <c r="P15" s="95">
        <v>20.5</v>
      </c>
      <c r="Q15" s="96">
        <v>0.6</v>
      </c>
      <c r="R15" s="95">
        <v>20.3</v>
      </c>
      <c r="S15" s="96">
        <v>0.6</v>
      </c>
      <c r="T15" s="95">
        <v>22.8</v>
      </c>
      <c r="U15" s="96">
        <v>0.6</v>
      </c>
      <c r="V15" s="95">
        <v>25.1</v>
      </c>
      <c r="W15" s="96">
        <v>1.3</v>
      </c>
    </row>
    <row r="16" spans="1:23" s="15" customFormat="1" ht="12.75" customHeight="1" x14ac:dyDescent="0.2">
      <c r="A16" s="22" t="s">
        <v>18</v>
      </c>
      <c r="B16" s="95">
        <v>15.5</v>
      </c>
      <c r="C16" s="96">
        <v>0.2</v>
      </c>
      <c r="D16" s="95">
        <v>14.3</v>
      </c>
      <c r="E16" s="96">
        <v>0.7</v>
      </c>
      <c r="F16" s="95">
        <v>15.5</v>
      </c>
      <c r="G16" s="96">
        <v>0.8</v>
      </c>
      <c r="H16" s="95">
        <v>15.6</v>
      </c>
      <c r="I16" s="96">
        <v>0.9</v>
      </c>
      <c r="J16" s="95">
        <v>15.3</v>
      </c>
      <c r="K16" s="96">
        <v>0.5</v>
      </c>
      <c r="L16" s="95">
        <v>14.6</v>
      </c>
      <c r="M16" s="96">
        <v>0.6</v>
      </c>
      <c r="N16" s="95">
        <v>14</v>
      </c>
      <c r="O16" s="96">
        <v>0.6</v>
      </c>
      <c r="P16" s="95">
        <v>15</v>
      </c>
      <c r="Q16" s="96">
        <v>0.4</v>
      </c>
      <c r="R16" s="95">
        <v>15</v>
      </c>
      <c r="S16" s="96">
        <v>0.5</v>
      </c>
      <c r="T16" s="95">
        <v>17.3</v>
      </c>
      <c r="U16" s="96">
        <v>0.4</v>
      </c>
      <c r="V16" s="95">
        <v>18.100000000000001</v>
      </c>
      <c r="W16" s="96">
        <v>0.8</v>
      </c>
    </row>
    <row r="17" spans="1:23" s="15" customFormat="1" ht="12.75" customHeight="1" x14ac:dyDescent="0.2">
      <c r="A17" s="22" t="s">
        <v>19</v>
      </c>
      <c r="B17" s="95">
        <v>14.6</v>
      </c>
      <c r="C17" s="96">
        <v>0.2</v>
      </c>
      <c r="D17" s="95">
        <v>13.9</v>
      </c>
      <c r="E17" s="96">
        <v>0.6</v>
      </c>
      <c r="F17" s="95">
        <v>14.6</v>
      </c>
      <c r="G17" s="96">
        <v>0.9</v>
      </c>
      <c r="H17" s="95">
        <v>13.9</v>
      </c>
      <c r="I17" s="96">
        <v>0.5</v>
      </c>
      <c r="J17" s="95">
        <v>14.3</v>
      </c>
      <c r="K17" s="96">
        <v>0.5</v>
      </c>
      <c r="L17" s="95">
        <v>13.8</v>
      </c>
      <c r="M17" s="96">
        <v>0.5</v>
      </c>
      <c r="N17" s="95">
        <v>13.7</v>
      </c>
      <c r="O17" s="96">
        <v>0.5</v>
      </c>
      <c r="P17" s="95">
        <v>14.1</v>
      </c>
      <c r="Q17" s="96">
        <v>0.5</v>
      </c>
      <c r="R17" s="95">
        <v>14.3</v>
      </c>
      <c r="S17" s="96">
        <v>0.8</v>
      </c>
      <c r="T17" s="95">
        <v>17</v>
      </c>
      <c r="U17" s="96">
        <v>0.4</v>
      </c>
      <c r="V17" s="95">
        <v>17.600000000000001</v>
      </c>
      <c r="W17" s="96">
        <v>1.1000000000000001</v>
      </c>
    </row>
    <row r="18" spans="1:23" s="15" customFormat="1" ht="12.75" customHeight="1" x14ac:dyDescent="0.2">
      <c r="A18" s="22" t="s">
        <v>20</v>
      </c>
      <c r="B18" s="95">
        <v>19.2</v>
      </c>
      <c r="C18" s="96">
        <v>0.2</v>
      </c>
      <c r="D18" s="95">
        <v>19.100000000000001</v>
      </c>
      <c r="E18" s="96">
        <v>0.7</v>
      </c>
      <c r="F18" s="95">
        <v>18.2</v>
      </c>
      <c r="G18" s="96">
        <v>0.5</v>
      </c>
      <c r="H18" s="95">
        <v>17.8</v>
      </c>
      <c r="I18" s="96">
        <v>0.5</v>
      </c>
      <c r="J18" s="95">
        <v>19.3</v>
      </c>
      <c r="K18" s="96">
        <v>0.5</v>
      </c>
      <c r="L18" s="95">
        <v>19.3</v>
      </c>
      <c r="M18" s="96">
        <v>0.7</v>
      </c>
      <c r="N18" s="95">
        <v>18.600000000000001</v>
      </c>
      <c r="O18" s="96">
        <v>0.7</v>
      </c>
      <c r="P18" s="95">
        <v>20.2</v>
      </c>
      <c r="Q18" s="96">
        <v>0.8</v>
      </c>
      <c r="R18" s="95">
        <v>20.2</v>
      </c>
      <c r="S18" s="96">
        <v>1</v>
      </c>
      <c r="T18" s="95">
        <v>24.7</v>
      </c>
      <c r="U18" s="96">
        <v>1</v>
      </c>
      <c r="V18" s="95">
        <v>23.2</v>
      </c>
      <c r="W18" s="96">
        <v>1.4</v>
      </c>
    </row>
    <row r="19" spans="1:23" s="15" customFormat="1" ht="12.75" customHeight="1" x14ac:dyDescent="0.2">
      <c r="A19" s="22" t="s">
        <v>21</v>
      </c>
      <c r="B19" s="95">
        <v>17.8</v>
      </c>
      <c r="C19" s="96">
        <v>0.2</v>
      </c>
      <c r="D19" s="95">
        <v>15</v>
      </c>
      <c r="E19" s="96">
        <v>0.8</v>
      </c>
      <c r="F19" s="95">
        <v>16.899999999999999</v>
      </c>
      <c r="G19" s="96">
        <v>1.6</v>
      </c>
      <c r="H19" s="95">
        <v>17.8</v>
      </c>
      <c r="I19" s="96">
        <v>0.5</v>
      </c>
      <c r="J19" s="95">
        <v>18</v>
      </c>
      <c r="K19" s="96">
        <v>0.4</v>
      </c>
      <c r="L19" s="95">
        <v>17.2</v>
      </c>
      <c r="M19" s="96">
        <v>0.4</v>
      </c>
      <c r="N19" s="95">
        <v>17.2</v>
      </c>
      <c r="O19" s="96">
        <v>0.6</v>
      </c>
      <c r="P19" s="95">
        <v>17.5</v>
      </c>
      <c r="Q19" s="96">
        <v>0.7</v>
      </c>
      <c r="R19" s="95">
        <v>19.2</v>
      </c>
      <c r="S19" s="96">
        <v>0.7</v>
      </c>
      <c r="T19" s="95">
        <v>20.2</v>
      </c>
      <c r="U19" s="96">
        <v>0.7</v>
      </c>
      <c r="V19" s="95">
        <v>21.9</v>
      </c>
      <c r="W19" s="96">
        <v>1.1000000000000001</v>
      </c>
    </row>
    <row r="20" spans="1:23" s="15" customFormat="1" ht="12.75" customHeight="1" x14ac:dyDescent="0.2">
      <c r="A20" s="22" t="s">
        <v>22</v>
      </c>
      <c r="B20" s="95">
        <v>14.6</v>
      </c>
      <c r="C20" s="96">
        <v>0.4</v>
      </c>
      <c r="D20" s="95">
        <v>13.5</v>
      </c>
      <c r="E20" s="96">
        <v>0.9</v>
      </c>
      <c r="F20" s="95">
        <v>13.6</v>
      </c>
      <c r="G20" s="96">
        <v>0.9</v>
      </c>
      <c r="H20" s="95">
        <v>14.8</v>
      </c>
      <c r="I20" s="96">
        <v>0.8</v>
      </c>
      <c r="J20" s="95">
        <v>14.3</v>
      </c>
      <c r="K20" s="96">
        <v>0.7</v>
      </c>
      <c r="L20" s="95">
        <v>14.4</v>
      </c>
      <c r="M20" s="96">
        <v>1.2</v>
      </c>
      <c r="N20" s="95">
        <v>13.2</v>
      </c>
      <c r="O20" s="96">
        <v>1.3</v>
      </c>
      <c r="P20" s="97">
        <v>13.8</v>
      </c>
      <c r="Q20" s="98">
        <v>1.7</v>
      </c>
      <c r="R20" s="97">
        <v>15.2</v>
      </c>
      <c r="S20" s="98">
        <v>1.3</v>
      </c>
      <c r="T20" s="95">
        <v>17.8</v>
      </c>
      <c r="U20" s="96">
        <v>1.2</v>
      </c>
      <c r="V20" s="97">
        <v>19.100000000000001</v>
      </c>
      <c r="W20" s="98">
        <v>1.2</v>
      </c>
    </row>
    <row r="21" spans="1:23" s="15" customFormat="1" ht="12.75" customHeight="1" x14ac:dyDescent="0.2">
      <c r="A21" s="22" t="s">
        <v>23</v>
      </c>
      <c r="B21" s="95">
        <v>13.4</v>
      </c>
      <c r="C21" s="96">
        <v>0.5</v>
      </c>
      <c r="D21" s="95">
        <v>12.2</v>
      </c>
      <c r="E21" s="96">
        <v>0.9</v>
      </c>
      <c r="F21" s="97">
        <v>12.6</v>
      </c>
      <c r="G21" s="98">
        <v>1.5</v>
      </c>
      <c r="H21" s="97">
        <v>13.7</v>
      </c>
      <c r="I21" s="98">
        <v>1.4</v>
      </c>
      <c r="J21" s="95">
        <v>13.8</v>
      </c>
      <c r="K21" s="96">
        <v>1</v>
      </c>
      <c r="L21" s="97">
        <v>13.5</v>
      </c>
      <c r="M21" s="98">
        <v>1.7</v>
      </c>
      <c r="N21" s="97">
        <v>13.2</v>
      </c>
      <c r="O21" s="98">
        <v>1.7</v>
      </c>
      <c r="P21" s="97">
        <v>13</v>
      </c>
      <c r="Q21" s="98">
        <v>1.5</v>
      </c>
      <c r="R21" s="97">
        <v>15.3</v>
      </c>
      <c r="S21" s="98">
        <v>1.4</v>
      </c>
      <c r="T21" s="95">
        <v>16.100000000000001</v>
      </c>
      <c r="U21" s="96">
        <v>1.5</v>
      </c>
      <c r="V21" s="97">
        <v>17.100000000000001</v>
      </c>
      <c r="W21" s="98">
        <v>2.2999999999999998</v>
      </c>
    </row>
    <row r="22" spans="1:23" s="15" customFormat="1" ht="12.75" customHeight="1" x14ac:dyDescent="0.2">
      <c r="A22" s="22" t="s">
        <v>24</v>
      </c>
      <c r="B22" s="95">
        <v>15.6</v>
      </c>
      <c r="C22" s="96">
        <v>1.2</v>
      </c>
      <c r="D22" s="97">
        <v>15.9</v>
      </c>
      <c r="E22" s="98">
        <v>2.7</v>
      </c>
      <c r="F22" s="97">
        <v>15.7</v>
      </c>
      <c r="G22" s="98">
        <v>7.3</v>
      </c>
      <c r="H22" s="97">
        <v>14.9</v>
      </c>
      <c r="I22" s="98">
        <v>1.5</v>
      </c>
      <c r="J22" s="97">
        <v>15.4</v>
      </c>
      <c r="K22" s="98">
        <v>3.9</v>
      </c>
      <c r="L22" s="97">
        <v>14.3</v>
      </c>
      <c r="M22" s="98">
        <v>2.5</v>
      </c>
      <c r="N22" s="97">
        <v>12.9</v>
      </c>
      <c r="O22" s="98">
        <v>3.3</v>
      </c>
      <c r="P22" s="97">
        <v>15</v>
      </c>
      <c r="Q22" s="98">
        <v>3.2</v>
      </c>
      <c r="R22" s="97">
        <v>18.8</v>
      </c>
      <c r="S22" s="98">
        <v>3.1</v>
      </c>
      <c r="T22" s="97">
        <v>16.5</v>
      </c>
      <c r="U22" s="98">
        <v>2</v>
      </c>
      <c r="V22" s="109" t="str">
        <f>"X   "</f>
        <v xml:space="preserve">X   </v>
      </c>
      <c r="W22" s="110" t="str">
        <f>"*   "</f>
        <v xml:space="preserve">*   </v>
      </c>
    </row>
    <row r="23" spans="1:23" s="15" customFormat="1" ht="12.75" customHeight="1" x14ac:dyDescent="0.2">
      <c r="A23" s="22" t="s">
        <v>25</v>
      </c>
      <c r="B23" s="95">
        <v>15</v>
      </c>
      <c r="C23" s="96">
        <v>0.2</v>
      </c>
      <c r="D23" s="95">
        <v>14</v>
      </c>
      <c r="E23" s="96">
        <v>0.5</v>
      </c>
      <c r="F23" s="95">
        <v>13.6</v>
      </c>
      <c r="G23" s="96">
        <v>0.6</v>
      </c>
      <c r="H23" s="95">
        <v>14.3</v>
      </c>
      <c r="I23" s="96">
        <v>0.5</v>
      </c>
      <c r="J23" s="95">
        <v>14.6</v>
      </c>
      <c r="K23" s="96">
        <v>0.4</v>
      </c>
      <c r="L23" s="95">
        <v>14.4</v>
      </c>
      <c r="M23" s="96">
        <v>0.4</v>
      </c>
      <c r="N23" s="95">
        <v>14.7</v>
      </c>
      <c r="O23" s="96">
        <v>0.4</v>
      </c>
      <c r="P23" s="95">
        <v>14.9</v>
      </c>
      <c r="Q23" s="96">
        <v>0.4</v>
      </c>
      <c r="R23" s="95">
        <v>14.9</v>
      </c>
      <c r="S23" s="96">
        <v>0.5</v>
      </c>
      <c r="T23" s="95">
        <v>17.5</v>
      </c>
      <c r="U23" s="96">
        <v>0.3</v>
      </c>
      <c r="V23" s="95">
        <v>19</v>
      </c>
      <c r="W23" s="96">
        <v>0.7</v>
      </c>
    </row>
    <row r="24" spans="1:23" s="15" customFormat="1" ht="12.75" customHeight="1" x14ac:dyDescent="0.2">
      <c r="A24" s="22" t="s">
        <v>26</v>
      </c>
      <c r="B24" s="95">
        <v>16.2</v>
      </c>
      <c r="C24" s="96">
        <v>0.3</v>
      </c>
      <c r="D24" s="95">
        <v>14</v>
      </c>
      <c r="E24" s="96">
        <v>0.7</v>
      </c>
      <c r="F24" s="95">
        <v>14.5</v>
      </c>
      <c r="G24" s="96">
        <v>1.3</v>
      </c>
      <c r="H24" s="95">
        <v>15.5</v>
      </c>
      <c r="I24" s="96">
        <v>0.9</v>
      </c>
      <c r="J24" s="95">
        <v>16.3</v>
      </c>
      <c r="K24" s="96">
        <v>0.8</v>
      </c>
      <c r="L24" s="95">
        <v>16.399999999999999</v>
      </c>
      <c r="M24" s="96">
        <v>0.8</v>
      </c>
      <c r="N24" s="95">
        <v>15.9</v>
      </c>
      <c r="O24" s="96">
        <v>1</v>
      </c>
      <c r="P24" s="95">
        <v>16.8</v>
      </c>
      <c r="Q24" s="96">
        <v>0.9</v>
      </c>
      <c r="R24" s="95">
        <v>17</v>
      </c>
      <c r="S24" s="96">
        <v>1.3</v>
      </c>
      <c r="T24" s="95">
        <v>18.3</v>
      </c>
      <c r="U24" s="96">
        <v>0.7</v>
      </c>
      <c r="V24" s="95">
        <v>22.4</v>
      </c>
      <c r="W24" s="96">
        <v>1.9</v>
      </c>
    </row>
    <row r="25" spans="1:23" s="15" customFormat="1" ht="12.75" customHeight="1" x14ac:dyDescent="0.2">
      <c r="A25" s="22" t="s">
        <v>27</v>
      </c>
      <c r="B25" s="95">
        <v>16.2</v>
      </c>
      <c r="C25" s="96">
        <v>0.1</v>
      </c>
      <c r="D25" s="95">
        <v>14.7</v>
      </c>
      <c r="E25" s="96">
        <v>0.4</v>
      </c>
      <c r="F25" s="95">
        <v>15</v>
      </c>
      <c r="G25" s="96">
        <v>0.5</v>
      </c>
      <c r="H25" s="95">
        <v>16.3</v>
      </c>
      <c r="I25" s="96">
        <v>0.3</v>
      </c>
      <c r="J25" s="95">
        <v>16</v>
      </c>
      <c r="K25" s="96">
        <v>0.2</v>
      </c>
      <c r="L25" s="95">
        <v>15.5</v>
      </c>
      <c r="M25" s="96">
        <v>0.2</v>
      </c>
      <c r="N25" s="95">
        <v>15.3</v>
      </c>
      <c r="O25" s="96">
        <v>0.2</v>
      </c>
      <c r="P25" s="95">
        <v>15.3</v>
      </c>
      <c r="Q25" s="96">
        <v>0.2</v>
      </c>
      <c r="R25" s="95">
        <v>15.8</v>
      </c>
      <c r="S25" s="96">
        <v>0.3</v>
      </c>
      <c r="T25" s="95">
        <v>18.100000000000001</v>
      </c>
      <c r="U25" s="96">
        <v>0.2</v>
      </c>
      <c r="V25" s="95">
        <v>20</v>
      </c>
      <c r="W25" s="96">
        <v>0.5</v>
      </c>
    </row>
    <row r="26" spans="1:23" s="15" customFormat="1" ht="12.75" customHeight="1" x14ac:dyDescent="0.2">
      <c r="A26" s="22" t="s">
        <v>28</v>
      </c>
      <c r="B26" s="95">
        <v>14.5</v>
      </c>
      <c r="C26" s="96">
        <v>0.2</v>
      </c>
      <c r="D26" s="95">
        <v>12.6</v>
      </c>
      <c r="E26" s="96">
        <v>0.6</v>
      </c>
      <c r="F26" s="95">
        <v>13.2</v>
      </c>
      <c r="G26" s="96">
        <v>0.8</v>
      </c>
      <c r="H26" s="95">
        <v>14.1</v>
      </c>
      <c r="I26" s="96">
        <v>0.8</v>
      </c>
      <c r="J26" s="95">
        <v>14.4</v>
      </c>
      <c r="K26" s="96">
        <v>0.5</v>
      </c>
      <c r="L26" s="95">
        <v>13.7</v>
      </c>
      <c r="M26" s="96">
        <v>0.5</v>
      </c>
      <c r="N26" s="95">
        <v>14.1</v>
      </c>
      <c r="O26" s="96">
        <v>0.5</v>
      </c>
      <c r="P26" s="95">
        <v>13.7</v>
      </c>
      <c r="Q26" s="96">
        <v>0.5</v>
      </c>
      <c r="R26" s="95">
        <v>14.5</v>
      </c>
      <c r="S26" s="96">
        <v>0.5</v>
      </c>
      <c r="T26" s="95">
        <v>17.2</v>
      </c>
      <c r="U26" s="96">
        <v>0.4</v>
      </c>
      <c r="V26" s="95">
        <v>18.399999999999999</v>
      </c>
      <c r="W26" s="96">
        <v>0.8</v>
      </c>
    </row>
    <row r="27" spans="1:23" s="15" customFormat="1" ht="12.75" customHeight="1" x14ac:dyDescent="0.2">
      <c r="A27" s="22" t="s">
        <v>3</v>
      </c>
      <c r="B27" s="95">
        <v>14.3</v>
      </c>
      <c r="C27" s="96">
        <v>0.2</v>
      </c>
      <c r="D27" s="95">
        <v>13.8</v>
      </c>
      <c r="E27" s="96">
        <v>0.6</v>
      </c>
      <c r="F27" s="95">
        <v>12.4</v>
      </c>
      <c r="G27" s="96">
        <v>0.5</v>
      </c>
      <c r="H27" s="95">
        <v>13.9</v>
      </c>
      <c r="I27" s="96">
        <v>0.4</v>
      </c>
      <c r="J27" s="95">
        <v>13.7</v>
      </c>
      <c r="K27" s="96">
        <v>0.4</v>
      </c>
      <c r="L27" s="95">
        <v>14.1</v>
      </c>
      <c r="M27" s="96">
        <v>0.3</v>
      </c>
      <c r="N27" s="95">
        <v>14</v>
      </c>
      <c r="O27" s="96">
        <v>0.5</v>
      </c>
      <c r="P27" s="95">
        <v>14.7</v>
      </c>
      <c r="Q27" s="96">
        <v>0.5</v>
      </c>
      <c r="R27" s="95">
        <v>14.9</v>
      </c>
      <c r="S27" s="96">
        <v>0.6</v>
      </c>
      <c r="T27" s="95">
        <v>16.600000000000001</v>
      </c>
      <c r="U27" s="96">
        <v>0.4</v>
      </c>
      <c r="V27" s="95">
        <v>19</v>
      </c>
      <c r="W27" s="96">
        <v>1</v>
      </c>
    </row>
    <row r="28" spans="1:23" s="15" customFormat="1" ht="12.75" customHeight="1" x14ac:dyDescent="0.2">
      <c r="A28" s="22" t="s">
        <v>29</v>
      </c>
      <c r="B28" s="95">
        <v>18.8</v>
      </c>
      <c r="C28" s="96">
        <v>0.1</v>
      </c>
      <c r="D28" s="95">
        <v>17</v>
      </c>
      <c r="E28" s="96">
        <v>0.3</v>
      </c>
      <c r="F28" s="95">
        <v>18.899999999999999</v>
      </c>
      <c r="G28" s="96">
        <v>0.4</v>
      </c>
      <c r="H28" s="95">
        <v>18.8</v>
      </c>
      <c r="I28" s="96">
        <v>0.3</v>
      </c>
      <c r="J28" s="95">
        <v>18.3</v>
      </c>
      <c r="K28" s="96">
        <v>0.2</v>
      </c>
      <c r="L28" s="95">
        <v>17.899999999999999</v>
      </c>
      <c r="M28" s="96">
        <v>0.3</v>
      </c>
      <c r="N28" s="95">
        <v>18</v>
      </c>
      <c r="O28" s="96">
        <v>0.2</v>
      </c>
      <c r="P28" s="95">
        <v>18.2</v>
      </c>
      <c r="Q28" s="96">
        <v>0.4</v>
      </c>
      <c r="R28" s="95">
        <v>19.7</v>
      </c>
      <c r="S28" s="96">
        <v>0.3</v>
      </c>
      <c r="T28" s="95">
        <v>22.1</v>
      </c>
      <c r="U28" s="96">
        <v>0.3</v>
      </c>
      <c r="V28" s="95">
        <v>23.8</v>
      </c>
      <c r="W28" s="96">
        <v>0.6</v>
      </c>
    </row>
    <row r="29" spans="1:23" s="15" customFormat="1" ht="12.75" customHeight="1" x14ac:dyDescent="0.2">
      <c r="A29" s="22" t="s">
        <v>30</v>
      </c>
      <c r="B29" s="95">
        <v>14.9</v>
      </c>
      <c r="C29" s="96">
        <v>0.2</v>
      </c>
      <c r="D29" s="95">
        <v>13.5</v>
      </c>
      <c r="E29" s="96">
        <v>0.8</v>
      </c>
      <c r="F29" s="95">
        <v>13.7</v>
      </c>
      <c r="G29" s="96">
        <v>1</v>
      </c>
      <c r="H29" s="95">
        <v>15.4</v>
      </c>
      <c r="I29" s="96">
        <v>0.8</v>
      </c>
      <c r="J29" s="95">
        <v>13.9</v>
      </c>
      <c r="K29" s="96">
        <v>0.6</v>
      </c>
      <c r="L29" s="95">
        <v>14.6</v>
      </c>
      <c r="M29" s="96">
        <v>0.7</v>
      </c>
      <c r="N29" s="95">
        <v>14.6</v>
      </c>
      <c r="O29" s="96">
        <v>0.7</v>
      </c>
      <c r="P29" s="95">
        <v>14.5</v>
      </c>
      <c r="Q29" s="96">
        <v>0.7</v>
      </c>
      <c r="R29" s="95">
        <v>14.5</v>
      </c>
      <c r="S29" s="96">
        <v>0.8</v>
      </c>
      <c r="T29" s="95">
        <v>16.600000000000001</v>
      </c>
      <c r="U29" s="96">
        <v>0.4</v>
      </c>
      <c r="V29" s="95">
        <v>17.899999999999999</v>
      </c>
      <c r="W29" s="96">
        <v>1.1000000000000001</v>
      </c>
    </row>
    <row r="30" spans="1:23" s="15" customFormat="1" ht="12.75" customHeight="1" x14ac:dyDescent="0.2">
      <c r="A30" s="22" t="s">
        <v>31</v>
      </c>
      <c r="B30" s="95">
        <v>13.3</v>
      </c>
      <c r="C30" s="96">
        <v>0.2</v>
      </c>
      <c r="D30" s="95">
        <v>12.1</v>
      </c>
      <c r="E30" s="96">
        <v>0.3</v>
      </c>
      <c r="F30" s="95">
        <v>13.1</v>
      </c>
      <c r="G30" s="96">
        <v>0.6</v>
      </c>
      <c r="H30" s="95">
        <v>13.4</v>
      </c>
      <c r="I30" s="96">
        <v>0.4</v>
      </c>
      <c r="J30" s="95">
        <v>13.5</v>
      </c>
      <c r="K30" s="96">
        <v>0.3</v>
      </c>
      <c r="L30" s="95">
        <v>13.3</v>
      </c>
      <c r="M30" s="96">
        <v>0.5</v>
      </c>
      <c r="N30" s="95">
        <v>13.3</v>
      </c>
      <c r="O30" s="96">
        <v>0.5</v>
      </c>
      <c r="P30" s="95">
        <v>13.8</v>
      </c>
      <c r="Q30" s="96">
        <v>0.6</v>
      </c>
      <c r="R30" s="95">
        <v>15.6</v>
      </c>
      <c r="S30" s="96">
        <v>0.9</v>
      </c>
      <c r="T30" s="95">
        <v>16.899999999999999</v>
      </c>
      <c r="U30" s="96">
        <v>0.6</v>
      </c>
      <c r="V30" s="95">
        <v>16.899999999999999</v>
      </c>
      <c r="W30" s="96">
        <v>1.3</v>
      </c>
    </row>
    <row r="31" spans="1:23" s="15" customFormat="1" ht="12.75" customHeight="1" x14ac:dyDescent="0.2">
      <c r="A31" s="22" t="s">
        <v>32</v>
      </c>
      <c r="B31" s="95">
        <v>20.8</v>
      </c>
      <c r="C31" s="96">
        <v>0.2</v>
      </c>
      <c r="D31" s="95">
        <v>22.1</v>
      </c>
      <c r="E31" s="96">
        <v>0.7</v>
      </c>
      <c r="F31" s="95">
        <v>22.4</v>
      </c>
      <c r="G31" s="96">
        <v>0.7</v>
      </c>
      <c r="H31" s="95">
        <v>21.6</v>
      </c>
      <c r="I31" s="96">
        <v>0.5</v>
      </c>
      <c r="J31" s="95">
        <v>19.8</v>
      </c>
      <c r="K31" s="96">
        <v>0.4</v>
      </c>
      <c r="L31" s="95">
        <v>20.100000000000001</v>
      </c>
      <c r="M31" s="96">
        <v>0.4</v>
      </c>
      <c r="N31" s="95">
        <v>20.3</v>
      </c>
      <c r="O31" s="96">
        <v>0.6</v>
      </c>
      <c r="P31" s="95">
        <v>19.5</v>
      </c>
      <c r="Q31" s="96">
        <v>0.4</v>
      </c>
      <c r="R31" s="95">
        <v>19.7</v>
      </c>
      <c r="S31" s="96">
        <v>0.6</v>
      </c>
      <c r="T31" s="95">
        <v>21.1</v>
      </c>
      <c r="U31" s="96">
        <v>0.5</v>
      </c>
      <c r="V31" s="95">
        <v>23.4</v>
      </c>
      <c r="W31" s="96">
        <v>0.9</v>
      </c>
    </row>
    <row r="32" spans="1:23" s="15" customFormat="1" ht="12.75" customHeight="1" x14ac:dyDescent="0.2">
      <c r="A32" s="23" t="s">
        <v>1</v>
      </c>
      <c r="B32" s="91">
        <v>12.1</v>
      </c>
      <c r="C32" s="92">
        <v>0.5</v>
      </c>
      <c r="D32" s="91">
        <v>11.6</v>
      </c>
      <c r="E32" s="92">
        <v>1.3</v>
      </c>
      <c r="F32" s="91">
        <v>11.7</v>
      </c>
      <c r="G32" s="92">
        <v>1.2</v>
      </c>
      <c r="H32" s="91">
        <v>13.9</v>
      </c>
      <c r="I32" s="92">
        <v>1.8</v>
      </c>
      <c r="J32" s="91">
        <v>10.9</v>
      </c>
      <c r="K32" s="92">
        <v>1.1000000000000001</v>
      </c>
      <c r="L32" s="91">
        <v>12</v>
      </c>
      <c r="M32" s="92">
        <v>1</v>
      </c>
      <c r="N32" s="93">
        <v>12.1</v>
      </c>
      <c r="O32" s="94">
        <v>1.5</v>
      </c>
      <c r="P32" s="93">
        <v>10.5</v>
      </c>
      <c r="Q32" s="94">
        <v>1.1000000000000001</v>
      </c>
      <c r="R32" s="93">
        <v>10.3</v>
      </c>
      <c r="S32" s="94">
        <v>1.8</v>
      </c>
      <c r="T32" s="91">
        <v>13.9</v>
      </c>
      <c r="U32" s="92">
        <v>1</v>
      </c>
      <c r="V32" s="93">
        <v>15.5</v>
      </c>
      <c r="W32" s="94">
        <v>1.9</v>
      </c>
    </row>
    <row r="33" spans="1:23" s="34" customFormat="1" ht="12.75" customHeight="1" x14ac:dyDescent="0.25">
      <c r="A33" s="32" t="s">
        <v>72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 s="34" customFormat="1" ht="12.75" customHeight="1" x14ac:dyDescent="0.25">
      <c r="A34" s="32" t="s">
        <v>73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</row>
    <row r="35" spans="1:23" s="34" customFormat="1" ht="12.75" customHeight="1" x14ac:dyDescent="0.25">
      <c r="A35" s="35" t="s">
        <v>48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 spans="1:23" s="34" customFormat="1" ht="12.75" customHeight="1" x14ac:dyDescent="0.25">
      <c r="A36" s="34" t="s">
        <v>53</v>
      </c>
    </row>
    <row r="37" spans="1:23" s="34" customFormat="1" ht="12.75" customHeight="1" x14ac:dyDescent="0.25">
      <c r="A37" s="34" t="s">
        <v>54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spans="1:23" s="34" customFormat="1" ht="12.75" customHeight="1" x14ac:dyDescent="0.25">
      <c r="A38" s="37" t="s">
        <v>67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1:23" s="34" customFormat="1" ht="12.75" customHeight="1" x14ac:dyDescent="0.25">
      <c r="A39" s="38" t="s">
        <v>52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1:23" s="34" customFormat="1" ht="12.75" customHeight="1" x14ac:dyDescent="0.25">
      <c r="A40" s="38" t="s">
        <v>37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1:23" s="34" customFormat="1" ht="12.75" customHeight="1" x14ac:dyDescent="0.25">
      <c r="A41" s="38" t="s">
        <v>36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1:23" s="34" customFormat="1" ht="12.75" customHeight="1" x14ac:dyDescent="0.25">
      <c r="A42" s="39" t="s">
        <v>49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spans="1:23" s="34" customFormat="1" ht="12.75" customHeight="1" x14ac:dyDescent="0.25">
      <c r="A43" s="39" t="s">
        <v>82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 spans="1:23" ht="12.75" customHeight="1" x14ac:dyDescent="0.2">
      <c r="A44" s="3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ht="12.75" customHeight="1" x14ac:dyDescent="0.2">
      <c r="A45" s="39" t="s">
        <v>51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ht="12.75" customHeight="1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1:23" ht="12.75" customHeight="1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 ht="12.75" customHeight="1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3" ht="12.75" customHeight="1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 ht="12.75" customHeight="1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1:23" ht="12.75" customHeight="1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1:23" ht="12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ht="12.75" customHeight="1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ht="12.75" customHeight="1" x14ac:dyDescent="0.2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12.75" customHeight="1" x14ac:dyDescent="0.2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12.75" customHeight="1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2.75" customHeight="1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12.7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2.75" customHeight="1" x14ac:dyDescent="0.2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12.75" customHeight="1" x14ac:dyDescent="0.2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2.75" customHeight="1" x14ac:dyDescent="0.2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2.75" customHeight="1" x14ac:dyDescent="0.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2.75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2.75" customHeight="1" x14ac:dyDescent="0.2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2.75" customHeight="1" x14ac:dyDescent="0.2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12.75" customHeight="1" x14ac:dyDescent="0.2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12.75" customHeight="1" x14ac:dyDescent="0.2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ht="12.75" customHeight="1" x14ac:dyDescent="0.2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12.75" customHeight="1" x14ac:dyDescent="0.2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12.75" customHeight="1" x14ac:dyDescent="0.2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12.75" customHeight="1" x14ac:dyDescent="0.2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12.75" customHeight="1" x14ac:dyDescent="0.2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12.75" customHeight="1" x14ac:dyDescent="0.2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12.75" customHeight="1" x14ac:dyDescent="0.2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2.75" customHeight="1" x14ac:dyDescent="0.2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12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12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12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12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12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2:23" ht="12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2:23" ht="12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2:23" ht="12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2:23" ht="12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2:23" ht="12.75" customHeight="1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2:23" ht="12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2:23" ht="12.75" customHeight="1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2:23" ht="12.75" customHeight="1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2:23" ht="12.75" customHeight="1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2:23" ht="12.75" customHeight="1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2:23" ht="12.75" customHeight="1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2:23" ht="12.75" customHeight="1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2:23" ht="12.75" customHeight="1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2:23" ht="12.75" customHeight="1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2:23" ht="12.75" customHeight="1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2:23" ht="12.75" customHeight="1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2:23" ht="12.75" customHeight="1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2:23" ht="12.75" customHeight="1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2:23" ht="12.75" customHeight="1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2:23" ht="12.75" customHeight="1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2:23" ht="12.75" customHeight="1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2:23" ht="12.75" customHeight="1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2:23" ht="12.75" customHeight="1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2:23" ht="12.75" customHeight="1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2:23" ht="12.75" customHeight="1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2:23" ht="12.75" customHeight="1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</sheetData>
  <mergeCells count="13">
    <mergeCell ref="R4:S4"/>
    <mergeCell ref="V4:W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2:U106">
    <cfRule type="cellIs" dxfId="21" priority="2" stopIfTrue="1" operator="greaterThan">
      <formula>0</formula>
    </cfRule>
  </conditionalFormatting>
  <conditionalFormatting sqref="V52:W106">
    <cfRule type="cellIs" dxfId="20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 x14ac:dyDescent="0.25"/>
  <cols>
    <col min="1" max="1" width="14.875" style="1" customWidth="1"/>
    <col min="2" max="21" width="9.125" style="1" customWidth="1"/>
    <col min="22" max="16384" width="11" style="1"/>
  </cols>
  <sheetData>
    <row r="1" spans="1:21" ht="12.75" customHeight="1" x14ac:dyDescent="0.25">
      <c r="A1" s="6" t="s">
        <v>39</v>
      </c>
      <c r="S1" s="7"/>
      <c r="U1" s="7" t="s">
        <v>45</v>
      </c>
    </row>
    <row r="2" spans="1:21" ht="12.75" customHeight="1" x14ac:dyDescent="0.25">
      <c r="A2" s="8">
        <v>2014</v>
      </c>
      <c r="S2" s="7"/>
      <c r="U2" s="7"/>
    </row>
    <row r="3" spans="1:21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20"/>
      <c r="U3" s="20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41</v>
      </c>
      <c r="U4" s="101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</row>
    <row r="6" spans="1:21" ht="12.75" customHeight="1" x14ac:dyDescent="0.25">
      <c r="A6" s="21" t="s">
        <v>35</v>
      </c>
      <c r="B6" s="43">
        <v>16.2</v>
      </c>
      <c r="C6" s="44">
        <v>0</v>
      </c>
      <c r="D6" s="43">
        <v>15.1</v>
      </c>
      <c r="E6" s="44">
        <v>0.1</v>
      </c>
      <c r="F6" s="43">
        <v>16.2</v>
      </c>
      <c r="G6" s="44">
        <v>0.2</v>
      </c>
      <c r="H6" s="43">
        <v>16.3</v>
      </c>
      <c r="I6" s="44">
        <v>0.1</v>
      </c>
      <c r="J6" s="43">
        <v>16</v>
      </c>
      <c r="K6" s="44">
        <v>0.1</v>
      </c>
      <c r="L6" s="43">
        <v>16</v>
      </c>
      <c r="M6" s="44">
        <v>0.1</v>
      </c>
      <c r="N6" s="43">
        <v>15.9</v>
      </c>
      <c r="O6" s="44">
        <v>0.1</v>
      </c>
      <c r="P6" s="43">
        <v>16.100000000000001</v>
      </c>
      <c r="Q6" s="44">
        <v>0.1</v>
      </c>
      <c r="R6" s="43">
        <v>17.399999999999999</v>
      </c>
      <c r="S6" s="44">
        <v>0.1</v>
      </c>
      <c r="T6" s="43">
        <v>18.600000000000001</v>
      </c>
      <c r="U6" s="44">
        <v>0.2</v>
      </c>
    </row>
    <row r="7" spans="1:21" s="4" customFormat="1" ht="12.75" customHeight="1" x14ac:dyDescent="0.2">
      <c r="A7" s="22" t="s">
        <v>10</v>
      </c>
      <c r="B7" s="45">
        <v>18.7</v>
      </c>
      <c r="C7" s="46">
        <v>0.1</v>
      </c>
      <c r="D7" s="45">
        <v>18.8</v>
      </c>
      <c r="E7" s="46">
        <v>0.4</v>
      </c>
      <c r="F7" s="45">
        <v>19.3</v>
      </c>
      <c r="G7" s="46">
        <v>0.4</v>
      </c>
      <c r="H7" s="45">
        <v>19</v>
      </c>
      <c r="I7" s="46">
        <v>0.3</v>
      </c>
      <c r="J7" s="45">
        <v>18.3</v>
      </c>
      <c r="K7" s="46">
        <v>0.3</v>
      </c>
      <c r="L7" s="45">
        <v>18.100000000000001</v>
      </c>
      <c r="M7" s="46">
        <v>0.3</v>
      </c>
      <c r="N7" s="45">
        <v>18.100000000000001</v>
      </c>
      <c r="O7" s="46">
        <v>0.3</v>
      </c>
      <c r="P7" s="45">
        <v>18.2</v>
      </c>
      <c r="Q7" s="46">
        <v>0.4</v>
      </c>
      <c r="R7" s="45">
        <v>19.100000000000001</v>
      </c>
      <c r="S7" s="46">
        <v>0.3</v>
      </c>
      <c r="T7" s="45">
        <v>21</v>
      </c>
      <c r="U7" s="46">
        <v>0.5</v>
      </c>
    </row>
    <row r="8" spans="1:21" s="4" customFormat="1" ht="12.75" customHeight="1" x14ac:dyDescent="0.2">
      <c r="A8" s="22" t="s">
        <v>11</v>
      </c>
      <c r="B8" s="45">
        <v>14.7</v>
      </c>
      <c r="C8" s="46">
        <v>0.1</v>
      </c>
      <c r="D8" s="45">
        <v>13.8</v>
      </c>
      <c r="E8" s="46">
        <v>0.3</v>
      </c>
      <c r="F8" s="45">
        <v>15</v>
      </c>
      <c r="G8" s="46">
        <v>0.3</v>
      </c>
      <c r="H8" s="45">
        <v>14.7</v>
      </c>
      <c r="I8" s="46">
        <v>0.3</v>
      </c>
      <c r="J8" s="45">
        <v>14.7</v>
      </c>
      <c r="K8" s="46">
        <v>0.2</v>
      </c>
      <c r="L8" s="45">
        <v>14.8</v>
      </c>
      <c r="M8" s="46">
        <v>0.3</v>
      </c>
      <c r="N8" s="45">
        <v>14.6</v>
      </c>
      <c r="O8" s="46">
        <v>0.3</v>
      </c>
      <c r="P8" s="45">
        <v>14.9</v>
      </c>
      <c r="Q8" s="46">
        <v>0.4</v>
      </c>
      <c r="R8" s="45">
        <v>16.5</v>
      </c>
      <c r="S8" s="46">
        <v>0.5</v>
      </c>
      <c r="T8" s="45">
        <v>16.7</v>
      </c>
      <c r="U8" s="46">
        <v>0.8</v>
      </c>
    </row>
    <row r="9" spans="1:21" ht="12.75" customHeight="1" x14ac:dyDescent="0.25">
      <c r="A9" s="22" t="s">
        <v>12</v>
      </c>
      <c r="B9" s="45">
        <v>15.2</v>
      </c>
      <c r="C9" s="46">
        <v>0.1</v>
      </c>
      <c r="D9" s="45">
        <v>14</v>
      </c>
      <c r="E9" s="46">
        <v>0.5</v>
      </c>
      <c r="F9" s="45">
        <v>15.2</v>
      </c>
      <c r="G9" s="46">
        <v>0.5</v>
      </c>
      <c r="H9" s="45">
        <v>15.1</v>
      </c>
      <c r="I9" s="46">
        <v>0.3</v>
      </c>
      <c r="J9" s="45">
        <v>15.1</v>
      </c>
      <c r="K9" s="46">
        <v>0.3</v>
      </c>
      <c r="L9" s="45">
        <v>14.8</v>
      </c>
      <c r="M9" s="46">
        <v>0.3</v>
      </c>
      <c r="N9" s="45">
        <v>14.7</v>
      </c>
      <c r="O9" s="46">
        <v>0.3</v>
      </c>
      <c r="P9" s="45">
        <v>15</v>
      </c>
      <c r="Q9" s="46">
        <v>0.3</v>
      </c>
      <c r="R9" s="45">
        <v>16.2</v>
      </c>
      <c r="S9" s="46">
        <v>0.4</v>
      </c>
      <c r="T9" s="45">
        <v>18</v>
      </c>
      <c r="U9" s="46">
        <v>0.6</v>
      </c>
    </row>
    <row r="10" spans="1:21" s="2" customFormat="1" ht="12.75" customHeight="1" x14ac:dyDescent="0.2">
      <c r="A10" s="22" t="s">
        <v>0</v>
      </c>
      <c r="B10" s="45">
        <v>13.4</v>
      </c>
      <c r="C10" s="46">
        <v>0.6</v>
      </c>
      <c r="D10" s="49">
        <v>12.4</v>
      </c>
      <c r="E10" s="50">
        <v>1.7</v>
      </c>
      <c r="F10" s="49">
        <v>11.3</v>
      </c>
      <c r="G10" s="50">
        <v>1.6</v>
      </c>
      <c r="H10" s="49">
        <v>12.7</v>
      </c>
      <c r="I10" s="50">
        <v>1.1000000000000001</v>
      </c>
      <c r="J10" s="49">
        <v>13.8</v>
      </c>
      <c r="K10" s="50">
        <v>1.4</v>
      </c>
      <c r="L10" s="45">
        <v>12.5</v>
      </c>
      <c r="M10" s="46">
        <v>1.3</v>
      </c>
      <c r="N10" s="49">
        <v>15.1</v>
      </c>
      <c r="O10" s="50">
        <v>2.1</v>
      </c>
      <c r="P10" s="49">
        <v>14.4</v>
      </c>
      <c r="Q10" s="50">
        <v>1.4</v>
      </c>
      <c r="R10" s="49">
        <v>13.8</v>
      </c>
      <c r="S10" s="50">
        <v>2.2999999999999998</v>
      </c>
      <c r="T10" s="49">
        <v>17.7</v>
      </c>
      <c r="U10" s="50">
        <v>3.1</v>
      </c>
    </row>
    <row r="11" spans="1:21" s="2" customFormat="1" ht="12.75" customHeight="1" x14ac:dyDescent="0.2">
      <c r="A11" s="22" t="s">
        <v>13</v>
      </c>
      <c r="B11" s="45">
        <v>16.7</v>
      </c>
      <c r="C11" s="46">
        <v>0.4</v>
      </c>
      <c r="D11" s="45">
        <v>14.3</v>
      </c>
      <c r="E11" s="46">
        <v>1.1000000000000001</v>
      </c>
      <c r="F11" s="45">
        <v>15.3</v>
      </c>
      <c r="G11" s="46">
        <v>1.6</v>
      </c>
      <c r="H11" s="45">
        <v>15.9</v>
      </c>
      <c r="I11" s="46">
        <v>1.3</v>
      </c>
      <c r="J11" s="45">
        <v>16.899999999999999</v>
      </c>
      <c r="K11" s="46">
        <v>1.2</v>
      </c>
      <c r="L11" s="45">
        <v>17.7</v>
      </c>
      <c r="M11" s="46">
        <v>1.2</v>
      </c>
      <c r="N11" s="45">
        <v>16.399999999999999</v>
      </c>
      <c r="O11" s="46">
        <v>0.9</v>
      </c>
      <c r="P11" s="45">
        <v>16.600000000000001</v>
      </c>
      <c r="Q11" s="46">
        <v>0.8</v>
      </c>
      <c r="R11" s="45">
        <v>17.399999999999999</v>
      </c>
      <c r="S11" s="46">
        <v>0.8</v>
      </c>
      <c r="T11" s="45">
        <v>18</v>
      </c>
      <c r="U11" s="46">
        <v>1.4</v>
      </c>
    </row>
    <row r="12" spans="1:21" ht="12.75" customHeight="1" x14ac:dyDescent="0.25">
      <c r="A12" s="22" t="s">
        <v>14</v>
      </c>
      <c r="B12" s="45">
        <v>14</v>
      </c>
      <c r="C12" s="46">
        <v>0.6</v>
      </c>
      <c r="D12" s="45">
        <v>13.7</v>
      </c>
      <c r="E12" s="46">
        <v>2.1</v>
      </c>
      <c r="F12" s="49">
        <v>16.600000000000001</v>
      </c>
      <c r="G12" s="50">
        <v>2.9</v>
      </c>
      <c r="H12" s="49">
        <v>14.3</v>
      </c>
      <c r="I12" s="50">
        <v>2.1</v>
      </c>
      <c r="J12" s="49">
        <v>14.4</v>
      </c>
      <c r="K12" s="50">
        <v>1.8</v>
      </c>
      <c r="L12" s="45">
        <v>13.2</v>
      </c>
      <c r="M12" s="46">
        <v>0.9</v>
      </c>
      <c r="N12" s="49">
        <v>15.3</v>
      </c>
      <c r="O12" s="50">
        <v>2.4</v>
      </c>
      <c r="P12" s="49">
        <v>14</v>
      </c>
      <c r="Q12" s="50">
        <v>1.3</v>
      </c>
      <c r="R12" s="49">
        <v>12.7</v>
      </c>
      <c r="S12" s="50">
        <v>1.3</v>
      </c>
      <c r="T12" s="49">
        <v>15.4</v>
      </c>
      <c r="U12" s="50">
        <v>2.6</v>
      </c>
    </row>
    <row r="13" spans="1:21" ht="12.75" customHeight="1" x14ac:dyDescent="0.25">
      <c r="A13" s="22" t="s">
        <v>15</v>
      </c>
      <c r="B13" s="45">
        <v>16.3</v>
      </c>
      <c r="C13" s="46">
        <v>0.5</v>
      </c>
      <c r="D13" s="49">
        <v>16.3</v>
      </c>
      <c r="E13" s="50">
        <v>3</v>
      </c>
      <c r="F13" s="49">
        <v>15.7</v>
      </c>
      <c r="G13" s="50">
        <v>2.2000000000000002</v>
      </c>
      <c r="H13" s="49">
        <v>17.399999999999999</v>
      </c>
      <c r="I13" s="50">
        <v>2.2000000000000002</v>
      </c>
      <c r="J13" s="45">
        <v>16.2</v>
      </c>
      <c r="K13" s="46">
        <v>1.3</v>
      </c>
      <c r="L13" s="45">
        <v>16</v>
      </c>
      <c r="M13" s="46">
        <v>1</v>
      </c>
      <c r="N13" s="45">
        <v>16</v>
      </c>
      <c r="O13" s="46">
        <v>0.8</v>
      </c>
      <c r="P13" s="45">
        <v>17.399999999999999</v>
      </c>
      <c r="Q13" s="46">
        <v>1.3</v>
      </c>
      <c r="R13" s="45">
        <v>15.1</v>
      </c>
      <c r="S13" s="46">
        <v>1</v>
      </c>
      <c r="T13" s="49">
        <v>19</v>
      </c>
      <c r="U13" s="50">
        <v>2.6</v>
      </c>
    </row>
    <row r="14" spans="1:21" s="4" customFormat="1" ht="12.75" customHeight="1" x14ac:dyDescent="0.2">
      <c r="A14" s="22" t="s">
        <v>16</v>
      </c>
      <c r="B14" s="45">
        <v>12.9</v>
      </c>
      <c r="C14" s="46">
        <v>0.7</v>
      </c>
      <c r="D14" s="45">
        <v>11.7</v>
      </c>
      <c r="E14" s="46">
        <v>1.9</v>
      </c>
      <c r="F14" s="49">
        <v>12.1</v>
      </c>
      <c r="G14" s="50">
        <v>1.9</v>
      </c>
      <c r="H14" s="49">
        <v>14.1</v>
      </c>
      <c r="I14" s="50">
        <v>2.1</v>
      </c>
      <c r="J14" s="45">
        <v>13.5</v>
      </c>
      <c r="K14" s="46">
        <v>1</v>
      </c>
      <c r="L14" s="45">
        <v>12.9</v>
      </c>
      <c r="M14" s="46">
        <v>1.3</v>
      </c>
      <c r="N14" s="49">
        <v>12.6</v>
      </c>
      <c r="O14" s="50">
        <v>1.7</v>
      </c>
      <c r="P14" s="49">
        <v>13.7</v>
      </c>
      <c r="Q14" s="50">
        <v>1</v>
      </c>
      <c r="R14" s="49">
        <v>14.7</v>
      </c>
      <c r="S14" s="50">
        <v>2.2999999999999998</v>
      </c>
      <c r="T14" s="49">
        <v>11.4</v>
      </c>
      <c r="U14" s="50">
        <v>2.9</v>
      </c>
    </row>
    <row r="15" spans="1:21" s="4" customFormat="1" ht="12.75" customHeight="1" x14ac:dyDescent="0.2">
      <c r="A15" s="22" t="s">
        <v>17</v>
      </c>
      <c r="B15" s="45">
        <v>19.8</v>
      </c>
      <c r="C15" s="46">
        <v>0.3</v>
      </c>
      <c r="D15" s="45">
        <v>18.7</v>
      </c>
      <c r="E15" s="46">
        <v>1.2</v>
      </c>
      <c r="F15" s="45">
        <v>20.2</v>
      </c>
      <c r="G15" s="46">
        <v>1.6</v>
      </c>
      <c r="H15" s="45">
        <v>19.100000000000001</v>
      </c>
      <c r="I15" s="46">
        <v>1.2</v>
      </c>
      <c r="J15" s="45">
        <v>19.2</v>
      </c>
      <c r="K15" s="46">
        <v>0.6</v>
      </c>
      <c r="L15" s="45">
        <v>19.100000000000001</v>
      </c>
      <c r="M15" s="46">
        <v>0.9</v>
      </c>
      <c r="N15" s="45">
        <v>18.8</v>
      </c>
      <c r="O15" s="46">
        <v>0.6</v>
      </c>
      <c r="P15" s="45">
        <v>19.600000000000001</v>
      </c>
      <c r="Q15" s="46">
        <v>0.7</v>
      </c>
      <c r="R15" s="45">
        <v>20.5</v>
      </c>
      <c r="S15" s="46">
        <v>0.6</v>
      </c>
      <c r="T15" s="45">
        <v>22.5</v>
      </c>
      <c r="U15" s="46">
        <v>0.9</v>
      </c>
    </row>
    <row r="16" spans="1:21" s="4" customFormat="1" ht="12.75" customHeight="1" x14ac:dyDescent="0.2">
      <c r="A16" s="22" t="s">
        <v>18</v>
      </c>
      <c r="B16" s="45">
        <v>14.9</v>
      </c>
      <c r="C16" s="46">
        <v>0.2</v>
      </c>
      <c r="D16" s="45">
        <v>13.9</v>
      </c>
      <c r="E16" s="46">
        <v>0.6</v>
      </c>
      <c r="F16" s="45">
        <v>14.7</v>
      </c>
      <c r="G16" s="46">
        <v>0.9</v>
      </c>
      <c r="H16" s="45">
        <v>15.4</v>
      </c>
      <c r="I16" s="46">
        <v>0.8</v>
      </c>
      <c r="J16" s="45">
        <v>15.3</v>
      </c>
      <c r="K16" s="46">
        <v>0.6</v>
      </c>
      <c r="L16" s="45">
        <v>14.6</v>
      </c>
      <c r="M16" s="46">
        <v>0.6</v>
      </c>
      <c r="N16" s="45">
        <v>14</v>
      </c>
      <c r="O16" s="46">
        <v>0.6</v>
      </c>
      <c r="P16" s="45">
        <v>15.1</v>
      </c>
      <c r="Q16" s="46">
        <v>0.5</v>
      </c>
      <c r="R16" s="45">
        <v>15.6</v>
      </c>
      <c r="S16" s="46">
        <v>0.7</v>
      </c>
      <c r="T16" s="45">
        <v>16.8</v>
      </c>
      <c r="U16" s="46">
        <v>0.9</v>
      </c>
    </row>
    <row r="17" spans="1:21" s="4" customFormat="1" ht="12.75" customHeight="1" x14ac:dyDescent="0.2">
      <c r="A17" s="22" t="s">
        <v>19</v>
      </c>
      <c r="B17" s="45">
        <v>13.7</v>
      </c>
      <c r="C17" s="46">
        <v>0.2</v>
      </c>
      <c r="D17" s="45">
        <v>12.2</v>
      </c>
      <c r="E17" s="46">
        <v>0.6</v>
      </c>
      <c r="F17" s="45">
        <v>13.2</v>
      </c>
      <c r="G17" s="46">
        <v>0.8</v>
      </c>
      <c r="H17" s="45">
        <v>13.9</v>
      </c>
      <c r="I17" s="46">
        <v>0.5</v>
      </c>
      <c r="J17" s="45">
        <v>14</v>
      </c>
      <c r="K17" s="46">
        <v>0.5</v>
      </c>
      <c r="L17" s="45">
        <v>13.8</v>
      </c>
      <c r="M17" s="46">
        <v>0.5</v>
      </c>
      <c r="N17" s="45">
        <v>13.7</v>
      </c>
      <c r="O17" s="46">
        <v>0.5</v>
      </c>
      <c r="P17" s="45">
        <v>13.9</v>
      </c>
      <c r="Q17" s="46">
        <v>0.7</v>
      </c>
      <c r="R17" s="45">
        <v>14.9</v>
      </c>
      <c r="S17" s="46">
        <v>1</v>
      </c>
      <c r="T17" s="45">
        <v>15.8</v>
      </c>
      <c r="U17" s="46">
        <v>0.8</v>
      </c>
    </row>
    <row r="18" spans="1:21" s="4" customFormat="1" ht="12.75" customHeight="1" x14ac:dyDescent="0.2">
      <c r="A18" s="22" t="s">
        <v>20</v>
      </c>
      <c r="B18" s="45">
        <v>17.399999999999999</v>
      </c>
      <c r="C18" s="46">
        <v>0.3</v>
      </c>
      <c r="D18" s="45">
        <v>17.2</v>
      </c>
      <c r="E18" s="46">
        <v>0.8</v>
      </c>
      <c r="F18" s="45">
        <v>16.399999999999999</v>
      </c>
      <c r="G18" s="46">
        <v>0.6</v>
      </c>
      <c r="H18" s="45">
        <v>16.600000000000001</v>
      </c>
      <c r="I18" s="46">
        <v>0.5</v>
      </c>
      <c r="J18" s="45">
        <v>17.8</v>
      </c>
      <c r="K18" s="46">
        <v>0.5</v>
      </c>
      <c r="L18" s="45">
        <v>17.899999999999999</v>
      </c>
      <c r="M18" s="46">
        <v>0.7</v>
      </c>
      <c r="N18" s="45">
        <v>18.3</v>
      </c>
      <c r="O18" s="46">
        <v>0.7</v>
      </c>
      <c r="P18" s="45">
        <v>19.2</v>
      </c>
      <c r="Q18" s="46">
        <v>0.9</v>
      </c>
      <c r="R18" s="45">
        <v>19.899999999999999</v>
      </c>
      <c r="S18" s="46">
        <v>1.3</v>
      </c>
      <c r="T18" s="49">
        <v>19.600000000000001</v>
      </c>
      <c r="U18" s="50">
        <v>4.0999999999999996</v>
      </c>
    </row>
    <row r="19" spans="1:21" s="4" customFormat="1" ht="12.75" customHeight="1" x14ac:dyDescent="0.2">
      <c r="A19" s="22" t="s">
        <v>21</v>
      </c>
      <c r="B19" s="45">
        <v>16.7</v>
      </c>
      <c r="C19" s="46">
        <v>0.2</v>
      </c>
      <c r="D19" s="45">
        <v>14.4</v>
      </c>
      <c r="E19" s="46">
        <v>0.9</v>
      </c>
      <c r="F19" s="45">
        <v>16.100000000000001</v>
      </c>
      <c r="G19" s="46">
        <v>1.4</v>
      </c>
      <c r="H19" s="45">
        <v>16.8</v>
      </c>
      <c r="I19" s="46">
        <v>0.6</v>
      </c>
      <c r="J19" s="45">
        <v>17</v>
      </c>
      <c r="K19" s="46">
        <v>0.5</v>
      </c>
      <c r="L19" s="45">
        <v>16.8</v>
      </c>
      <c r="M19" s="46">
        <v>0.5</v>
      </c>
      <c r="N19" s="45">
        <v>16.399999999999999</v>
      </c>
      <c r="O19" s="46">
        <v>0.5</v>
      </c>
      <c r="P19" s="45">
        <v>17.2</v>
      </c>
      <c r="Q19" s="46">
        <v>0.8</v>
      </c>
      <c r="R19" s="45">
        <v>18.5</v>
      </c>
      <c r="S19" s="46">
        <v>0.9</v>
      </c>
      <c r="T19" s="45">
        <v>18.600000000000001</v>
      </c>
      <c r="U19" s="46">
        <v>1.8</v>
      </c>
    </row>
    <row r="20" spans="1:21" s="4" customFormat="1" ht="12.75" customHeight="1" x14ac:dyDescent="0.2">
      <c r="A20" s="22" t="s">
        <v>22</v>
      </c>
      <c r="B20" s="45">
        <v>13.8</v>
      </c>
      <c r="C20" s="46">
        <v>0.4</v>
      </c>
      <c r="D20" s="45">
        <v>13</v>
      </c>
      <c r="E20" s="46">
        <v>0.8</v>
      </c>
      <c r="F20" s="45">
        <v>13.7</v>
      </c>
      <c r="G20" s="46">
        <v>1.6</v>
      </c>
      <c r="H20" s="45">
        <v>14.2</v>
      </c>
      <c r="I20" s="46">
        <v>0.7</v>
      </c>
      <c r="J20" s="45">
        <v>12.9</v>
      </c>
      <c r="K20" s="46">
        <v>0.6</v>
      </c>
      <c r="L20" s="45">
        <v>14.9</v>
      </c>
      <c r="M20" s="46">
        <v>0.9</v>
      </c>
      <c r="N20" s="45">
        <v>13.7</v>
      </c>
      <c r="O20" s="46">
        <v>1.1000000000000001</v>
      </c>
      <c r="P20" s="49">
        <v>13.7</v>
      </c>
      <c r="Q20" s="50">
        <v>1.6</v>
      </c>
      <c r="R20" s="49">
        <v>15.3</v>
      </c>
      <c r="S20" s="50">
        <v>1.4</v>
      </c>
      <c r="T20" s="49">
        <v>19</v>
      </c>
      <c r="U20" s="50">
        <v>1.4</v>
      </c>
    </row>
    <row r="21" spans="1:21" s="4" customFormat="1" ht="12.75" customHeight="1" x14ac:dyDescent="0.2">
      <c r="A21" s="22" t="s">
        <v>23</v>
      </c>
      <c r="B21" s="45">
        <v>13.3</v>
      </c>
      <c r="C21" s="46">
        <v>0.5</v>
      </c>
      <c r="D21" s="45">
        <v>12.5</v>
      </c>
      <c r="E21" s="46">
        <v>1.1000000000000001</v>
      </c>
      <c r="F21" s="49">
        <v>11.2</v>
      </c>
      <c r="G21" s="50">
        <v>1.8</v>
      </c>
      <c r="H21" s="49">
        <v>14.9</v>
      </c>
      <c r="I21" s="50">
        <v>2</v>
      </c>
      <c r="J21" s="45">
        <v>13</v>
      </c>
      <c r="K21" s="46">
        <v>1.2</v>
      </c>
      <c r="L21" s="45">
        <v>14.1</v>
      </c>
      <c r="M21" s="46">
        <v>1.2</v>
      </c>
      <c r="N21" s="45">
        <v>14.1</v>
      </c>
      <c r="O21" s="46">
        <v>1.1000000000000001</v>
      </c>
      <c r="P21" s="49">
        <v>14.1</v>
      </c>
      <c r="Q21" s="50">
        <v>1.4</v>
      </c>
      <c r="R21" s="49">
        <v>12.3</v>
      </c>
      <c r="S21" s="50">
        <v>2.1</v>
      </c>
      <c r="T21" s="49">
        <v>15.6</v>
      </c>
      <c r="U21" s="50">
        <v>2.2999999999999998</v>
      </c>
    </row>
    <row r="22" spans="1:21" s="4" customFormat="1" ht="12.75" customHeight="1" x14ac:dyDescent="0.2">
      <c r="A22" s="22" t="s">
        <v>24</v>
      </c>
      <c r="B22" s="45">
        <v>13.7</v>
      </c>
      <c r="C22" s="46">
        <v>1.1000000000000001</v>
      </c>
      <c r="D22" s="49">
        <v>13.1</v>
      </c>
      <c r="E22" s="50">
        <v>1.7</v>
      </c>
      <c r="F22" s="49">
        <v>14.3</v>
      </c>
      <c r="G22" s="50">
        <v>1.8</v>
      </c>
      <c r="H22" s="49" t="s">
        <v>43</v>
      </c>
      <c r="I22" s="50" t="s">
        <v>44</v>
      </c>
      <c r="J22" s="49">
        <v>11.8</v>
      </c>
      <c r="K22" s="50">
        <v>2.9</v>
      </c>
      <c r="L22" s="49">
        <v>12.6</v>
      </c>
      <c r="M22" s="50">
        <v>1.6</v>
      </c>
      <c r="N22" s="49">
        <v>15.1</v>
      </c>
      <c r="O22" s="50">
        <v>2.2000000000000002</v>
      </c>
      <c r="P22" s="49">
        <v>14.1</v>
      </c>
      <c r="Q22" s="50">
        <v>2.9</v>
      </c>
      <c r="R22" s="49">
        <v>12.6</v>
      </c>
      <c r="S22" s="50">
        <v>2.4</v>
      </c>
      <c r="T22" s="49" t="s">
        <v>43</v>
      </c>
      <c r="U22" s="50" t="s">
        <v>44</v>
      </c>
    </row>
    <row r="23" spans="1:21" s="4" customFormat="1" ht="12.75" customHeight="1" x14ac:dyDescent="0.2">
      <c r="A23" s="22" t="s">
        <v>25</v>
      </c>
      <c r="B23" s="45">
        <v>14.2</v>
      </c>
      <c r="C23" s="46">
        <v>0.2</v>
      </c>
      <c r="D23" s="45">
        <v>13</v>
      </c>
      <c r="E23" s="46">
        <v>0.4</v>
      </c>
      <c r="F23" s="45">
        <v>14.1</v>
      </c>
      <c r="G23" s="46">
        <v>0.6</v>
      </c>
      <c r="H23" s="45">
        <v>14.1</v>
      </c>
      <c r="I23" s="46">
        <v>0.5</v>
      </c>
      <c r="J23" s="45">
        <v>14.1</v>
      </c>
      <c r="K23" s="46">
        <v>0.3</v>
      </c>
      <c r="L23" s="45">
        <v>14.2</v>
      </c>
      <c r="M23" s="46">
        <v>0.4</v>
      </c>
      <c r="N23" s="45">
        <v>14.1</v>
      </c>
      <c r="O23" s="46">
        <v>0.4</v>
      </c>
      <c r="P23" s="45">
        <v>14.6</v>
      </c>
      <c r="Q23" s="46">
        <v>0.5</v>
      </c>
      <c r="R23" s="45">
        <v>15.2</v>
      </c>
      <c r="S23" s="46">
        <v>0.5</v>
      </c>
      <c r="T23" s="45">
        <v>16.8</v>
      </c>
      <c r="U23" s="46">
        <v>0.8</v>
      </c>
    </row>
    <row r="24" spans="1:21" s="4" customFormat="1" ht="12.75" customHeight="1" x14ac:dyDescent="0.2">
      <c r="A24" s="22" t="s">
        <v>26</v>
      </c>
      <c r="B24" s="45">
        <v>15.5</v>
      </c>
      <c r="C24" s="46">
        <v>0.3</v>
      </c>
      <c r="D24" s="45">
        <v>13.9</v>
      </c>
      <c r="E24" s="46">
        <v>1</v>
      </c>
      <c r="F24" s="45">
        <v>14.3</v>
      </c>
      <c r="G24" s="46">
        <v>1.6</v>
      </c>
      <c r="H24" s="45">
        <v>15.5</v>
      </c>
      <c r="I24" s="46">
        <v>0.9</v>
      </c>
      <c r="J24" s="45">
        <v>15.6</v>
      </c>
      <c r="K24" s="46">
        <v>0.8</v>
      </c>
      <c r="L24" s="45">
        <v>15.2</v>
      </c>
      <c r="M24" s="46">
        <v>0.8</v>
      </c>
      <c r="N24" s="45">
        <v>16.3</v>
      </c>
      <c r="O24" s="46">
        <v>1</v>
      </c>
      <c r="P24" s="45">
        <v>15.8</v>
      </c>
      <c r="Q24" s="46">
        <v>1</v>
      </c>
      <c r="R24" s="45">
        <v>17</v>
      </c>
      <c r="S24" s="46">
        <v>0.8</v>
      </c>
      <c r="T24" s="45">
        <v>17.3</v>
      </c>
      <c r="U24" s="46">
        <v>1</v>
      </c>
    </row>
    <row r="25" spans="1:21" s="4" customFormat="1" ht="12.75" customHeight="1" x14ac:dyDescent="0.2">
      <c r="A25" s="22" t="s">
        <v>27</v>
      </c>
      <c r="B25" s="45">
        <v>15.2</v>
      </c>
      <c r="C25" s="46">
        <v>0.1</v>
      </c>
      <c r="D25" s="45">
        <v>13.8</v>
      </c>
      <c r="E25" s="46">
        <v>0.4</v>
      </c>
      <c r="F25" s="45">
        <v>14.2</v>
      </c>
      <c r="G25" s="46">
        <v>0.5</v>
      </c>
      <c r="H25" s="45">
        <v>15.4</v>
      </c>
      <c r="I25" s="46">
        <v>0.4</v>
      </c>
      <c r="J25" s="45">
        <v>15.7</v>
      </c>
      <c r="K25" s="46">
        <v>0.2</v>
      </c>
      <c r="L25" s="45">
        <v>15.3</v>
      </c>
      <c r="M25" s="46">
        <v>0.3</v>
      </c>
      <c r="N25" s="45">
        <v>14.5</v>
      </c>
      <c r="O25" s="46">
        <v>0.3</v>
      </c>
      <c r="P25" s="45">
        <v>14.8</v>
      </c>
      <c r="Q25" s="46">
        <v>0.3</v>
      </c>
      <c r="R25" s="45">
        <v>15.5</v>
      </c>
      <c r="S25" s="46">
        <v>0.3</v>
      </c>
      <c r="T25" s="45">
        <v>17.7</v>
      </c>
      <c r="U25" s="46">
        <v>0.4</v>
      </c>
    </row>
    <row r="26" spans="1:21" s="4" customFormat="1" ht="12.75" customHeight="1" x14ac:dyDescent="0.2">
      <c r="A26" s="22" t="s">
        <v>28</v>
      </c>
      <c r="B26" s="45">
        <v>13.5</v>
      </c>
      <c r="C26" s="46">
        <v>0.2</v>
      </c>
      <c r="D26" s="45">
        <v>12.5</v>
      </c>
      <c r="E26" s="46">
        <v>0.5</v>
      </c>
      <c r="F26" s="45">
        <v>12.9</v>
      </c>
      <c r="G26" s="46">
        <v>0.9</v>
      </c>
      <c r="H26" s="45">
        <v>13.2</v>
      </c>
      <c r="I26" s="46">
        <v>0.6</v>
      </c>
      <c r="J26" s="45">
        <v>13.6</v>
      </c>
      <c r="K26" s="46">
        <v>0.6</v>
      </c>
      <c r="L26" s="45">
        <v>13.9</v>
      </c>
      <c r="M26" s="46">
        <v>0.5</v>
      </c>
      <c r="N26" s="45">
        <v>13.4</v>
      </c>
      <c r="O26" s="46">
        <v>0.5</v>
      </c>
      <c r="P26" s="45">
        <v>12.9</v>
      </c>
      <c r="Q26" s="46">
        <v>0.5</v>
      </c>
      <c r="R26" s="45">
        <v>14.1</v>
      </c>
      <c r="S26" s="46">
        <v>0.6</v>
      </c>
      <c r="T26" s="45">
        <v>15.9</v>
      </c>
      <c r="U26" s="46">
        <v>0.7</v>
      </c>
    </row>
    <row r="27" spans="1:21" s="4" customFormat="1" ht="12.75" customHeight="1" x14ac:dyDescent="0.2">
      <c r="A27" s="22" t="s">
        <v>3</v>
      </c>
      <c r="B27" s="45">
        <v>13.8</v>
      </c>
      <c r="C27" s="46">
        <v>0.2</v>
      </c>
      <c r="D27" s="45">
        <v>13.4</v>
      </c>
      <c r="E27" s="46">
        <v>0.6</v>
      </c>
      <c r="F27" s="45">
        <v>13</v>
      </c>
      <c r="G27" s="46">
        <v>0.5</v>
      </c>
      <c r="H27" s="45">
        <v>13.2</v>
      </c>
      <c r="I27" s="46">
        <v>0.4</v>
      </c>
      <c r="J27" s="45">
        <v>13.4</v>
      </c>
      <c r="K27" s="46">
        <v>0.3</v>
      </c>
      <c r="L27" s="45">
        <v>14</v>
      </c>
      <c r="M27" s="46">
        <v>0.4</v>
      </c>
      <c r="N27" s="45">
        <v>14.4</v>
      </c>
      <c r="O27" s="46">
        <v>0.5</v>
      </c>
      <c r="P27" s="45">
        <v>14.3</v>
      </c>
      <c r="Q27" s="46">
        <v>0.6</v>
      </c>
      <c r="R27" s="45">
        <v>15.3</v>
      </c>
      <c r="S27" s="46">
        <v>0.7</v>
      </c>
      <c r="T27" s="45">
        <v>16.100000000000001</v>
      </c>
      <c r="U27" s="46">
        <v>0.8</v>
      </c>
    </row>
    <row r="28" spans="1:21" s="4" customFormat="1" ht="12.75" customHeight="1" x14ac:dyDescent="0.2">
      <c r="A28" s="22" t="s">
        <v>29</v>
      </c>
      <c r="B28" s="45">
        <v>17.3</v>
      </c>
      <c r="C28" s="46">
        <v>0.1</v>
      </c>
      <c r="D28" s="45">
        <v>15.7</v>
      </c>
      <c r="E28" s="46">
        <v>0.3</v>
      </c>
      <c r="F28" s="45">
        <v>17.2</v>
      </c>
      <c r="G28" s="46">
        <v>0.4</v>
      </c>
      <c r="H28" s="45">
        <v>17.3</v>
      </c>
      <c r="I28" s="46">
        <v>0.3</v>
      </c>
      <c r="J28" s="45">
        <v>17.2</v>
      </c>
      <c r="K28" s="46">
        <v>0.2</v>
      </c>
      <c r="L28" s="45">
        <v>16.8</v>
      </c>
      <c r="M28" s="46">
        <v>0.3</v>
      </c>
      <c r="N28" s="45">
        <v>17.100000000000001</v>
      </c>
      <c r="O28" s="46">
        <v>0.3</v>
      </c>
      <c r="P28" s="45">
        <v>17.8</v>
      </c>
      <c r="Q28" s="46">
        <v>0.4</v>
      </c>
      <c r="R28" s="45">
        <v>19.3</v>
      </c>
      <c r="S28" s="46">
        <v>0.4</v>
      </c>
      <c r="T28" s="45">
        <v>21.4</v>
      </c>
      <c r="U28" s="46">
        <v>0.7</v>
      </c>
    </row>
    <row r="29" spans="1:21" s="4" customFormat="1" ht="12.75" customHeight="1" x14ac:dyDescent="0.2">
      <c r="A29" s="22" t="s">
        <v>30</v>
      </c>
      <c r="B29" s="45">
        <v>13.9</v>
      </c>
      <c r="C29" s="46">
        <v>0.3</v>
      </c>
      <c r="D29" s="45">
        <v>13.5</v>
      </c>
      <c r="E29" s="46">
        <v>1</v>
      </c>
      <c r="F29" s="45">
        <v>13.8</v>
      </c>
      <c r="G29" s="46">
        <v>1.7</v>
      </c>
      <c r="H29" s="45">
        <v>13.3</v>
      </c>
      <c r="I29" s="46">
        <v>0.7</v>
      </c>
      <c r="J29" s="45">
        <v>13.3</v>
      </c>
      <c r="K29" s="46">
        <v>0.7</v>
      </c>
      <c r="L29" s="45">
        <v>13.3</v>
      </c>
      <c r="M29" s="46">
        <v>0.7</v>
      </c>
      <c r="N29" s="45">
        <v>14.6</v>
      </c>
      <c r="O29" s="46">
        <v>0.8</v>
      </c>
      <c r="P29" s="45">
        <v>13.6</v>
      </c>
      <c r="Q29" s="46">
        <v>0.7</v>
      </c>
      <c r="R29" s="45">
        <v>15.2</v>
      </c>
      <c r="S29" s="46">
        <v>0.8</v>
      </c>
      <c r="T29" s="45">
        <v>16.600000000000001</v>
      </c>
      <c r="U29" s="46">
        <v>0.8</v>
      </c>
    </row>
    <row r="30" spans="1:21" s="4" customFormat="1" ht="12.75" customHeight="1" x14ac:dyDescent="0.2">
      <c r="A30" s="22" t="s">
        <v>31</v>
      </c>
      <c r="B30" s="45">
        <v>12.7</v>
      </c>
      <c r="C30" s="46">
        <v>0.2</v>
      </c>
      <c r="D30" s="45">
        <v>11.7</v>
      </c>
      <c r="E30" s="46">
        <v>0.3</v>
      </c>
      <c r="F30" s="45">
        <v>12.9</v>
      </c>
      <c r="G30" s="46">
        <v>0.5</v>
      </c>
      <c r="H30" s="45">
        <v>12.4</v>
      </c>
      <c r="I30" s="46">
        <v>0.4</v>
      </c>
      <c r="J30" s="45">
        <v>12.8</v>
      </c>
      <c r="K30" s="46">
        <v>0.4</v>
      </c>
      <c r="L30" s="45">
        <v>12.9</v>
      </c>
      <c r="M30" s="46">
        <v>0.5</v>
      </c>
      <c r="N30" s="45">
        <v>13.9</v>
      </c>
      <c r="O30" s="46">
        <v>0.5</v>
      </c>
      <c r="P30" s="45">
        <v>14</v>
      </c>
      <c r="Q30" s="46">
        <v>0.6</v>
      </c>
      <c r="R30" s="45">
        <v>15.4</v>
      </c>
      <c r="S30" s="46">
        <v>1.2</v>
      </c>
      <c r="T30" s="45">
        <v>16.7</v>
      </c>
      <c r="U30" s="46">
        <v>1.1000000000000001</v>
      </c>
    </row>
    <row r="31" spans="1:21" s="4" customFormat="1" ht="12.75" customHeight="1" x14ac:dyDescent="0.2">
      <c r="A31" s="22" t="s">
        <v>32</v>
      </c>
      <c r="B31" s="45">
        <v>19</v>
      </c>
      <c r="C31" s="46">
        <v>0.2</v>
      </c>
      <c r="D31" s="45">
        <v>19.3</v>
      </c>
      <c r="E31" s="46">
        <v>0.6</v>
      </c>
      <c r="F31" s="45">
        <v>18.899999999999999</v>
      </c>
      <c r="G31" s="46">
        <v>0.8</v>
      </c>
      <c r="H31" s="45">
        <v>19.2</v>
      </c>
      <c r="I31" s="46">
        <v>0.6</v>
      </c>
      <c r="J31" s="45">
        <v>17.600000000000001</v>
      </c>
      <c r="K31" s="46">
        <v>0.4</v>
      </c>
      <c r="L31" s="45">
        <v>19.2</v>
      </c>
      <c r="M31" s="46">
        <v>0.5</v>
      </c>
      <c r="N31" s="45">
        <v>19.7</v>
      </c>
      <c r="O31" s="46">
        <v>0.8</v>
      </c>
      <c r="P31" s="45">
        <v>18.899999999999999</v>
      </c>
      <c r="Q31" s="46">
        <v>0.5</v>
      </c>
      <c r="R31" s="45">
        <v>20.6</v>
      </c>
      <c r="S31" s="46">
        <v>0.8</v>
      </c>
      <c r="T31" s="45">
        <v>20.5</v>
      </c>
      <c r="U31" s="46">
        <v>0.8</v>
      </c>
    </row>
    <row r="32" spans="1:21" s="4" customFormat="1" ht="12.75" customHeight="1" x14ac:dyDescent="0.2">
      <c r="A32" s="23" t="s">
        <v>1</v>
      </c>
      <c r="B32" s="47">
        <v>11.6</v>
      </c>
      <c r="C32" s="48">
        <v>0.3</v>
      </c>
      <c r="D32" s="47">
        <v>11</v>
      </c>
      <c r="E32" s="48">
        <v>0.7</v>
      </c>
      <c r="F32" s="47">
        <v>11.3</v>
      </c>
      <c r="G32" s="48">
        <v>0.9</v>
      </c>
      <c r="H32" s="47">
        <v>11.7</v>
      </c>
      <c r="I32" s="48">
        <v>0.9</v>
      </c>
      <c r="J32" s="47">
        <v>11.9</v>
      </c>
      <c r="K32" s="48">
        <v>0.7</v>
      </c>
      <c r="L32" s="47">
        <v>12</v>
      </c>
      <c r="M32" s="48">
        <v>1</v>
      </c>
      <c r="N32" s="47">
        <v>11.7</v>
      </c>
      <c r="O32" s="48">
        <v>0.9</v>
      </c>
      <c r="P32" s="47">
        <v>11.7</v>
      </c>
      <c r="Q32" s="48">
        <v>1.3</v>
      </c>
      <c r="R32" s="51">
        <v>10.8</v>
      </c>
      <c r="S32" s="52">
        <v>1.7</v>
      </c>
      <c r="T32" s="51">
        <v>14.3</v>
      </c>
      <c r="U32" s="52">
        <v>2.1</v>
      </c>
    </row>
    <row r="33" spans="1:21" ht="12.75" customHeight="1" x14ac:dyDescent="0.25">
      <c r="A33" s="17" t="s">
        <v>48</v>
      </c>
    </row>
    <row r="34" spans="1:21" ht="12.75" customHeight="1" x14ac:dyDescent="0.25">
      <c r="A34" s="11" t="s">
        <v>53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2.75" customHeight="1" x14ac:dyDescent="0.25">
      <c r="A35" s="11" t="s">
        <v>54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2.75" customHeight="1" x14ac:dyDescent="0.25">
      <c r="A36" s="11" t="s">
        <v>63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2.75" customHeight="1" x14ac:dyDescent="0.25">
      <c r="A37" s="16" t="s">
        <v>52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2.75" customHeight="1" x14ac:dyDescent="0.25">
      <c r="A38" s="16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2.75" customHeight="1" x14ac:dyDescent="0.25">
      <c r="A39" s="16" t="s">
        <v>36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2.75" customHeight="1" x14ac:dyDescent="0.25">
      <c r="A40" s="24" t="s">
        <v>49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.75" customHeight="1" x14ac:dyDescent="0.25">
      <c r="A41" s="24" t="s">
        <v>62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.75" customHeight="1" x14ac:dyDescent="0.25">
      <c r="A42" s="2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.75" customHeight="1" x14ac:dyDescent="0.25">
      <c r="A43" s="24" t="s">
        <v>51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.75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.6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6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6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6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6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6" customHeight="1" x14ac:dyDescent="0.25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ht="12.6" customHeight="1" x14ac:dyDescent="0.25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12.6" customHeight="1" x14ac:dyDescent="0.25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12.6" customHeight="1" x14ac:dyDescent="0.25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12.6" customHeight="1" x14ac:dyDescent="0.2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ht="12.6" customHeight="1" x14ac:dyDescent="0.25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ht="12.6" customHeight="1" x14ac:dyDescent="0.25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ht="12.6" customHeight="1" x14ac:dyDescent="0.25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ht="12.6" customHeight="1" x14ac:dyDescent="0.25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12.6" customHeight="1" x14ac:dyDescent="0.25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12.6" customHeight="1" x14ac:dyDescent="0.25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2.6" customHeight="1" x14ac:dyDescent="0.25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12.6" customHeight="1" x14ac:dyDescent="0.25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12.6" customHeight="1" x14ac:dyDescent="0.25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12.6" customHeight="1" x14ac:dyDescent="0.2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12.6" customHeight="1" x14ac:dyDescent="0.25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ht="12.6" customHeight="1" x14ac:dyDescent="0.25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12.6" customHeight="1" x14ac:dyDescent="0.25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12.6" customHeight="1" x14ac:dyDescent="0.25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12.6" customHeight="1" x14ac:dyDescent="0.25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ht="12.6" customHeight="1" x14ac:dyDescent="0.25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ht="12.6" customHeight="1" x14ac:dyDescent="0.25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ht="12.6" customHeight="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ht="12.6" customHeight="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ht="12.6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ht="12.6" customHeigh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12.6" customHeigh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12.6" customHeight="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12.6" customHeight="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ht="12.6" customHeight="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2:21" ht="12.6" customHeight="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2:21" ht="12.6" customHeigh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2:21" ht="12.6" customHeight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2:21" ht="12.6" customHeigh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2:21" ht="12.6" customHeight="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2:21" ht="12.6" customHeight="1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2:21" ht="12.6" customHeight="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2:21" ht="12.6" customHeight="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2:21" ht="12.6" customHeight="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2:21" ht="12.6" customHeight="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2:21" ht="12.6" customHeigh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2:21" ht="12.6" customHeight="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2:21" ht="12.6" customHeight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2:21" ht="12.6" customHeight="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2:21" ht="12.6" customHeight="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2:21" ht="12.6" customHeigh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2:21" ht="12.6" customHeight="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2:21" ht="12.6" customHeight="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2:21" ht="12.6" customHeight="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2:21" ht="12.6" customHeight="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2:21" ht="12.6" customHeight="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2:21" ht="12.6" customHeight="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2:21" ht="12.6" customHeigh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2:21" ht="12.6" customHeight="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2:21" ht="12.6" customHeight="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</sheetData>
  <mergeCells count="12"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1:S105">
    <cfRule type="cellIs" dxfId="3" priority="2" stopIfTrue="1" operator="greaterThan">
      <formula>0</formula>
    </cfRule>
  </conditionalFormatting>
  <conditionalFormatting sqref="T51:U105">
    <cfRule type="cellIs" dxfId="2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 x14ac:dyDescent="0.25"/>
  <cols>
    <col min="1" max="1" width="14.875" style="1" customWidth="1"/>
    <col min="2" max="21" width="9.125" style="1" customWidth="1"/>
    <col min="22" max="16384" width="11" style="1"/>
  </cols>
  <sheetData>
    <row r="1" spans="1:21" ht="12.75" customHeight="1" x14ac:dyDescent="0.25">
      <c r="A1" s="6" t="s">
        <v>39</v>
      </c>
      <c r="S1" s="7" t="s">
        <v>45</v>
      </c>
    </row>
    <row r="2" spans="1:21" ht="12.75" customHeight="1" x14ac:dyDescent="0.25">
      <c r="A2" s="8">
        <v>2013</v>
      </c>
      <c r="S2" s="7"/>
    </row>
    <row r="3" spans="1:21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2"/>
      <c r="U3" s="2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40</v>
      </c>
      <c r="S4" s="101"/>
      <c r="T4" s="2"/>
      <c r="U4" s="2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9" t="s">
        <v>78</v>
      </c>
      <c r="T5" s="2"/>
      <c r="U5" s="2"/>
    </row>
    <row r="6" spans="1:21" ht="12.75" customHeight="1" x14ac:dyDescent="0.25">
      <c r="A6" s="21" t="s">
        <v>35</v>
      </c>
      <c r="B6" s="43">
        <v>16</v>
      </c>
      <c r="C6" s="44">
        <v>0</v>
      </c>
      <c r="D6" s="43">
        <v>15.1</v>
      </c>
      <c r="E6" s="44">
        <v>0.1</v>
      </c>
      <c r="F6" s="43">
        <v>16</v>
      </c>
      <c r="G6" s="44">
        <v>0.2</v>
      </c>
      <c r="H6" s="43">
        <v>16.100000000000001</v>
      </c>
      <c r="I6" s="44">
        <v>0.1</v>
      </c>
      <c r="J6" s="43">
        <v>15.9</v>
      </c>
      <c r="K6" s="44">
        <v>0.1</v>
      </c>
      <c r="L6" s="43">
        <v>15.9</v>
      </c>
      <c r="M6" s="44">
        <v>0.1</v>
      </c>
      <c r="N6" s="43">
        <v>15.9</v>
      </c>
      <c r="O6" s="44">
        <v>0.2</v>
      </c>
      <c r="P6" s="43">
        <v>16.100000000000001</v>
      </c>
      <c r="Q6" s="44">
        <v>0.2</v>
      </c>
      <c r="R6" s="43">
        <v>18.399999999999999</v>
      </c>
      <c r="S6" s="44">
        <v>0.2</v>
      </c>
      <c r="T6" s="3"/>
    </row>
    <row r="7" spans="1:21" s="4" customFormat="1" ht="12.75" customHeight="1" x14ac:dyDescent="0.25">
      <c r="A7" s="22" t="s">
        <v>10</v>
      </c>
      <c r="B7" s="45">
        <v>18.7</v>
      </c>
      <c r="C7" s="46">
        <v>0.1</v>
      </c>
      <c r="D7" s="45">
        <v>19.100000000000001</v>
      </c>
      <c r="E7" s="46">
        <v>0.4</v>
      </c>
      <c r="F7" s="45">
        <v>19.5</v>
      </c>
      <c r="G7" s="46">
        <v>0.4</v>
      </c>
      <c r="H7" s="45">
        <v>18.7</v>
      </c>
      <c r="I7" s="46">
        <v>0.3</v>
      </c>
      <c r="J7" s="45">
        <v>18.3</v>
      </c>
      <c r="K7" s="46">
        <v>0.3</v>
      </c>
      <c r="L7" s="45">
        <v>18.399999999999999</v>
      </c>
      <c r="M7" s="46">
        <v>0.3</v>
      </c>
      <c r="N7" s="45">
        <v>18.399999999999999</v>
      </c>
      <c r="O7" s="46">
        <v>0.5</v>
      </c>
      <c r="P7" s="45">
        <v>18.3</v>
      </c>
      <c r="Q7" s="46">
        <v>0.5</v>
      </c>
      <c r="R7" s="45">
        <v>20.7</v>
      </c>
      <c r="S7" s="46">
        <v>0.5</v>
      </c>
      <c r="T7" s="3"/>
    </row>
    <row r="8" spans="1:21" s="4" customFormat="1" ht="12.75" customHeight="1" x14ac:dyDescent="0.25">
      <c r="A8" s="22" t="s">
        <v>11</v>
      </c>
      <c r="B8" s="45">
        <v>14.6</v>
      </c>
      <c r="C8" s="46">
        <v>0.1</v>
      </c>
      <c r="D8" s="45">
        <v>13.9</v>
      </c>
      <c r="E8" s="46">
        <v>0.3</v>
      </c>
      <c r="F8" s="45">
        <v>14.8</v>
      </c>
      <c r="G8" s="46">
        <v>0.3</v>
      </c>
      <c r="H8" s="45">
        <v>14.5</v>
      </c>
      <c r="I8" s="46">
        <v>0.3</v>
      </c>
      <c r="J8" s="45">
        <v>14.5</v>
      </c>
      <c r="K8" s="46">
        <v>0.3</v>
      </c>
      <c r="L8" s="45">
        <v>14.5</v>
      </c>
      <c r="M8" s="46">
        <v>0.3</v>
      </c>
      <c r="N8" s="45">
        <v>14.5</v>
      </c>
      <c r="O8" s="46">
        <v>0.4</v>
      </c>
      <c r="P8" s="45">
        <v>14.8</v>
      </c>
      <c r="Q8" s="46">
        <v>0.5</v>
      </c>
      <c r="R8" s="45">
        <v>17.2</v>
      </c>
      <c r="S8" s="46">
        <v>0.7</v>
      </c>
      <c r="T8" s="3"/>
    </row>
    <row r="9" spans="1:21" ht="12.75" customHeight="1" x14ac:dyDescent="0.25">
      <c r="A9" s="22" t="s">
        <v>12</v>
      </c>
      <c r="B9" s="45">
        <v>15.2</v>
      </c>
      <c r="C9" s="46">
        <v>0.1</v>
      </c>
      <c r="D9" s="45">
        <v>14.8</v>
      </c>
      <c r="E9" s="46">
        <v>0.5</v>
      </c>
      <c r="F9" s="45">
        <v>15.2</v>
      </c>
      <c r="G9" s="46">
        <v>0.5</v>
      </c>
      <c r="H9" s="45">
        <v>15.3</v>
      </c>
      <c r="I9" s="46">
        <v>0.3</v>
      </c>
      <c r="J9" s="45">
        <v>15.1</v>
      </c>
      <c r="K9" s="46">
        <v>0.3</v>
      </c>
      <c r="L9" s="45">
        <v>14.6</v>
      </c>
      <c r="M9" s="46">
        <v>0.3</v>
      </c>
      <c r="N9" s="45">
        <v>14.7</v>
      </c>
      <c r="O9" s="46">
        <v>0.4</v>
      </c>
      <c r="P9" s="45">
        <v>14.9</v>
      </c>
      <c r="Q9" s="46">
        <v>0.4</v>
      </c>
      <c r="R9" s="45">
        <v>17.899999999999999</v>
      </c>
      <c r="S9" s="46">
        <v>0.8</v>
      </c>
      <c r="T9" s="3"/>
    </row>
    <row r="10" spans="1:21" s="2" customFormat="1" ht="12.75" customHeight="1" x14ac:dyDescent="0.25">
      <c r="A10" s="22" t="s">
        <v>0</v>
      </c>
      <c r="B10" s="45">
        <v>13.2</v>
      </c>
      <c r="C10" s="46">
        <v>0.6</v>
      </c>
      <c r="D10" s="49">
        <v>11.5</v>
      </c>
      <c r="E10" s="50">
        <v>1.2</v>
      </c>
      <c r="F10" s="49">
        <v>13.5</v>
      </c>
      <c r="G10" s="50">
        <v>1.9</v>
      </c>
      <c r="H10" s="49">
        <v>14.8</v>
      </c>
      <c r="I10" s="50">
        <v>1.5</v>
      </c>
      <c r="J10" s="45">
        <v>12.6</v>
      </c>
      <c r="K10" s="46">
        <v>1.3</v>
      </c>
      <c r="L10" s="45">
        <v>13.6</v>
      </c>
      <c r="M10" s="46">
        <v>1.1000000000000001</v>
      </c>
      <c r="N10" s="49">
        <v>14.2</v>
      </c>
      <c r="O10" s="50">
        <v>3.6</v>
      </c>
      <c r="P10" s="49">
        <v>13.9</v>
      </c>
      <c r="Q10" s="50">
        <v>1.8</v>
      </c>
      <c r="R10" s="49">
        <v>15.3</v>
      </c>
      <c r="S10" s="50">
        <v>3.6</v>
      </c>
      <c r="T10" s="3"/>
    </row>
    <row r="11" spans="1:21" s="2" customFormat="1" ht="12.75" customHeight="1" x14ac:dyDescent="0.25">
      <c r="A11" s="22" t="s">
        <v>13</v>
      </c>
      <c r="B11" s="45">
        <v>16.7</v>
      </c>
      <c r="C11" s="46">
        <v>0.4</v>
      </c>
      <c r="D11" s="45">
        <v>14.2</v>
      </c>
      <c r="E11" s="46">
        <v>1.2</v>
      </c>
      <c r="F11" s="45">
        <v>15.3</v>
      </c>
      <c r="G11" s="46">
        <v>2</v>
      </c>
      <c r="H11" s="45">
        <v>15.3</v>
      </c>
      <c r="I11" s="46">
        <v>1.5</v>
      </c>
      <c r="J11" s="45">
        <v>17</v>
      </c>
      <c r="K11" s="46">
        <v>0.8</v>
      </c>
      <c r="L11" s="45">
        <v>17.3</v>
      </c>
      <c r="M11" s="46">
        <v>1.2</v>
      </c>
      <c r="N11" s="45">
        <v>16.600000000000001</v>
      </c>
      <c r="O11" s="46">
        <v>1.3</v>
      </c>
      <c r="P11" s="45">
        <v>18.600000000000001</v>
      </c>
      <c r="Q11" s="46">
        <v>1.9</v>
      </c>
      <c r="R11" s="45">
        <v>18.5</v>
      </c>
      <c r="S11" s="46">
        <v>1.2</v>
      </c>
      <c r="T11" s="3"/>
    </row>
    <row r="12" spans="1:21" ht="12.75" customHeight="1" x14ac:dyDescent="0.25">
      <c r="A12" s="22" t="s">
        <v>14</v>
      </c>
      <c r="B12" s="45">
        <v>14.3</v>
      </c>
      <c r="C12" s="46">
        <v>0.7</v>
      </c>
      <c r="D12" s="49">
        <v>12.9</v>
      </c>
      <c r="E12" s="50">
        <v>2.8</v>
      </c>
      <c r="F12" s="49">
        <v>15.1</v>
      </c>
      <c r="G12" s="50">
        <v>3.1</v>
      </c>
      <c r="H12" s="49">
        <v>16.8</v>
      </c>
      <c r="I12" s="50">
        <v>3.5</v>
      </c>
      <c r="J12" s="49">
        <v>14.6</v>
      </c>
      <c r="K12" s="50">
        <v>2</v>
      </c>
      <c r="L12" s="45">
        <v>14.5</v>
      </c>
      <c r="M12" s="46">
        <v>1</v>
      </c>
      <c r="N12" s="49">
        <v>15.7</v>
      </c>
      <c r="O12" s="50">
        <v>3</v>
      </c>
      <c r="P12" s="49">
        <v>14.4</v>
      </c>
      <c r="Q12" s="50">
        <v>1.5</v>
      </c>
      <c r="R12" s="49">
        <v>14.3</v>
      </c>
      <c r="S12" s="50">
        <v>1.6</v>
      </c>
      <c r="T12" s="3"/>
    </row>
    <row r="13" spans="1:21" ht="12.75" customHeight="1" x14ac:dyDescent="0.25">
      <c r="A13" s="22" t="s">
        <v>15</v>
      </c>
      <c r="B13" s="45">
        <v>16</v>
      </c>
      <c r="C13" s="46">
        <v>0.5</v>
      </c>
      <c r="D13" s="49">
        <v>14.6</v>
      </c>
      <c r="E13" s="50">
        <v>3</v>
      </c>
      <c r="F13" s="49">
        <v>13</v>
      </c>
      <c r="G13" s="50">
        <v>1.7</v>
      </c>
      <c r="H13" s="49">
        <v>17.3</v>
      </c>
      <c r="I13" s="50">
        <v>2.2000000000000002</v>
      </c>
      <c r="J13" s="45">
        <v>15.5</v>
      </c>
      <c r="K13" s="46">
        <v>1.2</v>
      </c>
      <c r="L13" s="45">
        <v>16.5</v>
      </c>
      <c r="M13" s="46">
        <v>1.3</v>
      </c>
      <c r="N13" s="49">
        <v>16.5</v>
      </c>
      <c r="O13" s="50">
        <v>1.6</v>
      </c>
      <c r="P13" s="49">
        <v>17</v>
      </c>
      <c r="Q13" s="50">
        <v>1.8</v>
      </c>
      <c r="R13" s="49">
        <v>18</v>
      </c>
      <c r="S13" s="50">
        <v>3</v>
      </c>
      <c r="T13" s="3"/>
    </row>
    <row r="14" spans="1:21" s="4" customFormat="1" ht="12.75" customHeight="1" x14ac:dyDescent="0.25">
      <c r="A14" s="22" t="s">
        <v>16</v>
      </c>
      <c r="B14" s="45">
        <v>12</v>
      </c>
      <c r="C14" s="46">
        <v>0.7</v>
      </c>
      <c r="D14" s="45">
        <v>10.6</v>
      </c>
      <c r="E14" s="46">
        <v>1.3</v>
      </c>
      <c r="F14" s="49">
        <v>11.4</v>
      </c>
      <c r="G14" s="50">
        <v>2.1</v>
      </c>
      <c r="H14" s="49">
        <v>12.9</v>
      </c>
      <c r="I14" s="50">
        <v>2.2000000000000002</v>
      </c>
      <c r="J14" s="49">
        <v>11.9</v>
      </c>
      <c r="K14" s="50">
        <v>1.1000000000000001</v>
      </c>
      <c r="L14" s="45">
        <v>12.7</v>
      </c>
      <c r="M14" s="46">
        <v>1.3</v>
      </c>
      <c r="N14" s="49">
        <v>13.1</v>
      </c>
      <c r="O14" s="50">
        <v>3.2</v>
      </c>
      <c r="P14" s="49">
        <v>14.9</v>
      </c>
      <c r="Q14" s="50">
        <v>2.6</v>
      </c>
      <c r="R14" s="49">
        <v>14.4</v>
      </c>
      <c r="S14" s="50">
        <v>4.5</v>
      </c>
      <c r="T14" s="3"/>
    </row>
    <row r="15" spans="1:21" s="4" customFormat="1" ht="12.75" customHeight="1" x14ac:dyDescent="0.25">
      <c r="A15" s="22" t="s">
        <v>17</v>
      </c>
      <c r="B15" s="45">
        <v>19.2</v>
      </c>
      <c r="C15" s="46">
        <v>0.3</v>
      </c>
      <c r="D15" s="45">
        <v>17</v>
      </c>
      <c r="E15" s="46">
        <v>1.3</v>
      </c>
      <c r="F15" s="45">
        <v>18.5</v>
      </c>
      <c r="G15" s="46">
        <v>1.2</v>
      </c>
      <c r="H15" s="45">
        <v>20.5</v>
      </c>
      <c r="I15" s="46">
        <v>1</v>
      </c>
      <c r="J15" s="45">
        <v>18.5</v>
      </c>
      <c r="K15" s="46">
        <v>0.6</v>
      </c>
      <c r="L15" s="45">
        <v>19</v>
      </c>
      <c r="M15" s="46">
        <v>0.9</v>
      </c>
      <c r="N15" s="45">
        <v>18.600000000000001</v>
      </c>
      <c r="O15" s="46">
        <v>0.9</v>
      </c>
      <c r="P15" s="45">
        <v>19.7</v>
      </c>
      <c r="Q15" s="46">
        <v>0.9</v>
      </c>
      <c r="R15" s="45">
        <v>21.1</v>
      </c>
      <c r="S15" s="46">
        <v>0.7</v>
      </c>
      <c r="T15" s="3"/>
    </row>
    <row r="16" spans="1:21" s="4" customFormat="1" ht="12.75" customHeight="1" x14ac:dyDescent="0.25">
      <c r="A16" s="22" t="s">
        <v>18</v>
      </c>
      <c r="B16" s="45">
        <v>14.5</v>
      </c>
      <c r="C16" s="46">
        <v>0.2</v>
      </c>
      <c r="D16" s="45">
        <v>13.4</v>
      </c>
      <c r="E16" s="46">
        <v>0.7</v>
      </c>
      <c r="F16" s="45">
        <v>14.5</v>
      </c>
      <c r="G16" s="46">
        <v>0.8</v>
      </c>
      <c r="H16" s="45">
        <v>14.8</v>
      </c>
      <c r="I16" s="46">
        <v>0.9</v>
      </c>
      <c r="J16" s="45">
        <v>14.4</v>
      </c>
      <c r="K16" s="46">
        <v>0.5</v>
      </c>
      <c r="L16" s="45">
        <v>13.7</v>
      </c>
      <c r="M16" s="46">
        <v>0.5</v>
      </c>
      <c r="N16" s="45">
        <v>14.5</v>
      </c>
      <c r="O16" s="46">
        <v>0.9</v>
      </c>
      <c r="P16" s="45">
        <v>14.3</v>
      </c>
      <c r="Q16" s="46">
        <v>0.6</v>
      </c>
      <c r="R16" s="45">
        <v>17.5</v>
      </c>
      <c r="S16" s="46">
        <v>1</v>
      </c>
      <c r="T16" s="3"/>
    </row>
    <row r="17" spans="1:20" s="4" customFormat="1" ht="12.75" customHeight="1" x14ac:dyDescent="0.25">
      <c r="A17" s="22" t="s">
        <v>19</v>
      </c>
      <c r="B17" s="45">
        <v>13.6</v>
      </c>
      <c r="C17" s="46">
        <v>0.2</v>
      </c>
      <c r="D17" s="45">
        <v>12.4</v>
      </c>
      <c r="E17" s="46">
        <v>0.7</v>
      </c>
      <c r="F17" s="45">
        <v>13.2</v>
      </c>
      <c r="G17" s="46">
        <v>0.7</v>
      </c>
      <c r="H17" s="45">
        <v>13.2</v>
      </c>
      <c r="I17" s="46">
        <v>0.6</v>
      </c>
      <c r="J17" s="45">
        <v>14.1</v>
      </c>
      <c r="K17" s="46">
        <v>0.5</v>
      </c>
      <c r="L17" s="45">
        <v>13.1</v>
      </c>
      <c r="M17" s="46">
        <v>0.5</v>
      </c>
      <c r="N17" s="45">
        <v>14.1</v>
      </c>
      <c r="O17" s="46">
        <v>0.8</v>
      </c>
      <c r="P17" s="45">
        <v>14.5</v>
      </c>
      <c r="Q17" s="46">
        <v>0.7</v>
      </c>
      <c r="R17" s="45">
        <v>15.6</v>
      </c>
      <c r="S17" s="46">
        <v>1.3</v>
      </c>
      <c r="T17" s="3"/>
    </row>
    <row r="18" spans="1:20" s="4" customFormat="1" ht="12.75" customHeight="1" x14ac:dyDescent="0.25">
      <c r="A18" s="22" t="s">
        <v>20</v>
      </c>
      <c r="B18" s="45">
        <v>17</v>
      </c>
      <c r="C18" s="46">
        <v>0.2</v>
      </c>
      <c r="D18" s="45">
        <v>17.100000000000001</v>
      </c>
      <c r="E18" s="46">
        <v>0.6</v>
      </c>
      <c r="F18" s="45">
        <v>16.2</v>
      </c>
      <c r="G18" s="46">
        <v>0.6</v>
      </c>
      <c r="H18" s="45">
        <v>16.100000000000001</v>
      </c>
      <c r="I18" s="46">
        <v>0.5</v>
      </c>
      <c r="J18" s="45">
        <v>17.399999999999999</v>
      </c>
      <c r="K18" s="46">
        <v>0.4</v>
      </c>
      <c r="L18" s="45">
        <v>17.600000000000001</v>
      </c>
      <c r="M18" s="46">
        <v>0.6</v>
      </c>
      <c r="N18" s="45">
        <v>17.899999999999999</v>
      </c>
      <c r="O18" s="46">
        <v>1.3</v>
      </c>
      <c r="P18" s="45">
        <v>20</v>
      </c>
      <c r="Q18" s="46">
        <v>1.3</v>
      </c>
      <c r="R18" s="49">
        <v>21.9</v>
      </c>
      <c r="S18" s="50">
        <v>2</v>
      </c>
      <c r="T18" s="3"/>
    </row>
    <row r="19" spans="1:20" s="4" customFormat="1" ht="12.75" customHeight="1" x14ac:dyDescent="0.25">
      <c r="A19" s="22" t="s">
        <v>21</v>
      </c>
      <c r="B19" s="45">
        <v>16.5</v>
      </c>
      <c r="C19" s="46">
        <v>0.2</v>
      </c>
      <c r="D19" s="45">
        <v>14.2</v>
      </c>
      <c r="E19" s="46">
        <v>0.8</v>
      </c>
      <c r="F19" s="45">
        <v>16.3</v>
      </c>
      <c r="G19" s="46">
        <v>1.3</v>
      </c>
      <c r="H19" s="45">
        <v>16.2</v>
      </c>
      <c r="I19" s="46">
        <v>0.5</v>
      </c>
      <c r="J19" s="45">
        <v>16.8</v>
      </c>
      <c r="K19" s="46">
        <v>0.4</v>
      </c>
      <c r="L19" s="45">
        <v>16.600000000000001</v>
      </c>
      <c r="M19" s="46">
        <v>0.4</v>
      </c>
      <c r="N19" s="45">
        <v>16.8</v>
      </c>
      <c r="O19" s="46">
        <v>0.8</v>
      </c>
      <c r="P19" s="45">
        <v>18</v>
      </c>
      <c r="Q19" s="46">
        <v>1.1000000000000001</v>
      </c>
      <c r="R19" s="45">
        <v>19.7</v>
      </c>
      <c r="S19" s="46">
        <v>1.4</v>
      </c>
      <c r="T19" s="3"/>
    </row>
    <row r="20" spans="1:20" s="4" customFormat="1" ht="12.75" customHeight="1" x14ac:dyDescent="0.25">
      <c r="A20" s="22" t="s">
        <v>22</v>
      </c>
      <c r="B20" s="45">
        <v>13.5</v>
      </c>
      <c r="C20" s="46">
        <v>0.4</v>
      </c>
      <c r="D20" s="45">
        <v>12.8</v>
      </c>
      <c r="E20" s="46">
        <v>1.1000000000000001</v>
      </c>
      <c r="F20" s="45">
        <v>12.2</v>
      </c>
      <c r="G20" s="46">
        <v>1.1000000000000001</v>
      </c>
      <c r="H20" s="45">
        <v>13.6</v>
      </c>
      <c r="I20" s="46">
        <v>0.8</v>
      </c>
      <c r="J20" s="45">
        <v>13</v>
      </c>
      <c r="K20" s="46">
        <v>0.5</v>
      </c>
      <c r="L20" s="45">
        <v>13.3</v>
      </c>
      <c r="M20" s="46">
        <v>1</v>
      </c>
      <c r="N20" s="49">
        <v>14.3</v>
      </c>
      <c r="O20" s="50">
        <v>1.4</v>
      </c>
      <c r="P20" s="49">
        <v>14.9</v>
      </c>
      <c r="Q20" s="50">
        <v>2.8</v>
      </c>
      <c r="R20" s="49">
        <v>18.100000000000001</v>
      </c>
      <c r="S20" s="50">
        <v>2.6</v>
      </c>
      <c r="T20" s="3"/>
    </row>
    <row r="21" spans="1:20" s="4" customFormat="1" ht="12.75" customHeight="1" x14ac:dyDescent="0.25">
      <c r="A21" s="22" t="s">
        <v>23</v>
      </c>
      <c r="B21" s="45">
        <v>13.2</v>
      </c>
      <c r="C21" s="46">
        <v>0.5</v>
      </c>
      <c r="D21" s="45">
        <v>12.2</v>
      </c>
      <c r="E21" s="46">
        <v>0.9</v>
      </c>
      <c r="F21" s="49">
        <v>12.9</v>
      </c>
      <c r="G21" s="50">
        <v>1.4</v>
      </c>
      <c r="H21" s="49">
        <v>12.8</v>
      </c>
      <c r="I21" s="50">
        <v>1.6</v>
      </c>
      <c r="J21" s="45">
        <v>13.3</v>
      </c>
      <c r="K21" s="46">
        <v>1.2</v>
      </c>
      <c r="L21" s="49">
        <v>14.5</v>
      </c>
      <c r="M21" s="50">
        <v>1.9</v>
      </c>
      <c r="N21" s="49">
        <v>13.7</v>
      </c>
      <c r="O21" s="50">
        <v>1.7</v>
      </c>
      <c r="P21" s="49">
        <v>14.6</v>
      </c>
      <c r="Q21" s="50">
        <v>1.7</v>
      </c>
      <c r="R21" s="49">
        <v>17.5</v>
      </c>
      <c r="S21" s="50">
        <v>2.9</v>
      </c>
      <c r="T21" s="3"/>
    </row>
    <row r="22" spans="1:20" s="4" customFormat="1" ht="12.75" customHeight="1" x14ac:dyDescent="0.25">
      <c r="A22" s="22" t="s">
        <v>24</v>
      </c>
      <c r="B22" s="45">
        <v>13.3</v>
      </c>
      <c r="C22" s="46">
        <v>1.2</v>
      </c>
      <c r="D22" s="49">
        <v>12.6</v>
      </c>
      <c r="E22" s="50">
        <v>1.8</v>
      </c>
      <c r="F22" s="49">
        <v>13.2</v>
      </c>
      <c r="G22" s="50">
        <v>4</v>
      </c>
      <c r="H22" s="49">
        <v>11.5</v>
      </c>
      <c r="I22" s="50">
        <v>4.4000000000000004</v>
      </c>
      <c r="J22" s="49">
        <v>16.899999999999999</v>
      </c>
      <c r="K22" s="50">
        <v>2.4</v>
      </c>
      <c r="L22" s="49">
        <v>11</v>
      </c>
      <c r="M22" s="50">
        <v>3</v>
      </c>
      <c r="N22" s="49">
        <v>13.5</v>
      </c>
      <c r="O22" s="50">
        <v>2.9</v>
      </c>
      <c r="P22" s="49">
        <v>15.9</v>
      </c>
      <c r="Q22" s="50">
        <v>4.5999999999999996</v>
      </c>
      <c r="R22" s="49">
        <v>15.1</v>
      </c>
      <c r="S22" s="50">
        <v>5.2</v>
      </c>
      <c r="T22" s="3"/>
    </row>
    <row r="23" spans="1:20" s="4" customFormat="1" ht="12.75" customHeight="1" x14ac:dyDescent="0.25">
      <c r="A23" s="22" t="s">
        <v>25</v>
      </c>
      <c r="B23" s="45">
        <v>13.9</v>
      </c>
      <c r="C23" s="46">
        <v>0.2</v>
      </c>
      <c r="D23" s="45">
        <v>12.7</v>
      </c>
      <c r="E23" s="46">
        <v>0.4</v>
      </c>
      <c r="F23" s="45">
        <v>12.8</v>
      </c>
      <c r="G23" s="46">
        <v>0.6</v>
      </c>
      <c r="H23" s="45">
        <v>14.1</v>
      </c>
      <c r="I23" s="46">
        <v>0.5</v>
      </c>
      <c r="J23" s="45">
        <v>14</v>
      </c>
      <c r="K23" s="46">
        <v>0.3</v>
      </c>
      <c r="L23" s="45">
        <v>14</v>
      </c>
      <c r="M23" s="46">
        <v>0.4</v>
      </c>
      <c r="N23" s="45">
        <v>13.4</v>
      </c>
      <c r="O23" s="46">
        <v>0.6</v>
      </c>
      <c r="P23" s="45">
        <v>14.4</v>
      </c>
      <c r="Q23" s="46">
        <v>0.7</v>
      </c>
      <c r="R23" s="45">
        <v>16.8</v>
      </c>
      <c r="S23" s="46">
        <v>0.6</v>
      </c>
      <c r="T23" s="3"/>
    </row>
    <row r="24" spans="1:20" s="4" customFormat="1" ht="12.75" customHeight="1" x14ac:dyDescent="0.25">
      <c r="A24" s="22" t="s">
        <v>26</v>
      </c>
      <c r="B24" s="45">
        <v>15.3</v>
      </c>
      <c r="C24" s="46">
        <v>0.3</v>
      </c>
      <c r="D24" s="45">
        <v>13.9</v>
      </c>
      <c r="E24" s="46">
        <v>0.9</v>
      </c>
      <c r="F24" s="45">
        <v>13.7</v>
      </c>
      <c r="G24" s="46">
        <v>1.4</v>
      </c>
      <c r="H24" s="45">
        <v>15.1</v>
      </c>
      <c r="I24" s="46">
        <v>1.1000000000000001</v>
      </c>
      <c r="J24" s="45">
        <v>15.5</v>
      </c>
      <c r="K24" s="46">
        <v>0.8</v>
      </c>
      <c r="L24" s="45">
        <v>15.8</v>
      </c>
      <c r="M24" s="46">
        <v>1</v>
      </c>
      <c r="N24" s="45">
        <v>16.2</v>
      </c>
      <c r="O24" s="46">
        <v>1.4</v>
      </c>
      <c r="P24" s="45">
        <v>16.2</v>
      </c>
      <c r="Q24" s="46">
        <v>1.4</v>
      </c>
      <c r="R24" s="45">
        <v>17.100000000000001</v>
      </c>
      <c r="S24" s="46">
        <v>1.2</v>
      </c>
      <c r="T24" s="3"/>
    </row>
    <row r="25" spans="1:20" s="4" customFormat="1" ht="12.75" customHeight="1" x14ac:dyDescent="0.25">
      <c r="A25" s="22" t="s">
        <v>27</v>
      </c>
      <c r="B25" s="45">
        <v>15</v>
      </c>
      <c r="C25" s="46">
        <v>0.1</v>
      </c>
      <c r="D25" s="45">
        <v>14.1</v>
      </c>
      <c r="E25" s="46">
        <v>0.4</v>
      </c>
      <c r="F25" s="45">
        <v>14</v>
      </c>
      <c r="G25" s="46">
        <v>0.5</v>
      </c>
      <c r="H25" s="45">
        <v>15.4</v>
      </c>
      <c r="I25" s="46">
        <v>0.4</v>
      </c>
      <c r="J25" s="45">
        <v>15.4</v>
      </c>
      <c r="K25" s="46">
        <v>0.2</v>
      </c>
      <c r="L25" s="45">
        <v>14.8</v>
      </c>
      <c r="M25" s="46">
        <v>0.2</v>
      </c>
      <c r="N25" s="45">
        <v>14.8</v>
      </c>
      <c r="O25" s="46">
        <v>0.3</v>
      </c>
      <c r="P25" s="45">
        <v>14.9</v>
      </c>
      <c r="Q25" s="46">
        <v>0.4</v>
      </c>
      <c r="R25" s="45">
        <v>16.899999999999999</v>
      </c>
      <c r="S25" s="46">
        <v>0.5</v>
      </c>
      <c r="T25" s="3"/>
    </row>
    <row r="26" spans="1:20" s="4" customFormat="1" ht="12.75" customHeight="1" x14ac:dyDescent="0.25">
      <c r="A26" s="22" t="s">
        <v>28</v>
      </c>
      <c r="B26" s="45">
        <v>13.2</v>
      </c>
      <c r="C26" s="46">
        <v>0.2</v>
      </c>
      <c r="D26" s="45">
        <v>12.2</v>
      </c>
      <c r="E26" s="46">
        <v>0.5</v>
      </c>
      <c r="F26" s="45">
        <v>12.1</v>
      </c>
      <c r="G26" s="46">
        <v>0.8</v>
      </c>
      <c r="H26" s="45">
        <v>13.6</v>
      </c>
      <c r="I26" s="46">
        <v>0.6</v>
      </c>
      <c r="J26" s="45">
        <v>13.4</v>
      </c>
      <c r="K26" s="46">
        <v>0.5</v>
      </c>
      <c r="L26" s="45">
        <v>13.7</v>
      </c>
      <c r="M26" s="46">
        <v>0.6</v>
      </c>
      <c r="N26" s="45">
        <v>13.2</v>
      </c>
      <c r="O26" s="46">
        <v>0.7</v>
      </c>
      <c r="P26" s="45">
        <v>13.2</v>
      </c>
      <c r="Q26" s="46">
        <v>0.7</v>
      </c>
      <c r="R26" s="45">
        <v>15.3</v>
      </c>
      <c r="S26" s="46">
        <v>0.9</v>
      </c>
      <c r="T26" s="3"/>
    </row>
    <row r="27" spans="1:20" s="4" customFormat="1" ht="12.75" customHeight="1" x14ac:dyDescent="0.25">
      <c r="A27" s="22" t="s">
        <v>3</v>
      </c>
      <c r="B27" s="45">
        <v>13.6</v>
      </c>
      <c r="C27" s="46">
        <v>0.2</v>
      </c>
      <c r="D27" s="45">
        <v>13.4</v>
      </c>
      <c r="E27" s="46">
        <v>0.6</v>
      </c>
      <c r="F27" s="45">
        <v>12.2</v>
      </c>
      <c r="G27" s="46">
        <v>0.5</v>
      </c>
      <c r="H27" s="45">
        <v>12.9</v>
      </c>
      <c r="I27" s="46">
        <v>0.4</v>
      </c>
      <c r="J27" s="45">
        <v>13.4</v>
      </c>
      <c r="K27" s="46">
        <v>0.4</v>
      </c>
      <c r="L27" s="45">
        <v>13.9</v>
      </c>
      <c r="M27" s="46">
        <v>0.4</v>
      </c>
      <c r="N27" s="45">
        <v>13.8</v>
      </c>
      <c r="O27" s="46">
        <v>1.3</v>
      </c>
      <c r="P27" s="45">
        <v>15.2</v>
      </c>
      <c r="Q27" s="46">
        <v>1.2</v>
      </c>
      <c r="R27" s="45">
        <v>16</v>
      </c>
      <c r="S27" s="46">
        <v>1</v>
      </c>
      <c r="T27" s="3"/>
    </row>
    <row r="28" spans="1:20" s="4" customFormat="1" ht="12.75" customHeight="1" x14ac:dyDescent="0.25">
      <c r="A28" s="22" t="s">
        <v>29</v>
      </c>
      <c r="B28" s="45">
        <v>16.899999999999999</v>
      </c>
      <c r="C28" s="46">
        <v>0.1</v>
      </c>
      <c r="D28" s="45">
        <v>15.5</v>
      </c>
      <c r="E28" s="46">
        <v>0.3</v>
      </c>
      <c r="F28" s="45">
        <v>16.600000000000001</v>
      </c>
      <c r="G28" s="46">
        <v>0.4</v>
      </c>
      <c r="H28" s="45">
        <v>16.600000000000001</v>
      </c>
      <c r="I28" s="46">
        <v>0.3</v>
      </c>
      <c r="J28" s="45">
        <v>16.899999999999999</v>
      </c>
      <c r="K28" s="46">
        <v>0.2</v>
      </c>
      <c r="L28" s="45">
        <v>16.7</v>
      </c>
      <c r="M28" s="46">
        <v>0.3</v>
      </c>
      <c r="N28" s="45">
        <v>17.3</v>
      </c>
      <c r="O28" s="46">
        <v>0.4</v>
      </c>
      <c r="P28" s="45">
        <v>17.7</v>
      </c>
      <c r="Q28" s="46">
        <v>0.5</v>
      </c>
      <c r="R28" s="45">
        <v>20.399999999999999</v>
      </c>
      <c r="S28" s="46">
        <v>1</v>
      </c>
      <c r="T28" s="3"/>
    </row>
    <row r="29" spans="1:20" s="4" customFormat="1" ht="12.75" customHeight="1" x14ac:dyDescent="0.25">
      <c r="A29" s="22" t="s">
        <v>30</v>
      </c>
      <c r="B29" s="45">
        <v>13.6</v>
      </c>
      <c r="C29" s="46">
        <v>0.3</v>
      </c>
      <c r="D29" s="45">
        <v>13.1</v>
      </c>
      <c r="E29" s="46">
        <v>0.8</v>
      </c>
      <c r="F29" s="45">
        <v>12.8</v>
      </c>
      <c r="G29" s="46">
        <v>0.8</v>
      </c>
      <c r="H29" s="45">
        <v>13.4</v>
      </c>
      <c r="I29" s="46">
        <v>0.8</v>
      </c>
      <c r="J29" s="45">
        <v>13.6</v>
      </c>
      <c r="K29" s="46">
        <v>0.7</v>
      </c>
      <c r="L29" s="45">
        <v>13.4</v>
      </c>
      <c r="M29" s="46">
        <v>0.7</v>
      </c>
      <c r="N29" s="45">
        <v>13.8</v>
      </c>
      <c r="O29" s="46">
        <v>0.9</v>
      </c>
      <c r="P29" s="45">
        <v>13.7</v>
      </c>
      <c r="Q29" s="46">
        <v>0.7</v>
      </c>
      <c r="R29" s="45">
        <v>14.9</v>
      </c>
      <c r="S29" s="46">
        <v>1.3</v>
      </c>
      <c r="T29" s="3"/>
    </row>
    <row r="30" spans="1:20" s="4" customFormat="1" ht="12.75" customHeight="1" x14ac:dyDescent="0.25">
      <c r="A30" s="22" t="s">
        <v>31</v>
      </c>
      <c r="B30" s="45">
        <v>12.6</v>
      </c>
      <c r="C30" s="46">
        <v>0.2</v>
      </c>
      <c r="D30" s="45">
        <v>11.6</v>
      </c>
      <c r="E30" s="46">
        <v>0.3</v>
      </c>
      <c r="F30" s="45">
        <v>12.4</v>
      </c>
      <c r="G30" s="46">
        <v>0.5</v>
      </c>
      <c r="H30" s="45">
        <v>12.6</v>
      </c>
      <c r="I30" s="46">
        <v>0.4</v>
      </c>
      <c r="J30" s="45">
        <v>12.8</v>
      </c>
      <c r="K30" s="46">
        <v>0.3</v>
      </c>
      <c r="L30" s="45">
        <v>12.7</v>
      </c>
      <c r="M30" s="46">
        <v>0.6</v>
      </c>
      <c r="N30" s="45">
        <v>13.7</v>
      </c>
      <c r="O30" s="46">
        <v>0.6</v>
      </c>
      <c r="P30" s="45">
        <v>13.4</v>
      </c>
      <c r="Q30" s="46">
        <v>0.7</v>
      </c>
      <c r="R30" s="45">
        <v>17.399999999999999</v>
      </c>
      <c r="S30" s="46">
        <v>1.5</v>
      </c>
      <c r="T30" s="3"/>
    </row>
    <row r="31" spans="1:20" s="4" customFormat="1" ht="12.75" customHeight="1" x14ac:dyDescent="0.25">
      <c r="A31" s="22" t="s">
        <v>32</v>
      </c>
      <c r="B31" s="45">
        <v>19.100000000000001</v>
      </c>
      <c r="C31" s="46">
        <v>0.2</v>
      </c>
      <c r="D31" s="45">
        <v>19.7</v>
      </c>
      <c r="E31" s="46">
        <v>0.7</v>
      </c>
      <c r="F31" s="45">
        <v>19.7</v>
      </c>
      <c r="G31" s="46">
        <v>0.7</v>
      </c>
      <c r="H31" s="45">
        <v>19</v>
      </c>
      <c r="I31" s="46">
        <v>0.5</v>
      </c>
      <c r="J31" s="45">
        <v>17.7</v>
      </c>
      <c r="K31" s="46">
        <v>0.4</v>
      </c>
      <c r="L31" s="45">
        <v>19</v>
      </c>
      <c r="M31" s="46">
        <v>0.4</v>
      </c>
      <c r="N31" s="45">
        <v>20.399999999999999</v>
      </c>
      <c r="O31" s="46">
        <v>1.1000000000000001</v>
      </c>
      <c r="P31" s="45">
        <v>20.399999999999999</v>
      </c>
      <c r="Q31" s="46">
        <v>0.8</v>
      </c>
      <c r="R31" s="45">
        <v>22.1</v>
      </c>
      <c r="S31" s="46">
        <v>1.3</v>
      </c>
      <c r="T31" s="3"/>
    </row>
    <row r="32" spans="1:20" s="4" customFormat="1" ht="12.75" customHeight="1" x14ac:dyDescent="0.25">
      <c r="A32" s="23" t="s">
        <v>1</v>
      </c>
      <c r="B32" s="47">
        <v>11.3</v>
      </c>
      <c r="C32" s="48">
        <v>0.3</v>
      </c>
      <c r="D32" s="47">
        <v>10.3</v>
      </c>
      <c r="E32" s="48">
        <v>0.7</v>
      </c>
      <c r="F32" s="47">
        <v>12</v>
      </c>
      <c r="G32" s="48">
        <v>1</v>
      </c>
      <c r="H32" s="47">
        <v>11.2</v>
      </c>
      <c r="I32" s="48">
        <v>0.8</v>
      </c>
      <c r="J32" s="47">
        <v>11.4</v>
      </c>
      <c r="K32" s="48">
        <v>0.8</v>
      </c>
      <c r="L32" s="47">
        <v>12</v>
      </c>
      <c r="M32" s="48">
        <v>1</v>
      </c>
      <c r="N32" s="51">
        <v>11.4</v>
      </c>
      <c r="O32" s="52">
        <v>1.8</v>
      </c>
      <c r="P32" s="47">
        <v>11.5</v>
      </c>
      <c r="Q32" s="48">
        <v>1.1000000000000001</v>
      </c>
      <c r="R32" s="51">
        <v>15.7</v>
      </c>
      <c r="S32" s="52">
        <v>2.1</v>
      </c>
      <c r="T32" s="3"/>
    </row>
    <row r="33" spans="1:21" ht="12.75" customHeight="1" x14ac:dyDescent="0.25">
      <c r="A33" s="17" t="s">
        <v>48</v>
      </c>
      <c r="D33" s="54"/>
      <c r="E33" s="54"/>
      <c r="T33" s="3"/>
    </row>
    <row r="34" spans="1:21" ht="12.75" customHeight="1" x14ac:dyDescent="0.25">
      <c r="A34" s="11" t="s">
        <v>53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1" ht="12.75" customHeight="1" x14ac:dyDescent="0.25">
      <c r="A35" s="11" t="s">
        <v>54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1" ht="12.75" customHeight="1" x14ac:dyDescent="0.25">
      <c r="A36" s="11" t="s">
        <v>63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1" ht="12.75" customHeight="1" x14ac:dyDescent="0.25">
      <c r="A37" s="16" t="s">
        <v>52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1" ht="12.75" customHeight="1" x14ac:dyDescent="0.25">
      <c r="A38" s="16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1" ht="12.75" customHeight="1" x14ac:dyDescent="0.25">
      <c r="A39" s="16" t="s">
        <v>36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1" ht="12.75" customHeight="1" x14ac:dyDescent="0.25">
      <c r="A40" s="24" t="s">
        <v>49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.75" customHeight="1" x14ac:dyDescent="0.25">
      <c r="A41" s="24" t="s">
        <v>64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.75" customHeight="1" x14ac:dyDescent="0.25">
      <c r="A42" s="2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.75" customHeight="1" x14ac:dyDescent="0.25">
      <c r="A43" s="24" t="s">
        <v>51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.75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.6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6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6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6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6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6" customHeight="1" x14ac:dyDescent="0.25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5"/>
      <c r="U51" s="5"/>
    </row>
    <row r="52" spans="1:21" ht="12.6" customHeight="1" x14ac:dyDescent="0.25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5"/>
      <c r="U52" s="5"/>
    </row>
    <row r="53" spans="1:21" ht="12.6" customHeight="1" x14ac:dyDescent="0.25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5"/>
      <c r="U53" s="5"/>
    </row>
    <row r="54" spans="1:21" ht="12.6" customHeight="1" x14ac:dyDescent="0.25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5"/>
      <c r="U54" s="5"/>
    </row>
    <row r="55" spans="1:21" ht="12.6" customHeight="1" x14ac:dyDescent="0.2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5"/>
      <c r="U55" s="5"/>
    </row>
    <row r="56" spans="1:21" ht="12.6" customHeight="1" x14ac:dyDescent="0.25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5"/>
      <c r="U56" s="5"/>
    </row>
    <row r="57" spans="1:21" ht="12.6" customHeight="1" x14ac:dyDescent="0.25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5"/>
      <c r="U57" s="5"/>
    </row>
    <row r="58" spans="1:21" ht="12.6" customHeight="1" x14ac:dyDescent="0.25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5"/>
      <c r="U58" s="5"/>
    </row>
    <row r="59" spans="1:21" ht="12.6" customHeight="1" x14ac:dyDescent="0.25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5"/>
      <c r="U59" s="5"/>
    </row>
    <row r="60" spans="1:21" ht="12.6" customHeight="1" x14ac:dyDescent="0.25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5"/>
      <c r="U60" s="5"/>
    </row>
    <row r="61" spans="1:21" ht="12.6" customHeight="1" x14ac:dyDescent="0.25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5"/>
      <c r="U61" s="5"/>
    </row>
    <row r="62" spans="1:21" ht="12.6" customHeight="1" x14ac:dyDescent="0.25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5"/>
      <c r="U62" s="5"/>
    </row>
    <row r="63" spans="1:21" ht="12.6" customHeight="1" x14ac:dyDescent="0.25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5"/>
      <c r="U63" s="5"/>
    </row>
    <row r="64" spans="1:21" ht="12.6" customHeight="1" x14ac:dyDescent="0.25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5"/>
      <c r="U64" s="5"/>
    </row>
    <row r="65" spans="1:21" ht="12.6" customHeight="1" x14ac:dyDescent="0.2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5"/>
      <c r="U65" s="5"/>
    </row>
    <row r="66" spans="1:21" ht="12.6" customHeight="1" x14ac:dyDescent="0.25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5"/>
      <c r="U66" s="5"/>
    </row>
    <row r="67" spans="1:21" ht="12.6" customHeight="1" x14ac:dyDescent="0.25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5"/>
      <c r="U67" s="5"/>
    </row>
    <row r="68" spans="1:21" ht="12.6" customHeight="1" x14ac:dyDescent="0.25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</row>
    <row r="69" spans="1:21" ht="12.6" customHeight="1" x14ac:dyDescent="0.25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"/>
    </row>
    <row r="70" spans="1:21" ht="12.6" customHeight="1" x14ac:dyDescent="0.25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"/>
    </row>
    <row r="71" spans="1:21" ht="12.6" customHeight="1" x14ac:dyDescent="0.25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"/>
    </row>
    <row r="72" spans="1:21" ht="12.6" customHeight="1" x14ac:dyDescent="0.25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"/>
    </row>
    <row r="73" spans="1:21" ht="12.6" customHeight="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21" ht="12.6" customHeight="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21" ht="12.6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21" ht="12.6" customHeigh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21" ht="12.6" customHeigh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21" ht="12.6" customHeight="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21" ht="12.6" customHeight="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21" ht="12.6" customHeight="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2:19" ht="12.6" customHeight="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2:19" ht="12.6" customHeigh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2:19" ht="12.6" customHeight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2:19" ht="12.6" customHeigh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2:19" ht="12.6" customHeight="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2:19" ht="12.6" customHeight="1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2:19" ht="12.6" customHeight="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2:19" ht="12.6" customHeight="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2:19" ht="12.6" customHeight="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2:19" ht="12.6" customHeight="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2:19" ht="12.6" customHeigh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2:19" ht="12.6" customHeight="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2:19" ht="12.6" customHeight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2:19" ht="12.6" customHeight="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2:19" ht="12.6" customHeight="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2:19" ht="12.6" customHeigh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2:19" ht="12.6" customHeight="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2:19" ht="12.6" customHeight="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2:19" ht="12.6" customHeight="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2:19" ht="12.6" customHeight="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2:19" ht="12.6" customHeight="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2:19" ht="12.6" customHeight="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2:19" ht="12.6" customHeigh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2:19" ht="12.6" customHeight="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2:19" ht="12.6" customHeight="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</sheetData>
  <mergeCells count="11"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1:S105">
    <cfRule type="cellIs" dxfId="1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105"/>
  <sheetViews>
    <sheetView zoomScaleNormal="100" workbookViewId="0"/>
  </sheetViews>
  <sheetFormatPr baseColWidth="10" defaultColWidth="11" defaultRowHeight="12.6" customHeight="1" x14ac:dyDescent="0.25"/>
  <cols>
    <col min="1" max="1" width="14.875" style="1" customWidth="1"/>
    <col min="2" max="21" width="9.125" style="1" customWidth="1"/>
    <col min="22" max="16384" width="11" style="1"/>
  </cols>
  <sheetData>
    <row r="1" spans="1:22" ht="12.75" customHeight="1" x14ac:dyDescent="0.25">
      <c r="A1" s="6" t="s">
        <v>39</v>
      </c>
      <c r="S1" s="7" t="s">
        <v>45</v>
      </c>
    </row>
    <row r="2" spans="1:22" ht="12.75" customHeight="1" x14ac:dyDescent="0.25">
      <c r="A2" s="8">
        <v>2012</v>
      </c>
      <c r="S2" s="7"/>
    </row>
    <row r="3" spans="1:22" s="13" customFormat="1" ht="12.75" customHeight="1" x14ac:dyDescent="0.25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9"/>
      <c r="U3" s="9"/>
      <c r="V3" s="9"/>
    </row>
    <row r="4" spans="1:22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38</v>
      </c>
      <c r="S4" s="101"/>
      <c r="T4" s="9"/>
      <c r="U4" s="9"/>
      <c r="V4" s="9"/>
    </row>
    <row r="5" spans="1:22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9" t="s">
        <v>78</v>
      </c>
      <c r="T5" s="9"/>
      <c r="U5" s="9"/>
      <c r="V5" s="9"/>
    </row>
    <row r="6" spans="1:22" ht="12.75" customHeight="1" x14ac:dyDescent="0.25">
      <c r="A6" s="21" t="s">
        <v>35</v>
      </c>
      <c r="B6" s="43">
        <v>15.9</v>
      </c>
      <c r="C6" s="44">
        <v>0</v>
      </c>
      <c r="D6" s="43">
        <v>14.9</v>
      </c>
      <c r="E6" s="44">
        <v>0.1</v>
      </c>
      <c r="F6" s="43">
        <v>15.8</v>
      </c>
      <c r="G6" s="44">
        <v>0.2</v>
      </c>
      <c r="H6" s="43">
        <v>15.6</v>
      </c>
      <c r="I6" s="44">
        <v>0.1</v>
      </c>
      <c r="J6" s="43">
        <v>15.5</v>
      </c>
      <c r="K6" s="44">
        <v>0.1</v>
      </c>
      <c r="L6" s="43">
        <v>15.9</v>
      </c>
      <c r="M6" s="44">
        <v>0.1</v>
      </c>
      <c r="N6" s="43">
        <v>16</v>
      </c>
      <c r="O6" s="44">
        <v>0.2</v>
      </c>
      <c r="P6" s="43">
        <v>16.3</v>
      </c>
      <c r="Q6" s="44">
        <v>0.2</v>
      </c>
      <c r="R6" s="43">
        <v>19.399999999999999</v>
      </c>
      <c r="S6" s="44">
        <v>0.3</v>
      </c>
      <c r="T6" s="3"/>
    </row>
    <row r="7" spans="1:22" s="4" customFormat="1" ht="12.75" customHeight="1" x14ac:dyDescent="0.25">
      <c r="A7" s="22" t="s">
        <v>10</v>
      </c>
      <c r="B7" s="45">
        <v>18.5</v>
      </c>
      <c r="C7" s="46">
        <v>0.1</v>
      </c>
      <c r="D7" s="45">
        <v>18.600000000000001</v>
      </c>
      <c r="E7" s="46">
        <v>0.4</v>
      </c>
      <c r="F7" s="45">
        <v>18.600000000000001</v>
      </c>
      <c r="G7" s="46">
        <v>0.4</v>
      </c>
      <c r="H7" s="45">
        <v>18.2</v>
      </c>
      <c r="I7" s="46">
        <v>0.3</v>
      </c>
      <c r="J7" s="45">
        <v>17.600000000000001</v>
      </c>
      <c r="K7" s="46">
        <v>0.3</v>
      </c>
      <c r="L7" s="45">
        <v>18.399999999999999</v>
      </c>
      <c r="M7" s="46">
        <v>0.3</v>
      </c>
      <c r="N7" s="45">
        <v>18.600000000000001</v>
      </c>
      <c r="O7" s="46">
        <v>0.5</v>
      </c>
      <c r="P7" s="45">
        <v>18.5</v>
      </c>
      <c r="Q7" s="46">
        <v>0.5</v>
      </c>
      <c r="R7" s="45">
        <v>21.8</v>
      </c>
      <c r="S7" s="46">
        <v>0.7</v>
      </c>
      <c r="T7" s="3"/>
    </row>
    <row r="8" spans="1:22" s="4" customFormat="1" ht="12.75" customHeight="1" x14ac:dyDescent="0.25">
      <c r="A8" s="22" t="s">
        <v>11</v>
      </c>
      <c r="B8" s="45">
        <v>14.7</v>
      </c>
      <c r="C8" s="46">
        <v>0.1</v>
      </c>
      <c r="D8" s="45">
        <v>13.9</v>
      </c>
      <c r="E8" s="46">
        <v>0.3</v>
      </c>
      <c r="F8" s="45">
        <v>15.1</v>
      </c>
      <c r="G8" s="46">
        <v>0.4</v>
      </c>
      <c r="H8" s="45">
        <v>14.4</v>
      </c>
      <c r="I8" s="46">
        <v>0.3</v>
      </c>
      <c r="J8" s="45">
        <v>14.3</v>
      </c>
      <c r="K8" s="46">
        <v>0.3</v>
      </c>
      <c r="L8" s="45">
        <v>14.5</v>
      </c>
      <c r="M8" s="46">
        <v>0.3</v>
      </c>
      <c r="N8" s="45">
        <v>14.9</v>
      </c>
      <c r="O8" s="46">
        <v>0.5</v>
      </c>
      <c r="P8" s="45">
        <v>15</v>
      </c>
      <c r="Q8" s="46">
        <v>0.5</v>
      </c>
      <c r="R8" s="45">
        <v>18.100000000000001</v>
      </c>
      <c r="S8" s="46">
        <v>0.9</v>
      </c>
      <c r="T8" s="3"/>
    </row>
    <row r="9" spans="1:22" ht="12.75" customHeight="1" x14ac:dyDescent="0.25">
      <c r="A9" s="22" t="s">
        <v>12</v>
      </c>
      <c r="B9" s="45">
        <v>15</v>
      </c>
      <c r="C9" s="46">
        <v>0.1</v>
      </c>
      <c r="D9" s="45">
        <v>14.2</v>
      </c>
      <c r="E9" s="46">
        <v>0.5</v>
      </c>
      <c r="F9" s="45">
        <v>14.8</v>
      </c>
      <c r="G9" s="46">
        <v>0.5</v>
      </c>
      <c r="H9" s="45">
        <v>14.8</v>
      </c>
      <c r="I9" s="46">
        <v>0.3</v>
      </c>
      <c r="J9" s="45">
        <v>14.5</v>
      </c>
      <c r="K9" s="46">
        <v>0.3</v>
      </c>
      <c r="L9" s="45">
        <v>14.7</v>
      </c>
      <c r="M9" s="46">
        <v>0.3</v>
      </c>
      <c r="N9" s="45">
        <v>14.8</v>
      </c>
      <c r="O9" s="46">
        <v>0.5</v>
      </c>
      <c r="P9" s="45">
        <v>15.3</v>
      </c>
      <c r="Q9" s="46">
        <v>0.7</v>
      </c>
      <c r="R9" s="45">
        <v>18.7</v>
      </c>
      <c r="S9" s="46">
        <v>0.8</v>
      </c>
      <c r="T9" s="3"/>
    </row>
    <row r="10" spans="1:22" s="2" customFormat="1" ht="12.75" customHeight="1" x14ac:dyDescent="0.25">
      <c r="A10" s="22" t="s">
        <v>0</v>
      </c>
      <c r="B10" s="45">
        <v>12.9</v>
      </c>
      <c r="C10" s="46">
        <v>0.6</v>
      </c>
      <c r="D10" s="49">
        <v>11.2</v>
      </c>
      <c r="E10" s="50">
        <v>1.9</v>
      </c>
      <c r="F10" s="49">
        <v>12.7</v>
      </c>
      <c r="G10" s="50">
        <v>1.8</v>
      </c>
      <c r="H10" s="49">
        <v>12</v>
      </c>
      <c r="I10" s="50">
        <v>1</v>
      </c>
      <c r="J10" s="49">
        <v>12.6</v>
      </c>
      <c r="K10" s="50">
        <v>1</v>
      </c>
      <c r="L10" s="49">
        <v>12.4</v>
      </c>
      <c r="M10" s="50">
        <v>1.2</v>
      </c>
      <c r="N10" s="49">
        <v>15.4</v>
      </c>
      <c r="O10" s="50">
        <v>2.5</v>
      </c>
      <c r="P10" s="49">
        <v>13.8</v>
      </c>
      <c r="Q10" s="50">
        <v>1.9</v>
      </c>
      <c r="R10" s="49">
        <v>18.100000000000001</v>
      </c>
      <c r="S10" s="50">
        <v>6.8</v>
      </c>
      <c r="T10" s="3"/>
    </row>
    <row r="11" spans="1:22" s="2" customFormat="1" ht="12.75" customHeight="1" x14ac:dyDescent="0.25">
      <c r="A11" s="22" t="s">
        <v>13</v>
      </c>
      <c r="B11" s="45">
        <v>16.8</v>
      </c>
      <c r="C11" s="46">
        <v>0.4</v>
      </c>
      <c r="D11" s="45">
        <v>14.3</v>
      </c>
      <c r="E11" s="46">
        <v>1.1000000000000001</v>
      </c>
      <c r="F11" s="49">
        <v>14.2</v>
      </c>
      <c r="G11" s="50">
        <v>1.9</v>
      </c>
      <c r="H11" s="45">
        <v>16.600000000000001</v>
      </c>
      <c r="I11" s="46">
        <v>1.7</v>
      </c>
      <c r="J11" s="45">
        <v>16.8</v>
      </c>
      <c r="K11" s="46">
        <v>1.1000000000000001</v>
      </c>
      <c r="L11" s="45">
        <v>15.8</v>
      </c>
      <c r="M11" s="46">
        <v>1</v>
      </c>
      <c r="N11" s="45">
        <v>16</v>
      </c>
      <c r="O11" s="46">
        <v>1.4</v>
      </c>
      <c r="P11" s="45">
        <v>18</v>
      </c>
      <c r="Q11" s="46">
        <v>1.5</v>
      </c>
      <c r="R11" s="45">
        <v>20.399999999999999</v>
      </c>
      <c r="S11" s="46">
        <v>1.8</v>
      </c>
      <c r="T11" s="3"/>
    </row>
    <row r="12" spans="1:22" ht="12.75" customHeight="1" x14ac:dyDescent="0.25">
      <c r="A12" s="22" t="s">
        <v>14</v>
      </c>
      <c r="B12" s="45">
        <v>14.2</v>
      </c>
      <c r="C12" s="46">
        <v>0.7</v>
      </c>
      <c r="D12" s="49">
        <v>12.2</v>
      </c>
      <c r="E12" s="50">
        <v>2.9</v>
      </c>
      <c r="F12" s="49">
        <v>13.2</v>
      </c>
      <c r="G12" s="50">
        <v>2.5</v>
      </c>
      <c r="H12" s="49">
        <v>15.6</v>
      </c>
      <c r="I12" s="50">
        <v>2.7</v>
      </c>
      <c r="J12" s="49">
        <v>14</v>
      </c>
      <c r="K12" s="50">
        <v>2.4</v>
      </c>
      <c r="L12" s="49">
        <v>14.3</v>
      </c>
      <c r="M12" s="50">
        <v>1.4</v>
      </c>
      <c r="N12" s="49">
        <v>17.2</v>
      </c>
      <c r="O12" s="50">
        <v>1.6</v>
      </c>
      <c r="P12" s="49">
        <v>14.8</v>
      </c>
      <c r="Q12" s="50">
        <v>1.9</v>
      </c>
      <c r="R12" s="49">
        <v>17.7</v>
      </c>
      <c r="S12" s="50">
        <v>2.8</v>
      </c>
      <c r="T12" s="3"/>
    </row>
    <row r="13" spans="1:22" ht="12.75" customHeight="1" x14ac:dyDescent="0.25">
      <c r="A13" s="22" t="s">
        <v>15</v>
      </c>
      <c r="B13" s="45">
        <v>15.8</v>
      </c>
      <c r="C13" s="46">
        <v>0.6</v>
      </c>
      <c r="D13" s="49">
        <v>15.1</v>
      </c>
      <c r="E13" s="50">
        <v>3.7</v>
      </c>
      <c r="F13" s="49">
        <v>14.5</v>
      </c>
      <c r="G13" s="50">
        <v>1.5</v>
      </c>
      <c r="H13" s="49">
        <v>15.6</v>
      </c>
      <c r="I13" s="50">
        <v>1.1000000000000001</v>
      </c>
      <c r="J13" s="49">
        <v>14.7</v>
      </c>
      <c r="K13" s="26">
        <v>1.6</v>
      </c>
      <c r="L13" s="45">
        <v>15.5</v>
      </c>
      <c r="M13" s="46">
        <v>1.2</v>
      </c>
      <c r="N13" s="49">
        <v>16.100000000000001</v>
      </c>
      <c r="O13" s="50">
        <v>1.7</v>
      </c>
      <c r="P13" s="49">
        <v>16.7</v>
      </c>
      <c r="Q13" s="50">
        <v>2.5</v>
      </c>
      <c r="R13" s="49">
        <v>18.7</v>
      </c>
      <c r="S13" s="50">
        <v>3.5</v>
      </c>
      <c r="T13" s="3"/>
    </row>
    <row r="14" spans="1:22" s="4" customFormat="1" ht="12.75" customHeight="1" x14ac:dyDescent="0.25">
      <c r="A14" s="22" t="s">
        <v>16</v>
      </c>
      <c r="B14" s="45">
        <v>12.3</v>
      </c>
      <c r="C14" s="46">
        <v>0.5</v>
      </c>
      <c r="D14" s="45">
        <v>11.4</v>
      </c>
      <c r="E14" s="46">
        <v>1.2</v>
      </c>
      <c r="F14" s="49">
        <v>11.3</v>
      </c>
      <c r="G14" s="50">
        <v>2.4</v>
      </c>
      <c r="H14" s="49">
        <v>12.1</v>
      </c>
      <c r="I14" s="50">
        <v>1.3</v>
      </c>
      <c r="J14" s="49">
        <v>12.8</v>
      </c>
      <c r="K14" s="50">
        <v>1.1000000000000001</v>
      </c>
      <c r="L14" s="49">
        <v>12.7</v>
      </c>
      <c r="M14" s="50">
        <v>1.4</v>
      </c>
      <c r="N14" s="49">
        <v>12.5</v>
      </c>
      <c r="O14" s="50">
        <v>1.5</v>
      </c>
      <c r="P14" s="49">
        <v>13</v>
      </c>
      <c r="Q14" s="50">
        <v>1.2</v>
      </c>
      <c r="R14" s="49">
        <v>14</v>
      </c>
      <c r="S14" s="50">
        <v>3.1</v>
      </c>
      <c r="T14" s="3"/>
    </row>
    <row r="15" spans="1:22" s="4" customFormat="1" ht="12.75" customHeight="1" x14ac:dyDescent="0.25">
      <c r="A15" s="22" t="s">
        <v>17</v>
      </c>
      <c r="B15" s="45">
        <v>19.399999999999999</v>
      </c>
      <c r="C15" s="46">
        <v>0.3</v>
      </c>
      <c r="D15" s="45">
        <v>17.3</v>
      </c>
      <c r="E15" s="46">
        <v>1.4</v>
      </c>
      <c r="F15" s="45">
        <v>18.3</v>
      </c>
      <c r="G15" s="46">
        <v>1.7</v>
      </c>
      <c r="H15" s="45">
        <v>18.899999999999999</v>
      </c>
      <c r="I15" s="46">
        <v>1</v>
      </c>
      <c r="J15" s="45">
        <v>18.3</v>
      </c>
      <c r="K15" s="46">
        <v>0.8</v>
      </c>
      <c r="L15" s="45">
        <v>18.7</v>
      </c>
      <c r="M15" s="46">
        <v>0.7</v>
      </c>
      <c r="N15" s="45">
        <v>20.2</v>
      </c>
      <c r="O15" s="46">
        <v>1.2</v>
      </c>
      <c r="P15" s="45">
        <v>20.399999999999999</v>
      </c>
      <c r="Q15" s="46">
        <v>1</v>
      </c>
      <c r="R15" s="45">
        <v>23.4</v>
      </c>
      <c r="S15" s="46">
        <v>1.2</v>
      </c>
      <c r="T15" s="3"/>
    </row>
    <row r="16" spans="1:22" s="4" customFormat="1" ht="12.75" customHeight="1" x14ac:dyDescent="0.25">
      <c r="A16" s="22" t="s">
        <v>18</v>
      </c>
      <c r="B16" s="45">
        <v>14.4</v>
      </c>
      <c r="C16" s="46">
        <v>0.2</v>
      </c>
      <c r="D16" s="45">
        <v>12.8</v>
      </c>
      <c r="E16" s="46">
        <v>0.7</v>
      </c>
      <c r="F16" s="45">
        <v>14.2</v>
      </c>
      <c r="G16" s="46">
        <v>0.9</v>
      </c>
      <c r="H16" s="45">
        <v>13.6</v>
      </c>
      <c r="I16" s="46">
        <v>0.8</v>
      </c>
      <c r="J16" s="45">
        <v>13.9</v>
      </c>
      <c r="K16" s="46">
        <v>0.5</v>
      </c>
      <c r="L16" s="45">
        <v>14.3</v>
      </c>
      <c r="M16" s="46">
        <v>0.6</v>
      </c>
      <c r="N16" s="45">
        <v>14.7</v>
      </c>
      <c r="O16" s="46">
        <v>1</v>
      </c>
      <c r="P16" s="45">
        <v>14.4</v>
      </c>
      <c r="Q16" s="46">
        <v>0.7</v>
      </c>
      <c r="R16" s="45">
        <v>16.8</v>
      </c>
      <c r="S16" s="46">
        <v>1.2</v>
      </c>
      <c r="T16" s="3"/>
    </row>
    <row r="17" spans="1:20" s="4" customFormat="1" ht="12.75" customHeight="1" x14ac:dyDescent="0.25">
      <c r="A17" s="22" t="s">
        <v>19</v>
      </c>
      <c r="B17" s="45">
        <v>13.5</v>
      </c>
      <c r="C17" s="46">
        <v>0.2</v>
      </c>
      <c r="D17" s="45">
        <v>12.2</v>
      </c>
      <c r="E17" s="46">
        <v>0.7</v>
      </c>
      <c r="F17" s="45">
        <v>13.2</v>
      </c>
      <c r="G17" s="46">
        <v>0.8</v>
      </c>
      <c r="H17" s="45">
        <v>13.2</v>
      </c>
      <c r="I17" s="46">
        <v>0.5</v>
      </c>
      <c r="J17" s="45">
        <v>13.6</v>
      </c>
      <c r="K17" s="46">
        <v>0.5</v>
      </c>
      <c r="L17" s="45">
        <v>12.7</v>
      </c>
      <c r="M17" s="46">
        <v>0.5</v>
      </c>
      <c r="N17" s="45">
        <v>14.1</v>
      </c>
      <c r="O17" s="46">
        <v>0.8</v>
      </c>
      <c r="P17" s="45">
        <v>14</v>
      </c>
      <c r="Q17" s="46">
        <v>1</v>
      </c>
      <c r="R17" s="45">
        <v>16.399999999999999</v>
      </c>
      <c r="S17" s="46">
        <v>1.1000000000000001</v>
      </c>
      <c r="T17" s="3"/>
    </row>
    <row r="18" spans="1:20" s="4" customFormat="1" ht="12.75" customHeight="1" x14ac:dyDescent="0.25">
      <c r="A18" s="22" t="s">
        <v>20</v>
      </c>
      <c r="B18" s="45">
        <v>16.899999999999999</v>
      </c>
      <c r="C18" s="46">
        <v>0.2</v>
      </c>
      <c r="D18" s="45">
        <v>17</v>
      </c>
      <c r="E18" s="46">
        <v>0.7</v>
      </c>
      <c r="F18" s="45">
        <v>15.9</v>
      </c>
      <c r="G18" s="46">
        <v>0.6</v>
      </c>
      <c r="H18" s="45">
        <v>15.7</v>
      </c>
      <c r="I18" s="46">
        <v>0.4</v>
      </c>
      <c r="J18" s="45">
        <v>17.100000000000001</v>
      </c>
      <c r="K18" s="46">
        <v>0.5</v>
      </c>
      <c r="L18" s="45">
        <v>17.899999999999999</v>
      </c>
      <c r="M18" s="46">
        <v>0.6</v>
      </c>
      <c r="N18" s="45">
        <v>18.3</v>
      </c>
      <c r="O18" s="46">
        <v>1</v>
      </c>
      <c r="P18" s="45">
        <v>19.3</v>
      </c>
      <c r="Q18" s="46">
        <v>0.9</v>
      </c>
      <c r="R18" s="49">
        <v>22.9</v>
      </c>
      <c r="S18" s="50">
        <v>2.4</v>
      </c>
      <c r="T18" s="3"/>
    </row>
    <row r="19" spans="1:20" s="4" customFormat="1" ht="12.75" customHeight="1" x14ac:dyDescent="0.25">
      <c r="A19" s="22" t="s">
        <v>21</v>
      </c>
      <c r="B19" s="45">
        <v>16.7</v>
      </c>
      <c r="C19" s="46">
        <v>0.2</v>
      </c>
      <c r="D19" s="45">
        <v>14.7</v>
      </c>
      <c r="E19" s="46">
        <v>0.8</v>
      </c>
      <c r="F19" s="45">
        <v>15.8</v>
      </c>
      <c r="G19" s="46">
        <v>1.2</v>
      </c>
      <c r="H19" s="45">
        <v>16.7</v>
      </c>
      <c r="I19" s="46">
        <v>0.7</v>
      </c>
      <c r="J19" s="45">
        <v>16.3</v>
      </c>
      <c r="K19" s="46">
        <v>0.4</v>
      </c>
      <c r="L19" s="45">
        <v>16.600000000000001</v>
      </c>
      <c r="M19" s="46">
        <v>0.4</v>
      </c>
      <c r="N19" s="45">
        <v>17.600000000000001</v>
      </c>
      <c r="O19" s="46">
        <v>0.7</v>
      </c>
      <c r="P19" s="45">
        <v>17.5</v>
      </c>
      <c r="Q19" s="46">
        <v>1.1000000000000001</v>
      </c>
      <c r="R19" s="45">
        <v>20.399999999999999</v>
      </c>
      <c r="S19" s="46">
        <v>1.1000000000000001</v>
      </c>
      <c r="T19" s="3"/>
    </row>
    <row r="20" spans="1:20" s="4" customFormat="1" ht="12.75" customHeight="1" x14ac:dyDescent="0.25">
      <c r="A20" s="22" t="s">
        <v>22</v>
      </c>
      <c r="B20" s="45">
        <v>12.9</v>
      </c>
      <c r="C20" s="46">
        <v>0.4</v>
      </c>
      <c r="D20" s="45">
        <v>11.5</v>
      </c>
      <c r="E20" s="46">
        <v>1</v>
      </c>
      <c r="F20" s="45">
        <v>12.1</v>
      </c>
      <c r="G20" s="46">
        <v>1.1000000000000001</v>
      </c>
      <c r="H20" s="45">
        <v>12.8</v>
      </c>
      <c r="I20" s="46">
        <v>0.7</v>
      </c>
      <c r="J20" s="45">
        <v>12.8</v>
      </c>
      <c r="K20" s="46">
        <v>1</v>
      </c>
      <c r="L20" s="45">
        <v>13.3</v>
      </c>
      <c r="M20" s="46">
        <v>1</v>
      </c>
      <c r="N20" s="49">
        <v>13.6</v>
      </c>
      <c r="O20" s="50">
        <v>2.2000000000000002</v>
      </c>
      <c r="P20" s="49">
        <v>14.2</v>
      </c>
      <c r="Q20" s="50">
        <v>2.9</v>
      </c>
      <c r="R20" s="49">
        <v>16.7</v>
      </c>
      <c r="S20" s="50">
        <v>2.9</v>
      </c>
      <c r="T20" s="3"/>
    </row>
    <row r="21" spans="1:20" s="4" customFormat="1" ht="12.75" customHeight="1" x14ac:dyDescent="0.25">
      <c r="A21" s="22" t="s">
        <v>23</v>
      </c>
      <c r="B21" s="45">
        <v>13</v>
      </c>
      <c r="C21" s="46">
        <v>0.6</v>
      </c>
      <c r="D21" s="45">
        <v>11.1</v>
      </c>
      <c r="E21" s="46">
        <v>1.1000000000000001</v>
      </c>
      <c r="F21" s="49">
        <v>13</v>
      </c>
      <c r="G21" s="50">
        <v>2.6</v>
      </c>
      <c r="H21" s="49">
        <v>12.7</v>
      </c>
      <c r="I21" s="50">
        <v>1.9</v>
      </c>
      <c r="J21" s="49">
        <v>13</v>
      </c>
      <c r="K21" s="50">
        <v>1.5</v>
      </c>
      <c r="L21" s="49">
        <v>15.6</v>
      </c>
      <c r="M21" s="50">
        <v>2.5</v>
      </c>
      <c r="N21" s="49">
        <v>15.1</v>
      </c>
      <c r="O21" s="50">
        <v>1.2</v>
      </c>
      <c r="P21" s="49">
        <v>15.2</v>
      </c>
      <c r="Q21" s="50">
        <v>1.7</v>
      </c>
      <c r="R21" s="49">
        <v>17.600000000000001</v>
      </c>
      <c r="S21" s="50">
        <v>4.0999999999999996</v>
      </c>
      <c r="T21" s="3"/>
    </row>
    <row r="22" spans="1:20" s="4" customFormat="1" ht="12.75" customHeight="1" x14ac:dyDescent="0.25">
      <c r="A22" s="22" t="s">
        <v>24</v>
      </c>
      <c r="B22" s="45">
        <v>13.9</v>
      </c>
      <c r="C22" s="46">
        <v>1.3</v>
      </c>
      <c r="D22" s="49">
        <v>13.3</v>
      </c>
      <c r="E22" s="50">
        <v>2.1</v>
      </c>
      <c r="F22" s="49">
        <v>10.6</v>
      </c>
      <c r="G22" s="50">
        <v>3.5</v>
      </c>
      <c r="H22" s="49">
        <v>13.4</v>
      </c>
      <c r="I22" s="50">
        <v>3.4</v>
      </c>
      <c r="J22" s="49">
        <v>13.8</v>
      </c>
      <c r="K22" s="50">
        <v>5.2</v>
      </c>
      <c r="L22" s="49">
        <v>13.5</v>
      </c>
      <c r="M22" s="50">
        <v>1.7</v>
      </c>
      <c r="N22" s="49">
        <v>17</v>
      </c>
      <c r="O22" s="50">
        <v>3.1</v>
      </c>
      <c r="P22" s="49">
        <v>25.4</v>
      </c>
      <c r="Q22" s="50">
        <v>0</v>
      </c>
      <c r="R22" s="49">
        <v>27.3</v>
      </c>
      <c r="S22" s="50">
        <v>0</v>
      </c>
      <c r="T22" s="3"/>
    </row>
    <row r="23" spans="1:20" s="4" customFormat="1" ht="12.75" customHeight="1" x14ac:dyDescent="0.25">
      <c r="A23" s="22" t="s">
        <v>25</v>
      </c>
      <c r="B23" s="45">
        <v>13.9</v>
      </c>
      <c r="C23" s="46">
        <v>0.2</v>
      </c>
      <c r="D23" s="45">
        <v>12.5</v>
      </c>
      <c r="E23" s="46">
        <v>0.5</v>
      </c>
      <c r="F23" s="45">
        <v>13.3</v>
      </c>
      <c r="G23" s="46">
        <v>0.8</v>
      </c>
      <c r="H23" s="14">
        <v>13.1</v>
      </c>
      <c r="I23" s="25">
        <v>0.5</v>
      </c>
      <c r="J23" s="45">
        <v>13.6</v>
      </c>
      <c r="K23" s="46">
        <v>0.4</v>
      </c>
      <c r="L23" s="45">
        <v>14.1</v>
      </c>
      <c r="M23" s="46">
        <v>0.4</v>
      </c>
      <c r="N23" s="45">
        <v>14.4</v>
      </c>
      <c r="O23" s="46">
        <v>0.5</v>
      </c>
      <c r="P23" s="45">
        <v>15.2</v>
      </c>
      <c r="Q23" s="46">
        <v>0.8</v>
      </c>
      <c r="R23" s="45">
        <v>16.399999999999999</v>
      </c>
      <c r="S23" s="46">
        <v>0.8</v>
      </c>
      <c r="T23" s="3"/>
    </row>
    <row r="24" spans="1:20" s="4" customFormat="1" ht="12.75" customHeight="1" x14ac:dyDescent="0.25">
      <c r="A24" s="22" t="s">
        <v>26</v>
      </c>
      <c r="B24" s="45">
        <v>15.3</v>
      </c>
      <c r="C24" s="46">
        <v>0.4</v>
      </c>
      <c r="D24" s="45">
        <v>13.3</v>
      </c>
      <c r="E24" s="46">
        <v>0.8</v>
      </c>
      <c r="F24" s="45">
        <v>12.9</v>
      </c>
      <c r="G24" s="46">
        <v>1.5</v>
      </c>
      <c r="H24" s="45">
        <v>14.7</v>
      </c>
      <c r="I24" s="46">
        <v>1.6</v>
      </c>
      <c r="J24" s="45">
        <v>15.9</v>
      </c>
      <c r="K24" s="46">
        <v>1</v>
      </c>
      <c r="L24" s="45">
        <v>15.5</v>
      </c>
      <c r="M24" s="46">
        <v>1.1000000000000001</v>
      </c>
      <c r="N24" s="45">
        <v>16.600000000000001</v>
      </c>
      <c r="O24" s="46">
        <v>1.2</v>
      </c>
      <c r="P24" s="45">
        <v>16</v>
      </c>
      <c r="Q24" s="46">
        <v>1.4</v>
      </c>
      <c r="R24" s="45">
        <v>18.2</v>
      </c>
      <c r="S24" s="46">
        <v>1.5</v>
      </c>
      <c r="T24" s="3"/>
    </row>
    <row r="25" spans="1:20" s="4" customFormat="1" ht="12.75" customHeight="1" x14ac:dyDescent="0.25">
      <c r="A25" s="22" t="s">
        <v>27</v>
      </c>
      <c r="B25" s="45">
        <v>14.9</v>
      </c>
      <c r="C25" s="46">
        <v>0.1</v>
      </c>
      <c r="D25" s="45">
        <v>13.3</v>
      </c>
      <c r="E25" s="46">
        <v>0.4</v>
      </c>
      <c r="F25" s="45">
        <v>13.9</v>
      </c>
      <c r="G25" s="46">
        <v>0.5</v>
      </c>
      <c r="H25" s="45">
        <v>14.7</v>
      </c>
      <c r="I25" s="46">
        <v>0.4</v>
      </c>
      <c r="J25" s="45">
        <v>15.1</v>
      </c>
      <c r="K25" s="46">
        <v>0.2</v>
      </c>
      <c r="L25" s="45">
        <v>14.8</v>
      </c>
      <c r="M25" s="46">
        <v>0.3</v>
      </c>
      <c r="N25" s="45">
        <v>14.5</v>
      </c>
      <c r="O25" s="46">
        <v>0.3</v>
      </c>
      <c r="P25" s="45">
        <v>15.2</v>
      </c>
      <c r="Q25" s="46">
        <v>0.4</v>
      </c>
      <c r="R25" s="45">
        <v>17.3</v>
      </c>
      <c r="S25" s="46">
        <v>0.6</v>
      </c>
      <c r="T25" s="3"/>
    </row>
    <row r="26" spans="1:20" s="4" customFormat="1" ht="12.75" customHeight="1" x14ac:dyDescent="0.25">
      <c r="A26" s="22" t="s">
        <v>28</v>
      </c>
      <c r="B26" s="45">
        <v>13.2</v>
      </c>
      <c r="C26" s="46">
        <v>0.2</v>
      </c>
      <c r="D26" s="45">
        <v>12.4</v>
      </c>
      <c r="E26" s="46">
        <v>0.5</v>
      </c>
      <c r="F26" s="45">
        <v>12.1</v>
      </c>
      <c r="G26" s="46">
        <v>0.6</v>
      </c>
      <c r="H26" s="45">
        <v>12.9</v>
      </c>
      <c r="I26" s="46">
        <v>0.5</v>
      </c>
      <c r="J26" s="45">
        <v>13.3</v>
      </c>
      <c r="K26" s="46">
        <v>0.4</v>
      </c>
      <c r="L26" s="45">
        <v>13.2</v>
      </c>
      <c r="M26" s="46">
        <v>0.4</v>
      </c>
      <c r="N26" s="45">
        <v>12.9</v>
      </c>
      <c r="O26" s="46">
        <v>0.5</v>
      </c>
      <c r="P26" s="45">
        <v>13.5</v>
      </c>
      <c r="Q26" s="46">
        <v>0.5</v>
      </c>
      <c r="R26" s="45">
        <v>16.8</v>
      </c>
      <c r="S26" s="46">
        <v>0.7</v>
      </c>
      <c r="T26" s="3"/>
    </row>
    <row r="27" spans="1:20" s="4" customFormat="1" ht="12.75" customHeight="1" x14ac:dyDescent="0.25">
      <c r="A27" s="22" t="s">
        <v>3</v>
      </c>
      <c r="B27" s="45">
        <v>13.4</v>
      </c>
      <c r="C27" s="46">
        <v>0.2</v>
      </c>
      <c r="D27" s="45">
        <v>13.2</v>
      </c>
      <c r="E27" s="46">
        <v>0.7</v>
      </c>
      <c r="F27" s="45">
        <v>12.2</v>
      </c>
      <c r="G27" s="46">
        <v>0.6</v>
      </c>
      <c r="H27" s="45">
        <v>12.4</v>
      </c>
      <c r="I27" s="46">
        <v>0.4</v>
      </c>
      <c r="J27" s="45">
        <v>13.1</v>
      </c>
      <c r="K27" s="46">
        <v>0.4</v>
      </c>
      <c r="L27" s="45">
        <v>13.8</v>
      </c>
      <c r="M27" s="46">
        <v>0.4</v>
      </c>
      <c r="N27" s="45">
        <v>15</v>
      </c>
      <c r="O27" s="46">
        <v>1.9</v>
      </c>
      <c r="P27" s="45">
        <v>14.3</v>
      </c>
      <c r="Q27" s="46">
        <v>0.6</v>
      </c>
      <c r="R27" s="45">
        <v>16.600000000000001</v>
      </c>
      <c r="S27" s="46">
        <v>1.7</v>
      </c>
      <c r="T27" s="3"/>
    </row>
    <row r="28" spans="1:20" s="4" customFormat="1" ht="12.75" customHeight="1" x14ac:dyDescent="0.25">
      <c r="A28" s="22" t="s">
        <v>29</v>
      </c>
      <c r="B28" s="45">
        <v>16.8</v>
      </c>
      <c r="C28" s="46">
        <v>0.1</v>
      </c>
      <c r="D28" s="45">
        <v>15.3</v>
      </c>
      <c r="E28" s="46">
        <v>0.3</v>
      </c>
      <c r="F28" s="45">
        <v>16.8</v>
      </c>
      <c r="G28" s="46">
        <v>0.3</v>
      </c>
      <c r="H28" s="45">
        <v>16.399999999999999</v>
      </c>
      <c r="I28" s="46">
        <v>0.3</v>
      </c>
      <c r="J28" s="45">
        <v>16.3</v>
      </c>
      <c r="K28" s="46">
        <v>0.2</v>
      </c>
      <c r="L28" s="45">
        <v>16.3</v>
      </c>
      <c r="M28" s="46">
        <v>0.3</v>
      </c>
      <c r="N28" s="45">
        <v>17.399999999999999</v>
      </c>
      <c r="O28" s="46">
        <v>0.4</v>
      </c>
      <c r="P28" s="45">
        <v>17.600000000000001</v>
      </c>
      <c r="Q28" s="46">
        <v>0.6</v>
      </c>
      <c r="R28" s="45">
        <v>21.2</v>
      </c>
      <c r="S28" s="46">
        <v>1.1000000000000001</v>
      </c>
      <c r="T28" s="3"/>
    </row>
    <row r="29" spans="1:20" s="4" customFormat="1" ht="12.75" customHeight="1" x14ac:dyDescent="0.25">
      <c r="A29" s="22" t="s">
        <v>30</v>
      </c>
      <c r="B29" s="45">
        <v>13.7</v>
      </c>
      <c r="C29" s="46">
        <v>0.3</v>
      </c>
      <c r="D29" s="45">
        <v>12.9</v>
      </c>
      <c r="E29" s="46">
        <v>1</v>
      </c>
      <c r="F29" s="45">
        <v>12</v>
      </c>
      <c r="G29" s="46">
        <v>1</v>
      </c>
      <c r="H29" s="45">
        <v>13.3</v>
      </c>
      <c r="I29" s="46">
        <v>0.8</v>
      </c>
      <c r="J29" s="45">
        <v>13.4</v>
      </c>
      <c r="K29" s="46">
        <v>0.7</v>
      </c>
      <c r="L29" s="45">
        <v>12.5</v>
      </c>
      <c r="M29" s="46">
        <v>0.7</v>
      </c>
      <c r="N29" s="45">
        <v>14.6</v>
      </c>
      <c r="O29" s="46">
        <v>0.8</v>
      </c>
      <c r="P29" s="45">
        <v>15.2</v>
      </c>
      <c r="Q29" s="46">
        <v>1.1000000000000001</v>
      </c>
      <c r="R29" s="45">
        <v>17.5</v>
      </c>
      <c r="S29" s="46">
        <v>0.9</v>
      </c>
      <c r="T29" s="3"/>
    </row>
    <row r="30" spans="1:20" s="4" customFormat="1" ht="12.75" customHeight="1" x14ac:dyDescent="0.25">
      <c r="A30" s="22" t="s">
        <v>31</v>
      </c>
      <c r="B30" s="45">
        <v>12.5</v>
      </c>
      <c r="C30" s="46">
        <v>0.2</v>
      </c>
      <c r="D30" s="45">
        <v>11.7</v>
      </c>
      <c r="E30" s="46">
        <v>0.3</v>
      </c>
      <c r="F30" s="45">
        <v>12.3</v>
      </c>
      <c r="G30" s="46">
        <v>0.6</v>
      </c>
      <c r="H30" s="45">
        <v>12.2</v>
      </c>
      <c r="I30" s="46">
        <v>0.5</v>
      </c>
      <c r="J30" s="45">
        <v>12.6</v>
      </c>
      <c r="K30" s="46">
        <v>0.4</v>
      </c>
      <c r="L30" s="45">
        <v>12.3</v>
      </c>
      <c r="M30" s="46">
        <v>0.5</v>
      </c>
      <c r="N30" s="45">
        <v>13.6</v>
      </c>
      <c r="O30" s="46">
        <v>0.8</v>
      </c>
      <c r="P30" s="45">
        <v>14</v>
      </c>
      <c r="Q30" s="46">
        <v>0.9</v>
      </c>
      <c r="R30" s="49">
        <v>17.2</v>
      </c>
      <c r="S30" s="50">
        <v>2.2999999999999998</v>
      </c>
      <c r="T30" s="3"/>
    </row>
    <row r="31" spans="1:20" s="4" customFormat="1" ht="12.75" customHeight="1" x14ac:dyDescent="0.25">
      <c r="A31" s="22" t="s">
        <v>32</v>
      </c>
      <c r="B31" s="45">
        <v>18.7</v>
      </c>
      <c r="C31" s="46">
        <v>0.2</v>
      </c>
      <c r="D31" s="45">
        <v>19.399999999999999</v>
      </c>
      <c r="E31" s="46">
        <v>0.6</v>
      </c>
      <c r="F31" s="45">
        <v>19.600000000000001</v>
      </c>
      <c r="G31" s="46">
        <v>0.7</v>
      </c>
      <c r="H31" s="45">
        <v>17.899999999999999</v>
      </c>
      <c r="I31" s="46">
        <v>0.6</v>
      </c>
      <c r="J31" s="45">
        <v>17.100000000000001</v>
      </c>
      <c r="K31" s="46">
        <v>0.4</v>
      </c>
      <c r="L31" s="45">
        <v>18.399999999999999</v>
      </c>
      <c r="M31" s="46">
        <v>0.4</v>
      </c>
      <c r="N31" s="45">
        <v>20.100000000000001</v>
      </c>
      <c r="O31" s="46">
        <v>0.9</v>
      </c>
      <c r="P31" s="45">
        <v>20.399999999999999</v>
      </c>
      <c r="Q31" s="46">
        <v>0.7</v>
      </c>
      <c r="R31" s="45">
        <v>22</v>
      </c>
      <c r="S31" s="46">
        <v>1.2</v>
      </c>
      <c r="T31" s="3"/>
    </row>
    <row r="32" spans="1:20" s="4" customFormat="1" ht="12.75" customHeight="1" x14ac:dyDescent="0.25">
      <c r="A32" s="23" t="s">
        <v>1</v>
      </c>
      <c r="B32" s="47">
        <v>11.2</v>
      </c>
      <c r="C32" s="48">
        <v>0.4</v>
      </c>
      <c r="D32" s="47">
        <v>11.2</v>
      </c>
      <c r="E32" s="48">
        <v>0.9</v>
      </c>
      <c r="F32" s="47">
        <v>11.2</v>
      </c>
      <c r="G32" s="48">
        <v>1.2</v>
      </c>
      <c r="H32" s="47">
        <v>11.4</v>
      </c>
      <c r="I32" s="48">
        <v>0.7</v>
      </c>
      <c r="J32" s="47">
        <v>10.8</v>
      </c>
      <c r="K32" s="48">
        <v>0.8</v>
      </c>
      <c r="L32" s="47">
        <v>11.2</v>
      </c>
      <c r="M32" s="48">
        <v>1.6</v>
      </c>
      <c r="N32" s="51">
        <v>10.7</v>
      </c>
      <c r="O32" s="52">
        <v>1.4</v>
      </c>
      <c r="P32" s="47">
        <v>11.5</v>
      </c>
      <c r="Q32" s="48">
        <v>1.5</v>
      </c>
      <c r="R32" s="51">
        <v>14.3</v>
      </c>
      <c r="S32" s="52">
        <v>1.7</v>
      </c>
      <c r="T32" s="3"/>
    </row>
    <row r="33" spans="1:21" ht="12.75" customHeight="1" x14ac:dyDescent="0.25">
      <c r="A33" s="17" t="s">
        <v>48</v>
      </c>
      <c r="N33" s="53"/>
      <c r="O33" s="53"/>
      <c r="T33" s="3"/>
    </row>
    <row r="34" spans="1:21" ht="12.75" customHeight="1" x14ac:dyDescent="0.25">
      <c r="A34" s="11" t="s">
        <v>53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1" ht="12.75" customHeight="1" x14ac:dyDescent="0.25">
      <c r="A35" s="11" t="s">
        <v>54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1" ht="12.75" customHeight="1" x14ac:dyDescent="0.25">
      <c r="A36" s="11" t="s">
        <v>63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1" ht="12.75" customHeight="1" x14ac:dyDescent="0.25">
      <c r="A37" s="16" t="s">
        <v>52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1" ht="12.75" customHeight="1" x14ac:dyDescent="0.25">
      <c r="A38" s="16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1" ht="12.75" customHeight="1" x14ac:dyDescent="0.25">
      <c r="A39" s="16" t="s">
        <v>36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1" ht="12.75" customHeight="1" x14ac:dyDescent="0.25">
      <c r="A40" s="24" t="s">
        <v>49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.75" customHeight="1" x14ac:dyDescent="0.25">
      <c r="A41" s="24" t="s">
        <v>65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.75" customHeight="1" x14ac:dyDescent="0.25">
      <c r="A42" s="2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.75" customHeight="1" x14ac:dyDescent="0.25">
      <c r="A43" s="24" t="s">
        <v>51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.75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.6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6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6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6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6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6" customHeight="1" x14ac:dyDescent="0.25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5"/>
      <c r="U51" s="5"/>
    </row>
    <row r="52" spans="1:21" ht="12.6" customHeight="1" x14ac:dyDescent="0.25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5"/>
      <c r="U52" s="5"/>
    </row>
    <row r="53" spans="1:21" ht="12.6" customHeight="1" x14ac:dyDescent="0.25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5"/>
      <c r="U53" s="5"/>
    </row>
    <row r="54" spans="1:21" ht="12.6" customHeight="1" x14ac:dyDescent="0.25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5"/>
      <c r="U54" s="5"/>
    </row>
    <row r="55" spans="1:21" ht="12.6" customHeight="1" x14ac:dyDescent="0.2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5"/>
      <c r="U55" s="5"/>
    </row>
    <row r="56" spans="1:21" ht="12.6" customHeight="1" x14ac:dyDescent="0.25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5"/>
      <c r="U56" s="5"/>
    </row>
    <row r="57" spans="1:21" ht="12.6" customHeight="1" x14ac:dyDescent="0.25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5"/>
      <c r="U57" s="5"/>
    </row>
    <row r="58" spans="1:21" ht="12.6" customHeight="1" x14ac:dyDescent="0.25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5"/>
      <c r="U58" s="5"/>
    </row>
    <row r="59" spans="1:21" ht="12.6" customHeight="1" x14ac:dyDescent="0.25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5"/>
      <c r="U59" s="5"/>
    </row>
    <row r="60" spans="1:21" ht="12.6" customHeight="1" x14ac:dyDescent="0.25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5"/>
      <c r="U60" s="5"/>
    </row>
    <row r="61" spans="1:21" ht="12.6" customHeight="1" x14ac:dyDescent="0.25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5"/>
      <c r="U61" s="5"/>
    </row>
    <row r="62" spans="1:21" ht="12.6" customHeight="1" x14ac:dyDescent="0.25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5"/>
      <c r="U62" s="5"/>
    </row>
    <row r="63" spans="1:21" ht="12.6" customHeight="1" x14ac:dyDescent="0.25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5"/>
      <c r="U63" s="5"/>
    </row>
    <row r="64" spans="1:21" ht="12.6" customHeight="1" x14ac:dyDescent="0.25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5"/>
      <c r="U64" s="5"/>
    </row>
    <row r="65" spans="1:21" ht="12.6" customHeight="1" x14ac:dyDescent="0.2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5"/>
      <c r="U65" s="5"/>
    </row>
    <row r="66" spans="1:21" ht="12.6" customHeight="1" x14ac:dyDescent="0.25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5"/>
      <c r="U66" s="5"/>
    </row>
    <row r="67" spans="1:21" ht="12.6" customHeight="1" x14ac:dyDescent="0.25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5"/>
      <c r="U67" s="5"/>
    </row>
    <row r="68" spans="1:21" ht="12.6" customHeight="1" x14ac:dyDescent="0.25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</row>
    <row r="69" spans="1:21" ht="12.6" customHeight="1" x14ac:dyDescent="0.25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"/>
    </row>
    <row r="70" spans="1:21" ht="12.6" customHeight="1" x14ac:dyDescent="0.25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"/>
    </row>
    <row r="71" spans="1:21" ht="12.6" customHeight="1" x14ac:dyDescent="0.25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"/>
    </row>
    <row r="72" spans="1:21" ht="12.6" customHeight="1" x14ac:dyDescent="0.25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"/>
    </row>
    <row r="73" spans="1:21" ht="12.6" customHeight="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21" ht="12.6" customHeight="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21" ht="12.6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21" ht="12.6" customHeigh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21" ht="12.6" customHeigh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21" ht="12.6" customHeight="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21" ht="12.6" customHeight="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21" ht="12.6" customHeight="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2:19" ht="12.6" customHeight="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2:19" ht="12.6" customHeigh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2:19" ht="12.6" customHeight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2:19" ht="12.6" customHeigh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2:19" ht="12.6" customHeight="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2:19" ht="12.6" customHeight="1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2:19" ht="12.6" customHeight="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2:19" ht="12.6" customHeight="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2:19" ht="12.6" customHeight="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2:19" ht="12.6" customHeight="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2:19" ht="12.6" customHeigh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2:19" ht="12.6" customHeight="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2:19" ht="12.6" customHeight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2:19" ht="12.6" customHeight="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2:19" ht="12.6" customHeight="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2:19" ht="12.6" customHeigh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2:19" ht="12.6" customHeight="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2:19" ht="12.6" customHeight="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2:19" ht="12.6" customHeight="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2:19" ht="12.6" customHeight="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2:19" ht="12.6" customHeight="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2:19" ht="12.6" customHeight="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2:19" ht="12.6" customHeigh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2:19" ht="12.6" customHeight="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2:19" ht="12.6" customHeight="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</sheetData>
  <mergeCells count="11"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1:S105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989D-003A-4AA6-AAB6-B0745ABC8EAE}">
  <sheetPr>
    <pageSetUpPr fitToPage="1"/>
  </sheetPr>
  <dimension ref="A1:U106"/>
  <sheetViews>
    <sheetView showGridLines="0" zoomScaleNormal="100" workbookViewId="0">
      <selection activeCell="A28" sqref="A28:XFD28"/>
    </sheetView>
  </sheetViews>
  <sheetFormatPr baseColWidth="10" defaultColWidth="11" defaultRowHeight="12.75" customHeight="1" x14ac:dyDescent="0.2"/>
  <cols>
    <col min="1" max="1" width="14.875" style="11" customWidth="1"/>
    <col min="2" max="21" width="9.125" style="11" customWidth="1"/>
    <col min="22" max="16384" width="11" style="11"/>
  </cols>
  <sheetData>
    <row r="1" spans="1:21" ht="12.75" customHeight="1" x14ac:dyDescent="0.2">
      <c r="A1" s="6" t="s">
        <v>57</v>
      </c>
      <c r="S1" s="7"/>
      <c r="U1" s="7" t="s">
        <v>45</v>
      </c>
    </row>
    <row r="2" spans="1:21" ht="12.75" customHeight="1" x14ac:dyDescent="0.2">
      <c r="A2" s="8">
        <v>2022</v>
      </c>
      <c r="S2" s="7"/>
      <c r="U2" s="7"/>
    </row>
    <row r="3" spans="1:21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20"/>
      <c r="U3" s="20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79</v>
      </c>
      <c r="U4" s="101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</row>
    <row r="6" spans="1:21" ht="12.75" customHeight="1" x14ac:dyDescent="0.2">
      <c r="A6" s="21" t="s">
        <v>35</v>
      </c>
      <c r="B6" s="89">
        <v>16.899999999999999</v>
      </c>
      <c r="C6" s="90">
        <v>0</v>
      </c>
      <c r="D6" s="89">
        <v>16</v>
      </c>
      <c r="E6" s="90">
        <v>0.1</v>
      </c>
      <c r="F6" s="89">
        <v>17</v>
      </c>
      <c r="G6" s="90">
        <v>0.2</v>
      </c>
      <c r="H6" s="89">
        <v>17</v>
      </c>
      <c r="I6" s="90">
        <v>0.1</v>
      </c>
      <c r="J6" s="89">
        <v>16.5</v>
      </c>
      <c r="K6" s="90">
        <v>0.1</v>
      </c>
      <c r="L6" s="89">
        <v>16.5</v>
      </c>
      <c r="M6" s="90">
        <v>0.1</v>
      </c>
      <c r="N6" s="89">
        <v>16.2</v>
      </c>
      <c r="O6" s="90">
        <v>0.1</v>
      </c>
      <c r="P6" s="89">
        <v>16</v>
      </c>
      <c r="Q6" s="90">
        <v>0.1</v>
      </c>
      <c r="R6" s="89">
        <v>17.100000000000001</v>
      </c>
      <c r="S6" s="90">
        <v>0.1</v>
      </c>
      <c r="T6" s="89">
        <v>19.100000000000001</v>
      </c>
      <c r="U6" s="90">
        <v>0.1</v>
      </c>
    </row>
    <row r="7" spans="1:21" s="15" customFormat="1" ht="12.75" customHeight="1" x14ac:dyDescent="0.2">
      <c r="A7" s="22" t="s">
        <v>10</v>
      </c>
      <c r="B7" s="95">
        <v>19.8</v>
      </c>
      <c r="C7" s="96">
        <v>0.1</v>
      </c>
      <c r="D7" s="95">
        <v>20.7</v>
      </c>
      <c r="E7" s="96">
        <v>0.4</v>
      </c>
      <c r="F7" s="95">
        <v>20.8</v>
      </c>
      <c r="G7" s="96">
        <v>0.4</v>
      </c>
      <c r="H7" s="95">
        <v>19.7</v>
      </c>
      <c r="I7" s="96">
        <v>0.3</v>
      </c>
      <c r="J7" s="95">
        <v>18.8</v>
      </c>
      <c r="K7" s="96">
        <v>0.2</v>
      </c>
      <c r="L7" s="95">
        <v>19.100000000000001</v>
      </c>
      <c r="M7" s="96">
        <v>0.3</v>
      </c>
      <c r="N7" s="95">
        <v>18.399999999999999</v>
      </c>
      <c r="O7" s="96">
        <v>0.3</v>
      </c>
      <c r="P7" s="95">
        <v>18.2</v>
      </c>
      <c r="Q7" s="96">
        <v>0.3</v>
      </c>
      <c r="R7" s="95">
        <v>18.899999999999999</v>
      </c>
      <c r="S7" s="96">
        <v>0.3</v>
      </c>
      <c r="T7" s="95">
        <v>22</v>
      </c>
      <c r="U7" s="96">
        <v>0.2</v>
      </c>
    </row>
    <row r="8" spans="1:21" s="15" customFormat="1" ht="12.75" customHeight="1" x14ac:dyDescent="0.2">
      <c r="A8" s="22" t="s">
        <v>11</v>
      </c>
      <c r="B8" s="95">
        <v>15.4</v>
      </c>
      <c r="C8" s="96">
        <v>0.1</v>
      </c>
      <c r="D8" s="95">
        <v>14.5</v>
      </c>
      <c r="E8" s="96">
        <v>0.3</v>
      </c>
      <c r="F8" s="95">
        <v>15.8</v>
      </c>
      <c r="G8" s="96">
        <v>0.4</v>
      </c>
      <c r="H8" s="95">
        <v>15.5</v>
      </c>
      <c r="I8" s="96">
        <v>0.3</v>
      </c>
      <c r="J8" s="95">
        <v>15</v>
      </c>
      <c r="K8" s="96">
        <v>0.3</v>
      </c>
      <c r="L8" s="95">
        <v>15.2</v>
      </c>
      <c r="M8" s="96">
        <v>0.3</v>
      </c>
      <c r="N8" s="95">
        <v>15.1</v>
      </c>
      <c r="O8" s="96">
        <v>0.3</v>
      </c>
      <c r="P8" s="95">
        <v>15</v>
      </c>
      <c r="Q8" s="96">
        <v>0.3</v>
      </c>
      <c r="R8" s="95">
        <v>15.8</v>
      </c>
      <c r="S8" s="96">
        <v>0.4</v>
      </c>
      <c r="T8" s="95">
        <v>17.2</v>
      </c>
      <c r="U8" s="96">
        <v>0.3</v>
      </c>
    </row>
    <row r="9" spans="1:21" ht="12.75" customHeight="1" x14ac:dyDescent="0.2">
      <c r="A9" s="22" t="s">
        <v>12</v>
      </c>
      <c r="B9" s="95">
        <v>15.9</v>
      </c>
      <c r="C9" s="96">
        <v>0.1</v>
      </c>
      <c r="D9" s="95">
        <v>15</v>
      </c>
      <c r="E9" s="96">
        <v>0.4</v>
      </c>
      <c r="F9" s="95">
        <v>15.5</v>
      </c>
      <c r="G9" s="96">
        <v>0.5</v>
      </c>
      <c r="H9" s="95">
        <v>16</v>
      </c>
      <c r="I9" s="96">
        <v>0.3</v>
      </c>
      <c r="J9" s="95">
        <v>15.6</v>
      </c>
      <c r="K9" s="96">
        <v>0.3</v>
      </c>
      <c r="L9" s="95">
        <v>15.3</v>
      </c>
      <c r="M9" s="96">
        <v>0.3</v>
      </c>
      <c r="N9" s="95">
        <v>15.3</v>
      </c>
      <c r="O9" s="96">
        <v>0.3</v>
      </c>
      <c r="P9" s="95">
        <v>14.8</v>
      </c>
      <c r="Q9" s="96">
        <v>0.3</v>
      </c>
      <c r="R9" s="95">
        <v>16</v>
      </c>
      <c r="S9" s="96">
        <v>0.3</v>
      </c>
      <c r="T9" s="95">
        <v>17.899999999999999</v>
      </c>
      <c r="U9" s="96">
        <v>0.2</v>
      </c>
    </row>
    <row r="10" spans="1:21" s="13" customFormat="1" ht="12.75" customHeight="1" x14ac:dyDescent="0.2">
      <c r="A10" s="22" t="s">
        <v>0</v>
      </c>
      <c r="B10" s="95">
        <v>13.6</v>
      </c>
      <c r="C10" s="96">
        <v>0.4</v>
      </c>
      <c r="D10" s="97">
        <v>12.9</v>
      </c>
      <c r="E10" s="98">
        <v>1.5</v>
      </c>
      <c r="F10" s="97">
        <v>12</v>
      </c>
      <c r="G10" s="98">
        <v>1.2</v>
      </c>
      <c r="H10" s="97">
        <v>13.2</v>
      </c>
      <c r="I10" s="98">
        <v>1.1000000000000001</v>
      </c>
      <c r="J10" s="95">
        <v>13.5</v>
      </c>
      <c r="K10" s="96">
        <v>0.7</v>
      </c>
      <c r="L10" s="95">
        <v>12.6</v>
      </c>
      <c r="M10" s="96">
        <v>1.1000000000000001</v>
      </c>
      <c r="N10" s="97">
        <v>14</v>
      </c>
      <c r="O10" s="98">
        <v>1.6</v>
      </c>
      <c r="P10" s="97">
        <v>14</v>
      </c>
      <c r="Q10" s="98">
        <v>1</v>
      </c>
      <c r="R10" s="97">
        <v>12.9</v>
      </c>
      <c r="S10" s="98">
        <v>2.2999999999999998</v>
      </c>
      <c r="T10" s="95">
        <v>16.100000000000001</v>
      </c>
      <c r="U10" s="96">
        <v>1.2</v>
      </c>
    </row>
    <row r="11" spans="1:21" s="13" customFormat="1" ht="12.75" customHeight="1" x14ac:dyDescent="0.2">
      <c r="A11" s="22" t="s">
        <v>13</v>
      </c>
      <c r="B11" s="95">
        <v>17</v>
      </c>
      <c r="C11" s="96">
        <v>0.3</v>
      </c>
      <c r="D11" s="95">
        <v>15.4</v>
      </c>
      <c r="E11" s="96">
        <v>1.2</v>
      </c>
      <c r="F11" s="95">
        <v>17</v>
      </c>
      <c r="G11" s="96">
        <v>1.4</v>
      </c>
      <c r="H11" s="95">
        <v>15.8</v>
      </c>
      <c r="I11" s="96">
        <v>1.4</v>
      </c>
      <c r="J11" s="95">
        <v>16.8</v>
      </c>
      <c r="K11" s="96">
        <v>1.2</v>
      </c>
      <c r="L11" s="95">
        <v>16.899999999999999</v>
      </c>
      <c r="M11" s="96">
        <v>0.8</v>
      </c>
      <c r="N11" s="95">
        <v>16.600000000000001</v>
      </c>
      <c r="O11" s="96">
        <v>0.7</v>
      </c>
      <c r="P11" s="95">
        <v>16.8</v>
      </c>
      <c r="Q11" s="96">
        <v>0.7</v>
      </c>
      <c r="R11" s="95">
        <v>17.399999999999999</v>
      </c>
      <c r="S11" s="96">
        <v>0.9</v>
      </c>
      <c r="T11" s="95">
        <v>18.100000000000001</v>
      </c>
      <c r="U11" s="96">
        <v>0.6</v>
      </c>
    </row>
    <row r="12" spans="1:21" ht="12.75" customHeight="1" x14ac:dyDescent="0.2">
      <c r="A12" s="22" t="s">
        <v>14</v>
      </c>
      <c r="B12" s="95">
        <v>14.4</v>
      </c>
      <c r="C12" s="96">
        <v>0.5</v>
      </c>
      <c r="D12" s="97">
        <v>14</v>
      </c>
      <c r="E12" s="98">
        <v>1.7</v>
      </c>
      <c r="F12" s="97">
        <v>12.2</v>
      </c>
      <c r="G12" s="98">
        <v>1.9</v>
      </c>
      <c r="H12" s="97">
        <v>14.7</v>
      </c>
      <c r="I12" s="98">
        <v>2</v>
      </c>
      <c r="J12" s="97">
        <v>12.9</v>
      </c>
      <c r="K12" s="98">
        <v>1.8</v>
      </c>
      <c r="L12" s="95">
        <v>14.3</v>
      </c>
      <c r="M12" s="96">
        <v>1.3</v>
      </c>
      <c r="N12" s="97">
        <v>14.8</v>
      </c>
      <c r="O12" s="98">
        <v>1.2</v>
      </c>
      <c r="P12" s="97">
        <v>14.5</v>
      </c>
      <c r="Q12" s="98">
        <v>1.4</v>
      </c>
      <c r="R12" s="97">
        <v>13.9</v>
      </c>
      <c r="S12" s="98">
        <v>1.4</v>
      </c>
      <c r="T12" s="97">
        <v>17.100000000000001</v>
      </c>
      <c r="U12" s="98">
        <v>1.2</v>
      </c>
    </row>
    <row r="13" spans="1:21" ht="12.75" customHeight="1" x14ac:dyDescent="0.2">
      <c r="A13" s="22" t="s">
        <v>15</v>
      </c>
      <c r="B13" s="95">
        <v>15.8</v>
      </c>
      <c r="C13" s="96">
        <v>0.5</v>
      </c>
      <c r="D13" s="97">
        <v>14.8</v>
      </c>
      <c r="E13" s="98">
        <v>2.2999999999999998</v>
      </c>
      <c r="F13" s="97">
        <v>13.9</v>
      </c>
      <c r="G13" s="98">
        <v>2.2999999999999998</v>
      </c>
      <c r="H13" s="97">
        <v>15.6</v>
      </c>
      <c r="I13" s="98">
        <v>1.7</v>
      </c>
      <c r="J13" s="95">
        <v>15.1</v>
      </c>
      <c r="K13" s="96">
        <v>1.2</v>
      </c>
      <c r="L13" s="95">
        <v>16</v>
      </c>
      <c r="M13" s="96">
        <v>1.4</v>
      </c>
      <c r="N13" s="95">
        <v>15.4</v>
      </c>
      <c r="O13" s="96">
        <v>1.5</v>
      </c>
      <c r="P13" s="95">
        <v>16.3</v>
      </c>
      <c r="Q13" s="96">
        <v>1.4</v>
      </c>
      <c r="R13" s="95">
        <v>16.8</v>
      </c>
      <c r="S13" s="96">
        <v>1.1000000000000001</v>
      </c>
      <c r="T13" s="95">
        <v>16.5</v>
      </c>
      <c r="U13" s="96">
        <v>1.5</v>
      </c>
    </row>
    <row r="14" spans="1:21" s="15" customFormat="1" ht="12.75" customHeight="1" x14ac:dyDescent="0.2">
      <c r="A14" s="22" t="s">
        <v>16</v>
      </c>
      <c r="B14" s="95">
        <v>13.6</v>
      </c>
      <c r="C14" s="96">
        <v>0.6</v>
      </c>
      <c r="D14" s="95">
        <v>12.8</v>
      </c>
      <c r="E14" s="96">
        <v>1.3</v>
      </c>
      <c r="F14" s="97">
        <v>10.3</v>
      </c>
      <c r="G14" s="98">
        <v>2.4</v>
      </c>
      <c r="H14" s="97">
        <v>14.5</v>
      </c>
      <c r="I14" s="98">
        <v>1.7</v>
      </c>
      <c r="J14" s="97">
        <v>13.9</v>
      </c>
      <c r="K14" s="98">
        <v>1</v>
      </c>
      <c r="L14" s="97">
        <v>14.2</v>
      </c>
      <c r="M14" s="98">
        <v>1.7</v>
      </c>
      <c r="N14" s="97">
        <v>12.8</v>
      </c>
      <c r="O14" s="98">
        <v>1.9</v>
      </c>
      <c r="P14" s="97">
        <v>12.8</v>
      </c>
      <c r="Q14" s="98">
        <v>1.6</v>
      </c>
      <c r="R14" s="97">
        <v>15</v>
      </c>
      <c r="S14" s="98">
        <v>2.4</v>
      </c>
      <c r="T14" s="97">
        <v>15.9</v>
      </c>
      <c r="U14" s="98">
        <v>1.4</v>
      </c>
    </row>
    <row r="15" spans="1:21" s="15" customFormat="1" ht="12.75" customHeight="1" x14ac:dyDescent="0.2">
      <c r="A15" s="22" t="s">
        <v>17</v>
      </c>
      <c r="B15" s="95">
        <v>19.8</v>
      </c>
      <c r="C15" s="96">
        <v>0.2</v>
      </c>
      <c r="D15" s="95">
        <v>18.100000000000001</v>
      </c>
      <c r="E15" s="96">
        <v>1.1000000000000001</v>
      </c>
      <c r="F15" s="95">
        <v>19.2</v>
      </c>
      <c r="G15" s="96">
        <v>1.2</v>
      </c>
      <c r="H15" s="95">
        <v>20.9</v>
      </c>
      <c r="I15" s="96">
        <v>0.9</v>
      </c>
      <c r="J15" s="95">
        <v>19.2</v>
      </c>
      <c r="K15" s="96">
        <v>0.6</v>
      </c>
      <c r="L15" s="95">
        <v>19.7</v>
      </c>
      <c r="M15" s="96">
        <v>0.7</v>
      </c>
      <c r="N15" s="95">
        <v>18.5</v>
      </c>
      <c r="O15" s="96">
        <v>0.6</v>
      </c>
      <c r="P15" s="95">
        <v>19.8</v>
      </c>
      <c r="Q15" s="96">
        <v>0.6</v>
      </c>
      <c r="R15" s="95">
        <v>19.5</v>
      </c>
      <c r="S15" s="96">
        <v>0.5</v>
      </c>
      <c r="T15" s="95">
        <v>21.5</v>
      </c>
      <c r="U15" s="96">
        <v>0.5</v>
      </c>
    </row>
    <row r="16" spans="1:21" s="15" customFormat="1" ht="12.75" customHeight="1" x14ac:dyDescent="0.2">
      <c r="A16" s="22" t="s">
        <v>18</v>
      </c>
      <c r="B16" s="95">
        <v>15.1</v>
      </c>
      <c r="C16" s="96">
        <v>0.2</v>
      </c>
      <c r="D16" s="95">
        <v>13.6</v>
      </c>
      <c r="E16" s="96">
        <v>0.6</v>
      </c>
      <c r="F16" s="95">
        <v>14.5</v>
      </c>
      <c r="G16" s="96">
        <v>0.7</v>
      </c>
      <c r="H16" s="95">
        <v>14.6</v>
      </c>
      <c r="I16" s="96">
        <v>0.8</v>
      </c>
      <c r="J16" s="95">
        <v>14.7</v>
      </c>
      <c r="K16" s="96">
        <v>0.6</v>
      </c>
      <c r="L16" s="95">
        <v>14.8</v>
      </c>
      <c r="M16" s="96">
        <v>0.6</v>
      </c>
      <c r="N16" s="95">
        <v>14.3</v>
      </c>
      <c r="O16" s="96">
        <v>0.5</v>
      </c>
      <c r="P16" s="95">
        <v>14.7</v>
      </c>
      <c r="Q16" s="96">
        <v>0.5</v>
      </c>
      <c r="R16" s="95">
        <v>15.3</v>
      </c>
      <c r="S16" s="96">
        <v>0.4</v>
      </c>
      <c r="T16" s="95">
        <v>17</v>
      </c>
      <c r="U16" s="96">
        <v>0.3</v>
      </c>
    </row>
    <row r="17" spans="1:21" s="15" customFormat="1" ht="12.75" customHeight="1" x14ac:dyDescent="0.2">
      <c r="A17" s="22" t="s">
        <v>19</v>
      </c>
      <c r="B17" s="95">
        <v>14</v>
      </c>
      <c r="C17" s="96">
        <v>0.2</v>
      </c>
      <c r="D17" s="95">
        <v>13.3</v>
      </c>
      <c r="E17" s="96">
        <v>0.6</v>
      </c>
      <c r="F17" s="95">
        <v>13.7</v>
      </c>
      <c r="G17" s="96">
        <v>0.7</v>
      </c>
      <c r="H17" s="95">
        <v>13.8</v>
      </c>
      <c r="I17" s="96">
        <v>0.5</v>
      </c>
      <c r="J17" s="95">
        <v>13.9</v>
      </c>
      <c r="K17" s="96">
        <v>0.5</v>
      </c>
      <c r="L17" s="95">
        <v>13.5</v>
      </c>
      <c r="M17" s="96">
        <v>0.5</v>
      </c>
      <c r="N17" s="95">
        <v>13.5</v>
      </c>
      <c r="O17" s="96">
        <v>0.4</v>
      </c>
      <c r="P17" s="95">
        <v>13.8</v>
      </c>
      <c r="Q17" s="96">
        <v>0.5</v>
      </c>
      <c r="R17" s="95">
        <v>13.6</v>
      </c>
      <c r="S17" s="96">
        <v>0.7</v>
      </c>
      <c r="T17" s="95">
        <v>16.399999999999999</v>
      </c>
      <c r="U17" s="96">
        <v>0.5</v>
      </c>
    </row>
    <row r="18" spans="1:21" s="15" customFormat="1" ht="12.75" customHeight="1" x14ac:dyDescent="0.2">
      <c r="A18" s="22" t="s">
        <v>20</v>
      </c>
      <c r="B18" s="95">
        <v>18.7</v>
      </c>
      <c r="C18" s="96">
        <v>0.2</v>
      </c>
      <c r="D18" s="95">
        <v>19.2</v>
      </c>
      <c r="E18" s="96">
        <v>0.7</v>
      </c>
      <c r="F18" s="95">
        <v>18.100000000000001</v>
      </c>
      <c r="G18" s="96">
        <v>0.5</v>
      </c>
      <c r="H18" s="95">
        <v>17</v>
      </c>
      <c r="I18" s="96">
        <v>0.4</v>
      </c>
      <c r="J18" s="95">
        <v>18.8</v>
      </c>
      <c r="K18" s="96">
        <v>0.5</v>
      </c>
      <c r="L18" s="95">
        <v>19.100000000000001</v>
      </c>
      <c r="M18" s="96">
        <v>0.6</v>
      </c>
      <c r="N18" s="95">
        <v>18.3</v>
      </c>
      <c r="O18" s="96">
        <v>0.6</v>
      </c>
      <c r="P18" s="95">
        <v>18.899999999999999</v>
      </c>
      <c r="Q18" s="96">
        <v>0.7</v>
      </c>
      <c r="R18" s="95">
        <v>19.7</v>
      </c>
      <c r="S18" s="96">
        <v>1.8</v>
      </c>
      <c r="T18" s="95">
        <v>23.4</v>
      </c>
      <c r="U18" s="96">
        <v>0.8</v>
      </c>
    </row>
    <row r="19" spans="1:21" s="15" customFormat="1" ht="12.75" customHeight="1" x14ac:dyDescent="0.2">
      <c r="A19" s="22" t="s">
        <v>21</v>
      </c>
      <c r="B19" s="95">
        <v>17.600000000000001</v>
      </c>
      <c r="C19" s="96">
        <v>0.2</v>
      </c>
      <c r="D19" s="95">
        <v>15.3</v>
      </c>
      <c r="E19" s="96">
        <v>0.7</v>
      </c>
      <c r="F19" s="95">
        <v>16.3</v>
      </c>
      <c r="G19" s="96">
        <v>1.7</v>
      </c>
      <c r="H19" s="95">
        <v>17.600000000000001</v>
      </c>
      <c r="I19" s="96">
        <v>0.6</v>
      </c>
      <c r="J19" s="95">
        <v>17.2</v>
      </c>
      <c r="K19" s="96">
        <v>0.4</v>
      </c>
      <c r="L19" s="95">
        <v>17.600000000000001</v>
      </c>
      <c r="M19" s="96">
        <v>0.4</v>
      </c>
      <c r="N19" s="95">
        <v>16.7</v>
      </c>
      <c r="O19" s="96">
        <v>0.5</v>
      </c>
      <c r="P19" s="95">
        <v>17</v>
      </c>
      <c r="Q19" s="96">
        <v>0.8</v>
      </c>
      <c r="R19" s="95">
        <v>18.7</v>
      </c>
      <c r="S19" s="96">
        <v>0.9</v>
      </c>
      <c r="T19" s="95">
        <v>20.399999999999999</v>
      </c>
      <c r="U19" s="96">
        <v>0.6</v>
      </c>
    </row>
    <row r="20" spans="1:21" s="15" customFormat="1" ht="12.75" customHeight="1" x14ac:dyDescent="0.2">
      <c r="A20" s="22" t="s">
        <v>22</v>
      </c>
      <c r="B20" s="95">
        <v>14</v>
      </c>
      <c r="C20" s="96">
        <v>0.4</v>
      </c>
      <c r="D20" s="95">
        <v>13.4</v>
      </c>
      <c r="E20" s="96">
        <v>1.2</v>
      </c>
      <c r="F20" s="95">
        <v>14</v>
      </c>
      <c r="G20" s="96">
        <v>1</v>
      </c>
      <c r="H20" s="95">
        <v>14</v>
      </c>
      <c r="I20" s="96">
        <v>0.8</v>
      </c>
      <c r="J20" s="95">
        <v>13.2</v>
      </c>
      <c r="K20" s="96">
        <v>0.7</v>
      </c>
      <c r="L20" s="95">
        <v>14.7</v>
      </c>
      <c r="M20" s="96">
        <v>1.1000000000000001</v>
      </c>
      <c r="N20" s="95">
        <v>12.3</v>
      </c>
      <c r="O20" s="96">
        <v>1.3</v>
      </c>
      <c r="P20" s="97">
        <v>13.3</v>
      </c>
      <c r="Q20" s="98">
        <v>1.4</v>
      </c>
      <c r="R20" s="97">
        <v>14.5</v>
      </c>
      <c r="S20" s="98">
        <v>1.3</v>
      </c>
      <c r="T20" s="95">
        <v>16.600000000000001</v>
      </c>
      <c r="U20" s="96">
        <v>0.7</v>
      </c>
    </row>
    <row r="21" spans="1:21" s="15" customFormat="1" ht="12.75" customHeight="1" x14ac:dyDescent="0.2">
      <c r="A21" s="22" t="s">
        <v>23</v>
      </c>
      <c r="B21" s="95">
        <v>13.5</v>
      </c>
      <c r="C21" s="96">
        <v>0.6</v>
      </c>
      <c r="D21" s="95">
        <v>11.5</v>
      </c>
      <c r="E21" s="96">
        <v>0.9</v>
      </c>
      <c r="F21" s="97">
        <v>12.4</v>
      </c>
      <c r="G21" s="98">
        <v>2.6</v>
      </c>
      <c r="H21" s="97">
        <v>16.899999999999999</v>
      </c>
      <c r="I21" s="98">
        <v>2.5</v>
      </c>
      <c r="J21" s="95">
        <v>13.3</v>
      </c>
      <c r="K21" s="96">
        <v>1.7</v>
      </c>
      <c r="L21" s="97">
        <v>12.6</v>
      </c>
      <c r="M21" s="98">
        <v>1.4</v>
      </c>
      <c r="N21" s="95">
        <v>13.1</v>
      </c>
      <c r="O21" s="96">
        <v>1.5</v>
      </c>
      <c r="P21" s="97">
        <v>14.6</v>
      </c>
      <c r="Q21" s="98">
        <v>1.2</v>
      </c>
      <c r="R21" s="97">
        <v>12.5</v>
      </c>
      <c r="S21" s="98">
        <v>1.3</v>
      </c>
      <c r="T21" s="95">
        <v>17.399999999999999</v>
      </c>
      <c r="U21" s="96">
        <v>1.2</v>
      </c>
    </row>
    <row r="22" spans="1:21" s="15" customFormat="1" ht="12.75" customHeight="1" x14ac:dyDescent="0.2">
      <c r="A22" s="22" t="s">
        <v>24</v>
      </c>
      <c r="B22" s="95">
        <v>14.8</v>
      </c>
      <c r="C22" s="96">
        <v>1</v>
      </c>
      <c r="D22" s="97">
        <v>13.6</v>
      </c>
      <c r="E22" s="98">
        <v>1.7</v>
      </c>
      <c r="F22" s="97">
        <v>12</v>
      </c>
      <c r="G22" s="98">
        <v>2.2999999999999998</v>
      </c>
      <c r="H22" s="97">
        <v>14.9</v>
      </c>
      <c r="I22" s="98">
        <v>4.2</v>
      </c>
      <c r="J22" s="97">
        <v>14.3</v>
      </c>
      <c r="K22" s="98">
        <v>2.2000000000000002</v>
      </c>
      <c r="L22" s="97">
        <v>20</v>
      </c>
      <c r="M22" s="98">
        <v>7.5</v>
      </c>
      <c r="N22" s="97">
        <v>15.7</v>
      </c>
      <c r="O22" s="98">
        <v>2</v>
      </c>
      <c r="P22" s="97">
        <v>14.8</v>
      </c>
      <c r="Q22" s="98">
        <v>2.2999999999999998</v>
      </c>
      <c r="R22" s="97">
        <v>15.5</v>
      </c>
      <c r="S22" s="98">
        <v>2.5</v>
      </c>
      <c r="T22" s="97">
        <v>15.6</v>
      </c>
      <c r="U22" s="98">
        <v>1.9</v>
      </c>
    </row>
    <row r="23" spans="1:21" s="15" customFormat="1" ht="12.75" customHeight="1" x14ac:dyDescent="0.2">
      <c r="A23" s="22" t="s">
        <v>25</v>
      </c>
      <c r="B23" s="95">
        <v>14.8</v>
      </c>
      <c r="C23" s="96">
        <v>0.1</v>
      </c>
      <c r="D23" s="95">
        <v>13.6</v>
      </c>
      <c r="E23" s="96">
        <v>0.4</v>
      </c>
      <c r="F23" s="95">
        <v>13.6</v>
      </c>
      <c r="G23" s="96">
        <v>0.6</v>
      </c>
      <c r="H23" s="95">
        <v>14.5</v>
      </c>
      <c r="I23" s="96">
        <v>0.5</v>
      </c>
      <c r="J23" s="95">
        <v>14.6</v>
      </c>
      <c r="K23" s="96">
        <v>0.3</v>
      </c>
      <c r="L23" s="95">
        <v>14.3</v>
      </c>
      <c r="M23" s="96">
        <v>0.4</v>
      </c>
      <c r="N23" s="95">
        <v>14.6</v>
      </c>
      <c r="O23" s="96">
        <v>0.4</v>
      </c>
      <c r="P23" s="95">
        <v>14.4</v>
      </c>
      <c r="Q23" s="96">
        <v>0.4</v>
      </c>
      <c r="R23" s="95">
        <v>15.1</v>
      </c>
      <c r="S23" s="96">
        <v>0.4</v>
      </c>
      <c r="T23" s="95">
        <v>17.3</v>
      </c>
      <c r="U23" s="96">
        <v>0.3</v>
      </c>
    </row>
    <row r="24" spans="1:21" s="15" customFormat="1" ht="12.75" customHeight="1" x14ac:dyDescent="0.2">
      <c r="A24" s="22" t="s">
        <v>26</v>
      </c>
      <c r="B24" s="95">
        <v>15.6</v>
      </c>
      <c r="C24" s="96">
        <v>0.3</v>
      </c>
      <c r="D24" s="95">
        <v>14.2</v>
      </c>
      <c r="E24" s="96">
        <v>0.9</v>
      </c>
      <c r="F24" s="95">
        <v>14.5</v>
      </c>
      <c r="G24" s="96">
        <v>1.5</v>
      </c>
      <c r="H24" s="95">
        <v>15.4</v>
      </c>
      <c r="I24" s="96">
        <v>0.8</v>
      </c>
      <c r="J24" s="95">
        <v>15.9</v>
      </c>
      <c r="K24" s="96">
        <v>0.8</v>
      </c>
      <c r="L24" s="95">
        <v>15.1</v>
      </c>
      <c r="M24" s="96">
        <v>0.7</v>
      </c>
      <c r="N24" s="95">
        <v>15.6</v>
      </c>
      <c r="O24" s="96">
        <v>0.8</v>
      </c>
      <c r="P24" s="95">
        <v>15.2</v>
      </c>
      <c r="Q24" s="96">
        <v>0.8</v>
      </c>
      <c r="R24" s="95">
        <v>16.8</v>
      </c>
      <c r="S24" s="96">
        <v>0.7</v>
      </c>
      <c r="T24" s="95">
        <v>17.7</v>
      </c>
      <c r="U24" s="96">
        <v>0.6</v>
      </c>
    </row>
    <row r="25" spans="1:21" s="15" customFormat="1" ht="12.75" customHeight="1" x14ac:dyDescent="0.2">
      <c r="A25" s="22" t="s">
        <v>27</v>
      </c>
      <c r="B25" s="95">
        <v>15.6</v>
      </c>
      <c r="C25" s="96">
        <v>0.1</v>
      </c>
      <c r="D25" s="95">
        <v>14.1</v>
      </c>
      <c r="E25" s="96">
        <v>0.3</v>
      </c>
      <c r="F25" s="95">
        <v>14.8</v>
      </c>
      <c r="G25" s="96">
        <v>0.5</v>
      </c>
      <c r="H25" s="95">
        <v>15.7</v>
      </c>
      <c r="I25" s="96">
        <v>0.4</v>
      </c>
      <c r="J25" s="95">
        <v>15.4</v>
      </c>
      <c r="K25" s="96">
        <v>0.2</v>
      </c>
      <c r="L25" s="95">
        <v>15.5</v>
      </c>
      <c r="M25" s="96">
        <v>0.2</v>
      </c>
      <c r="N25" s="95">
        <v>14.8</v>
      </c>
      <c r="O25" s="96">
        <v>0.2</v>
      </c>
      <c r="P25" s="95">
        <v>14.9</v>
      </c>
      <c r="Q25" s="96">
        <v>0.2</v>
      </c>
      <c r="R25" s="95">
        <v>15.4</v>
      </c>
      <c r="S25" s="96">
        <v>0.2</v>
      </c>
      <c r="T25" s="95">
        <v>17.600000000000001</v>
      </c>
      <c r="U25" s="96">
        <v>0.2</v>
      </c>
    </row>
    <row r="26" spans="1:21" s="15" customFormat="1" ht="12.75" customHeight="1" x14ac:dyDescent="0.2">
      <c r="A26" s="22" t="s">
        <v>28</v>
      </c>
      <c r="B26" s="95">
        <v>14.1</v>
      </c>
      <c r="C26" s="96">
        <v>0.1</v>
      </c>
      <c r="D26" s="95">
        <v>12.9</v>
      </c>
      <c r="E26" s="96">
        <v>0.3</v>
      </c>
      <c r="F26" s="95">
        <v>13.1</v>
      </c>
      <c r="G26" s="96">
        <v>0.6</v>
      </c>
      <c r="H26" s="95">
        <v>13.7</v>
      </c>
      <c r="I26" s="96">
        <v>0.4</v>
      </c>
      <c r="J26" s="95">
        <v>14.2</v>
      </c>
      <c r="K26" s="96">
        <v>0.3</v>
      </c>
      <c r="L26" s="95">
        <v>13.7</v>
      </c>
      <c r="M26" s="96">
        <v>0.3</v>
      </c>
      <c r="N26" s="95">
        <v>13.3</v>
      </c>
      <c r="O26" s="96">
        <v>0.3</v>
      </c>
      <c r="P26" s="95">
        <v>13.5</v>
      </c>
      <c r="Q26" s="96">
        <v>0.3</v>
      </c>
      <c r="R26" s="95">
        <v>14.3</v>
      </c>
      <c r="S26" s="96">
        <v>0.4</v>
      </c>
      <c r="T26" s="95">
        <v>16.5</v>
      </c>
      <c r="U26" s="96">
        <v>0.3</v>
      </c>
    </row>
    <row r="27" spans="1:21" s="15" customFormat="1" ht="12.75" customHeight="1" x14ac:dyDescent="0.2">
      <c r="A27" s="22" t="s">
        <v>3</v>
      </c>
      <c r="B27" s="95">
        <v>14.1</v>
      </c>
      <c r="C27" s="96">
        <v>0.1</v>
      </c>
      <c r="D27" s="95">
        <v>13.5</v>
      </c>
      <c r="E27" s="96">
        <v>0.7</v>
      </c>
      <c r="F27" s="95">
        <v>12.5</v>
      </c>
      <c r="G27" s="96">
        <v>0.5</v>
      </c>
      <c r="H27" s="95">
        <v>13.2</v>
      </c>
      <c r="I27" s="96">
        <v>0.4</v>
      </c>
      <c r="J27" s="95">
        <v>13.5</v>
      </c>
      <c r="K27" s="96">
        <v>0.4</v>
      </c>
      <c r="L27" s="95">
        <v>13.9</v>
      </c>
      <c r="M27" s="96">
        <v>0.4</v>
      </c>
      <c r="N27" s="95">
        <v>14.3</v>
      </c>
      <c r="O27" s="96">
        <v>0.4</v>
      </c>
      <c r="P27" s="95">
        <v>14.3</v>
      </c>
      <c r="Q27" s="96">
        <v>0.5</v>
      </c>
      <c r="R27" s="95">
        <v>14.8</v>
      </c>
      <c r="S27" s="96">
        <v>0.5</v>
      </c>
      <c r="T27" s="95">
        <v>16.899999999999999</v>
      </c>
      <c r="U27" s="96">
        <v>0.4</v>
      </c>
    </row>
    <row r="28" spans="1:21" s="15" customFormat="1" ht="12.75" customHeight="1" x14ac:dyDescent="0.2">
      <c r="A28" s="22" t="s">
        <v>29</v>
      </c>
      <c r="B28" s="95">
        <v>18.399999999999999</v>
      </c>
      <c r="C28" s="96">
        <v>0.1</v>
      </c>
      <c r="D28" s="95">
        <v>16.5</v>
      </c>
      <c r="E28" s="96">
        <v>0.3</v>
      </c>
      <c r="F28" s="95">
        <v>18.5</v>
      </c>
      <c r="G28" s="96">
        <v>0.3</v>
      </c>
      <c r="H28" s="95">
        <v>18.5</v>
      </c>
      <c r="I28" s="96">
        <v>0.3</v>
      </c>
      <c r="J28" s="95">
        <v>18.100000000000001</v>
      </c>
      <c r="K28" s="96">
        <v>0.2</v>
      </c>
      <c r="L28" s="95">
        <v>17.3</v>
      </c>
      <c r="M28" s="96">
        <v>0.3</v>
      </c>
      <c r="N28" s="95">
        <v>17.7</v>
      </c>
      <c r="O28" s="96">
        <v>0.2</v>
      </c>
      <c r="P28" s="95">
        <v>17.899999999999999</v>
      </c>
      <c r="Q28" s="96">
        <v>0.3</v>
      </c>
      <c r="R28" s="95">
        <v>18.899999999999999</v>
      </c>
      <c r="S28" s="96">
        <v>0.3</v>
      </c>
      <c r="T28" s="95">
        <v>21.9</v>
      </c>
      <c r="U28" s="96">
        <v>0.3</v>
      </c>
    </row>
    <row r="29" spans="1:21" s="15" customFormat="1" ht="12.75" customHeight="1" x14ac:dyDescent="0.2">
      <c r="A29" s="22" t="s">
        <v>30</v>
      </c>
      <c r="B29" s="95">
        <v>14.5</v>
      </c>
      <c r="C29" s="96">
        <v>0.2</v>
      </c>
      <c r="D29" s="95">
        <v>13.4</v>
      </c>
      <c r="E29" s="96">
        <v>0.9</v>
      </c>
      <c r="F29" s="95">
        <v>12.7</v>
      </c>
      <c r="G29" s="96">
        <v>0.9</v>
      </c>
      <c r="H29" s="95">
        <v>13.6</v>
      </c>
      <c r="I29" s="96">
        <v>0.7</v>
      </c>
      <c r="J29" s="95">
        <v>14</v>
      </c>
      <c r="K29" s="96">
        <v>0.5</v>
      </c>
      <c r="L29" s="95">
        <v>14.1</v>
      </c>
      <c r="M29" s="96">
        <v>0.6</v>
      </c>
      <c r="N29" s="95">
        <v>14.5</v>
      </c>
      <c r="O29" s="96">
        <v>0.6</v>
      </c>
      <c r="P29" s="95">
        <v>14</v>
      </c>
      <c r="Q29" s="96">
        <v>0.5</v>
      </c>
      <c r="R29" s="95">
        <v>14.7</v>
      </c>
      <c r="S29" s="96">
        <v>0.5</v>
      </c>
      <c r="T29" s="95">
        <v>16.600000000000001</v>
      </c>
      <c r="U29" s="96">
        <v>0.4</v>
      </c>
    </row>
    <row r="30" spans="1:21" s="15" customFormat="1" ht="12.75" customHeight="1" x14ac:dyDescent="0.2">
      <c r="A30" s="22" t="s">
        <v>31</v>
      </c>
      <c r="B30" s="95">
        <v>13.1</v>
      </c>
      <c r="C30" s="96">
        <v>0.2</v>
      </c>
      <c r="D30" s="95">
        <v>11.8</v>
      </c>
      <c r="E30" s="96">
        <v>0.3</v>
      </c>
      <c r="F30" s="95">
        <v>12.6</v>
      </c>
      <c r="G30" s="96">
        <v>0.5</v>
      </c>
      <c r="H30" s="95">
        <v>13.8</v>
      </c>
      <c r="I30" s="96">
        <v>0.4</v>
      </c>
      <c r="J30" s="95">
        <v>13.4</v>
      </c>
      <c r="K30" s="96">
        <v>0.3</v>
      </c>
      <c r="L30" s="95">
        <v>13.3</v>
      </c>
      <c r="M30" s="96">
        <v>0.5</v>
      </c>
      <c r="N30" s="95">
        <v>13.6</v>
      </c>
      <c r="O30" s="96">
        <v>0.5</v>
      </c>
      <c r="P30" s="95">
        <v>13.3</v>
      </c>
      <c r="Q30" s="96">
        <v>0.6</v>
      </c>
      <c r="R30" s="95">
        <v>16.100000000000001</v>
      </c>
      <c r="S30" s="96">
        <v>0.9</v>
      </c>
      <c r="T30" s="95">
        <v>16.399999999999999</v>
      </c>
      <c r="U30" s="96">
        <v>0.7</v>
      </c>
    </row>
    <row r="31" spans="1:21" s="15" customFormat="1" ht="12.75" customHeight="1" x14ac:dyDescent="0.2">
      <c r="A31" s="22" t="s">
        <v>32</v>
      </c>
      <c r="B31" s="95">
        <v>20.3</v>
      </c>
      <c r="C31" s="96">
        <v>0.2</v>
      </c>
      <c r="D31" s="95">
        <v>21.2</v>
      </c>
      <c r="E31" s="96">
        <v>0.6</v>
      </c>
      <c r="F31" s="95">
        <v>21.8</v>
      </c>
      <c r="G31" s="96">
        <v>0.7</v>
      </c>
      <c r="H31" s="95">
        <v>20.9</v>
      </c>
      <c r="I31" s="96">
        <v>0.5</v>
      </c>
      <c r="J31" s="95">
        <v>19.399999999999999</v>
      </c>
      <c r="K31" s="96">
        <v>0.4</v>
      </c>
      <c r="L31" s="95">
        <v>19.8</v>
      </c>
      <c r="M31" s="96">
        <v>0.4</v>
      </c>
      <c r="N31" s="95">
        <v>20.5</v>
      </c>
      <c r="O31" s="96">
        <v>0.6</v>
      </c>
      <c r="P31" s="95">
        <v>19</v>
      </c>
      <c r="Q31" s="96">
        <v>0.4</v>
      </c>
      <c r="R31" s="95">
        <v>19</v>
      </c>
      <c r="S31" s="96">
        <v>0.6</v>
      </c>
      <c r="T31" s="95">
        <v>21.5</v>
      </c>
      <c r="U31" s="96">
        <v>0.5</v>
      </c>
    </row>
    <row r="32" spans="1:21" s="15" customFormat="1" ht="12.75" customHeight="1" x14ac:dyDescent="0.2">
      <c r="A32" s="23" t="s">
        <v>1</v>
      </c>
      <c r="B32" s="91">
        <v>11.7</v>
      </c>
      <c r="C32" s="92">
        <v>0.4</v>
      </c>
      <c r="D32" s="91">
        <v>11.1</v>
      </c>
      <c r="E32" s="92">
        <v>1</v>
      </c>
      <c r="F32" s="91">
        <v>12.8</v>
      </c>
      <c r="G32" s="92">
        <v>1.3</v>
      </c>
      <c r="H32" s="91">
        <v>12</v>
      </c>
      <c r="I32" s="92">
        <v>1</v>
      </c>
      <c r="J32" s="91">
        <v>11.5</v>
      </c>
      <c r="K32" s="92">
        <v>0.9</v>
      </c>
      <c r="L32" s="91">
        <v>11</v>
      </c>
      <c r="M32" s="92">
        <v>1.2</v>
      </c>
      <c r="N32" s="93">
        <v>12.2</v>
      </c>
      <c r="O32" s="94">
        <v>1.4</v>
      </c>
      <c r="P32" s="91">
        <v>10.5</v>
      </c>
      <c r="Q32" s="92">
        <v>1.3</v>
      </c>
      <c r="R32" s="93">
        <v>9.6</v>
      </c>
      <c r="S32" s="94">
        <v>2.5</v>
      </c>
      <c r="T32" s="91">
        <v>13.4</v>
      </c>
      <c r="U32" s="92">
        <v>1.1000000000000001</v>
      </c>
    </row>
    <row r="33" spans="1:21" s="34" customFormat="1" ht="12.75" customHeight="1" x14ac:dyDescent="0.25">
      <c r="A33" s="32" t="s">
        <v>72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s="34" customFormat="1" ht="12.75" customHeight="1" x14ac:dyDescent="0.25">
      <c r="A34" s="32" t="s">
        <v>73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s="34" customFormat="1" ht="12.75" customHeight="1" x14ac:dyDescent="0.25">
      <c r="A35" s="35" t="s">
        <v>48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1" s="34" customFormat="1" ht="12.75" customHeight="1" x14ac:dyDescent="0.25">
      <c r="A36" s="34" t="s">
        <v>53</v>
      </c>
    </row>
    <row r="37" spans="1:21" s="34" customFormat="1" ht="12.75" customHeight="1" x14ac:dyDescent="0.25">
      <c r="A37" s="34" t="s">
        <v>54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s="34" customFormat="1" ht="12.75" customHeight="1" x14ac:dyDescent="0.25">
      <c r="A38" s="37" t="s">
        <v>67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s="34" customFormat="1" ht="12.75" customHeight="1" x14ac:dyDescent="0.25">
      <c r="A39" s="38" t="s">
        <v>52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s="34" customFormat="1" ht="12.75" customHeight="1" x14ac:dyDescent="0.25">
      <c r="A40" s="38" t="s">
        <v>37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s="34" customFormat="1" ht="12.75" customHeight="1" x14ac:dyDescent="0.25">
      <c r="A41" s="38" t="s">
        <v>36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34" customFormat="1" ht="12.75" customHeight="1" x14ac:dyDescent="0.25">
      <c r="A42" s="39" t="s">
        <v>49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spans="1:21" s="34" customFormat="1" ht="12.75" customHeight="1" x14ac:dyDescent="0.25">
      <c r="A43" s="39" t="s">
        <v>80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spans="1:21" ht="12.75" customHeight="1" x14ac:dyDescent="0.2">
      <c r="A44" s="3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2.75" customHeight="1" x14ac:dyDescent="0.2">
      <c r="A45" s="39" t="s">
        <v>51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2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2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2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2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2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2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2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2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2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2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2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2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2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2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2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2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2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2:S106">
    <cfRule type="cellIs" dxfId="19" priority="2" stopIfTrue="1" operator="greaterThan">
      <formula>0</formula>
    </cfRule>
  </conditionalFormatting>
  <conditionalFormatting sqref="T52:U106">
    <cfRule type="cellIs" dxfId="18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6"/>
  <sheetViews>
    <sheetView showGridLines="0" zoomScaleNormal="100" workbookViewId="0"/>
  </sheetViews>
  <sheetFormatPr baseColWidth="10" defaultColWidth="11" defaultRowHeight="12.75" customHeight="1" x14ac:dyDescent="0.2"/>
  <cols>
    <col min="1" max="1" width="14.875" style="11" customWidth="1"/>
    <col min="2" max="21" width="9.125" style="11" customWidth="1"/>
    <col min="22" max="16384" width="11" style="11"/>
  </cols>
  <sheetData>
    <row r="1" spans="1:21" ht="12.75" customHeight="1" x14ac:dyDescent="0.2">
      <c r="A1" s="6" t="s">
        <v>57</v>
      </c>
      <c r="S1" s="7"/>
      <c r="U1" s="7" t="s">
        <v>45</v>
      </c>
    </row>
    <row r="2" spans="1:21" ht="12.75" customHeight="1" x14ac:dyDescent="0.2">
      <c r="A2" s="8">
        <v>2021</v>
      </c>
      <c r="S2" s="7"/>
      <c r="U2" s="7"/>
    </row>
    <row r="3" spans="1:21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20"/>
      <c r="U3" s="20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76</v>
      </c>
      <c r="U4" s="101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</row>
    <row r="6" spans="1:21" ht="12.75" customHeight="1" x14ac:dyDescent="0.2">
      <c r="A6" s="21" t="s">
        <v>35</v>
      </c>
      <c r="B6" s="79">
        <v>16.7</v>
      </c>
      <c r="C6" s="80">
        <v>0</v>
      </c>
      <c r="D6" s="79">
        <v>15.7</v>
      </c>
      <c r="E6" s="80">
        <v>0.1</v>
      </c>
      <c r="F6" s="79">
        <v>17</v>
      </c>
      <c r="G6" s="80">
        <v>0.2</v>
      </c>
      <c r="H6" s="79">
        <v>16.8</v>
      </c>
      <c r="I6" s="80">
        <v>0.1</v>
      </c>
      <c r="J6" s="79">
        <v>16.3</v>
      </c>
      <c r="K6" s="80">
        <v>0.1</v>
      </c>
      <c r="L6" s="79">
        <v>16.3</v>
      </c>
      <c r="M6" s="80">
        <v>0.1</v>
      </c>
      <c r="N6" s="79">
        <v>15.9</v>
      </c>
      <c r="O6" s="80">
        <v>0.1</v>
      </c>
      <c r="P6" s="79">
        <v>16</v>
      </c>
      <c r="Q6" s="80">
        <v>0.1</v>
      </c>
      <c r="R6" s="79">
        <v>16.899999999999999</v>
      </c>
      <c r="S6" s="80">
        <v>0.1</v>
      </c>
      <c r="T6" s="79">
        <v>19</v>
      </c>
      <c r="U6" s="80">
        <v>0.1</v>
      </c>
    </row>
    <row r="7" spans="1:21" s="15" customFormat="1" ht="12.75" customHeight="1" x14ac:dyDescent="0.2">
      <c r="A7" s="22" t="s">
        <v>10</v>
      </c>
      <c r="B7" s="85">
        <v>19.600000000000001</v>
      </c>
      <c r="C7" s="86">
        <v>0.1</v>
      </c>
      <c r="D7" s="85">
        <v>20.3</v>
      </c>
      <c r="E7" s="86">
        <v>0.4</v>
      </c>
      <c r="F7" s="85">
        <v>21.2</v>
      </c>
      <c r="G7" s="86">
        <v>0.4</v>
      </c>
      <c r="H7" s="85">
        <v>19.600000000000001</v>
      </c>
      <c r="I7" s="86">
        <v>0.3</v>
      </c>
      <c r="J7" s="85">
        <v>18.7</v>
      </c>
      <c r="K7" s="86">
        <v>0.2</v>
      </c>
      <c r="L7" s="85">
        <v>18.8</v>
      </c>
      <c r="M7" s="86">
        <v>0.3</v>
      </c>
      <c r="N7" s="85">
        <v>18.3</v>
      </c>
      <c r="O7" s="86">
        <v>0.3</v>
      </c>
      <c r="P7" s="85">
        <v>18.2</v>
      </c>
      <c r="Q7" s="86">
        <v>0.3</v>
      </c>
      <c r="R7" s="85">
        <v>18.600000000000001</v>
      </c>
      <c r="S7" s="86">
        <v>0.3</v>
      </c>
      <c r="T7" s="85">
        <v>21.7</v>
      </c>
      <c r="U7" s="86">
        <v>0.2</v>
      </c>
    </row>
    <row r="8" spans="1:21" s="15" customFormat="1" ht="12.75" customHeight="1" x14ac:dyDescent="0.2">
      <c r="A8" s="22" t="s">
        <v>11</v>
      </c>
      <c r="B8" s="85">
        <v>15.2</v>
      </c>
      <c r="C8" s="86">
        <v>0.1</v>
      </c>
      <c r="D8" s="85">
        <v>14.4</v>
      </c>
      <c r="E8" s="86">
        <v>0.3</v>
      </c>
      <c r="F8" s="85">
        <v>15.6</v>
      </c>
      <c r="G8" s="86">
        <v>0.3</v>
      </c>
      <c r="H8" s="85">
        <v>15.2</v>
      </c>
      <c r="I8" s="86">
        <v>0.3</v>
      </c>
      <c r="J8" s="85">
        <v>14.7</v>
      </c>
      <c r="K8" s="86">
        <v>0.2</v>
      </c>
      <c r="L8" s="85">
        <v>15</v>
      </c>
      <c r="M8" s="86">
        <v>0.3</v>
      </c>
      <c r="N8" s="85">
        <v>14.8</v>
      </c>
      <c r="O8" s="86">
        <v>0.4</v>
      </c>
      <c r="P8" s="85">
        <v>14.7</v>
      </c>
      <c r="Q8" s="86">
        <v>0.4</v>
      </c>
      <c r="R8" s="85">
        <v>16.100000000000001</v>
      </c>
      <c r="S8" s="86">
        <v>0.4</v>
      </c>
      <c r="T8" s="85">
        <v>17.7</v>
      </c>
      <c r="U8" s="86">
        <v>0.3</v>
      </c>
    </row>
    <row r="9" spans="1:21" ht="12.75" customHeight="1" x14ac:dyDescent="0.2">
      <c r="A9" s="22" t="s">
        <v>12</v>
      </c>
      <c r="B9" s="85">
        <v>15.6</v>
      </c>
      <c r="C9" s="86">
        <v>0.1</v>
      </c>
      <c r="D9" s="85">
        <v>14.8</v>
      </c>
      <c r="E9" s="86">
        <v>0.4</v>
      </c>
      <c r="F9" s="85">
        <v>15.4</v>
      </c>
      <c r="G9" s="86">
        <v>0.5</v>
      </c>
      <c r="H9" s="85">
        <v>16</v>
      </c>
      <c r="I9" s="86">
        <v>0.3</v>
      </c>
      <c r="J9" s="85">
        <v>15.3</v>
      </c>
      <c r="K9" s="86">
        <v>0.3</v>
      </c>
      <c r="L9" s="85">
        <v>14.9</v>
      </c>
      <c r="M9" s="86">
        <v>0.3</v>
      </c>
      <c r="N9" s="85">
        <v>14.7</v>
      </c>
      <c r="O9" s="86">
        <v>0.3</v>
      </c>
      <c r="P9" s="85">
        <v>14.6</v>
      </c>
      <c r="Q9" s="86">
        <v>0.3</v>
      </c>
      <c r="R9" s="85">
        <v>15.7</v>
      </c>
      <c r="S9" s="86">
        <v>0.3</v>
      </c>
      <c r="T9" s="85">
        <v>17.8</v>
      </c>
      <c r="U9" s="86">
        <v>0.2</v>
      </c>
    </row>
    <row r="10" spans="1:21" s="13" customFormat="1" ht="12.75" customHeight="1" x14ac:dyDescent="0.2">
      <c r="A10" s="22" t="s">
        <v>0</v>
      </c>
      <c r="B10" s="85">
        <v>13.6</v>
      </c>
      <c r="C10" s="86">
        <v>0.6</v>
      </c>
      <c r="D10" s="87">
        <v>11.8</v>
      </c>
      <c r="E10" s="88">
        <v>1.3</v>
      </c>
      <c r="F10" s="87">
        <v>10.4</v>
      </c>
      <c r="G10" s="88">
        <v>1.2</v>
      </c>
      <c r="H10" s="87">
        <v>12.8</v>
      </c>
      <c r="I10" s="88">
        <v>1.8</v>
      </c>
      <c r="J10" s="85">
        <v>13.2</v>
      </c>
      <c r="K10" s="86">
        <v>1.2</v>
      </c>
      <c r="L10" s="85">
        <v>13.5</v>
      </c>
      <c r="M10" s="86">
        <v>1.3</v>
      </c>
      <c r="N10" s="87">
        <v>12.4</v>
      </c>
      <c r="O10" s="88">
        <v>2.9</v>
      </c>
      <c r="P10" s="87">
        <v>14.2</v>
      </c>
      <c r="Q10" s="88">
        <v>1.7</v>
      </c>
      <c r="R10" s="87">
        <v>15.2</v>
      </c>
      <c r="S10" s="88">
        <v>2</v>
      </c>
      <c r="T10" s="85">
        <v>17.100000000000001</v>
      </c>
      <c r="U10" s="86">
        <v>1.2</v>
      </c>
    </row>
    <row r="11" spans="1:21" s="13" customFormat="1" ht="12.75" customHeight="1" x14ac:dyDescent="0.2">
      <c r="A11" s="22" t="s">
        <v>13</v>
      </c>
      <c r="B11" s="85">
        <v>16.8</v>
      </c>
      <c r="C11" s="86">
        <v>0.3</v>
      </c>
      <c r="D11" s="85">
        <v>13.4</v>
      </c>
      <c r="E11" s="86">
        <v>1.3</v>
      </c>
      <c r="F11" s="85">
        <v>17.5</v>
      </c>
      <c r="G11" s="86">
        <v>1.9</v>
      </c>
      <c r="H11" s="85">
        <v>16.399999999999999</v>
      </c>
      <c r="I11" s="86">
        <v>1.7</v>
      </c>
      <c r="J11" s="85">
        <v>16.600000000000001</v>
      </c>
      <c r="K11" s="86">
        <v>0.9</v>
      </c>
      <c r="L11" s="85">
        <v>16.100000000000001</v>
      </c>
      <c r="M11" s="86">
        <v>0.8</v>
      </c>
      <c r="N11" s="85">
        <v>17</v>
      </c>
      <c r="O11" s="86">
        <v>0.7</v>
      </c>
      <c r="P11" s="85">
        <v>16.399999999999999</v>
      </c>
      <c r="Q11" s="86">
        <v>0.7</v>
      </c>
      <c r="R11" s="85">
        <v>17.399999999999999</v>
      </c>
      <c r="S11" s="86">
        <v>0.7</v>
      </c>
      <c r="T11" s="85">
        <v>18.5</v>
      </c>
      <c r="U11" s="86">
        <v>0.5</v>
      </c>
    </row>
    <row r="12" spans="1:21" ht="12.75" customHeight="1" x14ac:dyDescent="0.2">
      <c r="A12" s="22" t="s">
        <v>14</v>
      </c>
      <c r="B12" s="85">
        <v>14.9</v>
      </c>
      <c r="C12" s="86">
        <v>0.6</v>
      </c>
      <c r="D12" s="85">
        <v>13.3</v>
      </c>
      <c r="E12" s="86">
        <v>1.1000000000000001</v>
      </c>
      <c r="F12" s="87">
        <v>16.5</v>
      </c>
      <c r="G12" s="88">
        <v>4.3</v>
      </c>
      <c r="H12" s="87">
        <v>14.9</v>
      </c>
      <c r="I12" s="88">
        <v>3.5</v>
      </c>
      <c r="J12" s="87">
        <v>16</v>
      </c>
      <c r="K12" s="88">
        <v>2.4</v>
      </c>
      <c r="L12" s="85">
        <v>14.5</v>
      </c>
      <c r="M12" s="86">
        <v>1.4</v>
      </c>
      <c r="N12" s="87">
        <v>13.2</v>
      </c>
      <c r="O12" s="88">
        <v>1.3</v>
      </c>
      <c r="P12" s="85">
        <v>15</v>
      </c>
      <c r="Q12" s="86">
        <v>1.1000000000000001</v>
      </c>
      <c r="R12" s="87">
        <v>14.7</v>
      </c>
      <c r="S12" s="88">
        <v>1.3</v>
      </c>
      <c r="T12" s="87">
        <v>17.100000000000001</v>
      </c>
      <c r="U12" s="88">
        <v>1.4</v>
      </c>
    </row>
    <row r="13" spans="1:21" ht="12.75" customHeight="1" x14ac:dyDescent="0.2">
      <c r="A13" s="22" t="s">
        <v>15</v>
      </c>
      <c r="B13" s="85">
        <v>15.8</v>
      </c>
      <c r="C13" s="86">
        <v>0.4</v>
      </c>
      <c r="D13" s="87">
        <v>13.9</v>
      </c>
      <c r="E13" s="88">
        <v>1.8</v>
      </c>
      <c r="F13" s="87">
        <v>16.100000000000001</v>
      </c>
      <c r="G13" s="88">
        <v>1.9</v>
      </c>
      <c r="H13" s="87">
        <v>16.399999999999999</v>
      </c>
      <c r="I13" s="88">
        <v>1.6</v>
      </c>
      <c r="J13" s="85">
        <v>14.8</v>
      </c>
      <c r="K13" s="86">
        <v>1.1000000000000001</v>
      </c>
      <c r="L13" s="85">
        <v>16.600000000000001</v>
      </c>
      <c r="M13" s="86">
        <v>1.4</v>
      </c>
      <c r="N13" s="85">
        <v>15.8</v>
      </c>
      <c r="O13" s="86">
        <v>1.2</v>
      </c>
      <c r="P13" s="85">
        <v>15</v>
      </c>
      <c r="Q13" s="86">
        <v>0.7</v>
      </c>
      <c r="R13" s="87">
        <v>15.8</v>
      </c>
      <c r="S13" s="88">
        <v>1.6</v>
      </c>
      <c r="T13" s="85">
        <v>17.7</v>
      </c>
      <c r="U13" s="86">
        <v>1.1000000000000001</v>
      </c>
    </row>
    <row r="14" spans="1:21" s="15" customFormat="1" ht="12.75" customHeight="1" x14ac:dyDescent="0.2">
      <c r="A14" s="22" t="s">
        <v>16</v>
      </c>
      <c r="B14" s="85">
        <v>13.3</v>
      </c>
      <c r="C14" s="86">
        <v>0.6</v>
      </c>
      <c r="D14" s="85">
        <v>12.8</v>
      </c>
      <c r="E14" s="86">
        <v>1.8</v>
      </c>
      <c r="F14" s="87">
        <v>13</v>
      </c>
      <c r="G14" s="88">
        <v>1.8</v>
      </c>
      <c r="H14" s="87">
        <v>11.9</v>
      </c>
      <c r="I14" s="88">
        <v>2.2999999999999998</v>
      </c>
      <c r="J14" s="87">
        <v>14.1</v>
      </c>
      <c r="K14" s="88">
        <v>1.1000000000000001</v>
      </c>
      <c r="L14" s="85">
        <v>12.5</v>
      </c>
      <c r="M14" s="86">
        <v>1.3</v>
      </c>
      <c r="N14" s="87">
        <v>13.1</v>
      </c>
      <c r="O14" s="88">
        <v>0.9</v>
      </c>
      <c r="P14" s="87">
        <v>12.7</v>
      </c>
      <c r="Q14" s="88">
        <v>1.6</v>
      </c>
      <c r="R14" s="87">
        <v>14.6</v>
      </c>
      <c r="S14" s="88">
        <v>1.6</v>
      </c>
      <c r="T14" s="87">
        <v>15.2</v>
      </c>
      <c r="U14" s="88">
        <v>1.2</v>
      </c>
    </row>
    <row r="15" spans="1:21" s="15" customFormat="1" ht="12.75" customHeight="1" x14ac:dyDescent="0.2">
      <c r="A15" s="22" t="s">
        <v>17</v>
      </c>
      <c r="B15" s="85">
        <v>19.399999999999999</v>
      </c>
      <c r="C15" s="86">
        <v>0.2</v>
      </c>
      <c r="D15" s="85">
        <v>17.2</v>
      </c>
      <c r="E15" s="86">
        <v>1</v>
      </c>
      <c r="F15" s="85">
        <v>19.7</v>
      </c>
      <c r="G15" s="86">
        <v>1.2</v>
      </c>
      <c r="H15" s="85">
        <v>21.1</v>
      </c>
      <c r="I15" s="86">
        <v>0.9</v>
      </c>
      <c r="J15" s="85">
        <v>18.899999999999999</v>
      </c>
      <c r="K15" s="86">
        <v>0.6</v>
      </c>
      <c r="L15" s="85">
        <v>19.399999999999999</v>
      </c>
      <c r="M15" s="86">
        <v>0.6</v>
      </c>
      <c r="N15" s="85">
        <v>18.2</v>
      </c>
      <c r="O15" s="86">
        <v>0.6</v>
      </c>
      <c r="P15" s="85">
        <v>19.8</v>
      </c>
      <c r="Q15" s="86">
        <v>0.5</v>
      </c>
      <c r="R15" s="85">
        <v>19.100000000000001</v>
      </c>
      <c r="S15" s="86">
        <v>0.5</v>
      </c>
      <c r="T15" s="85">
        <v>20.6</v>
      </c>
      <c r="U15" s="86">
        <v>0.6</v>
      </c>
    </row>
    <row r="16" spans="1:21" s="15" customFormat="1" ht="12.75" customHeight="1" x14ac:dyDescent="0.2">
      <c r="A16" s="22" t="s">
        <v>18</v>
      </c>
      <c r="B16" s="85">
        <v>15.1</v>
      </c>
      <c r="C16" s="86">
        <v>0.2</v>
      </c>
      <c r="D16" s="85">
        <v>14.3</v>
      </c>
      <c r="E16" s="86">
        <v>0.6</v>
      </c>
      <c r="F16" s="85">
        <v>13.9</v>
      </c>
      <c r="G16" s="86">
        <v>0.8</v>
      </c>
      <c r="H16" s="85">
        <v>14.9</v>
      </c>
      <c r="I16" s="86">
        <v>0.8</v>
      </c>
      <c r="J16" s="85">
        <v>15</v>
      </c>
      <c r="K16" s="86">
        <v>0.5</v>
      </c>
      <c r="L16" s="85">
        <v>14.5</v>
      </c>
      <c r="M16" s="86">
        <v>0.5</v>
      </c>
      <c r="N16" s="85">
        <v>14.4</v>
      </c>
      <c r="O16" s="86">
        <v>0.5</v>
      </c>
      <c r="P16" s="85">
        <v>14.6</v>
      </c>
      <c r="Q16" s="86">
        <v>0.4</v>
      </c>
      <c r="R16" s="85">
        <v>15</v>
      </c>
      <c r="S16" s="86">
        <v>0.5</v>
      </c>
      <c r="T16" s="85">
        <v>16.899999999999999</v>
      </c>
      <c r="U16" s="86">
        <v>0.3</v>
      </c>
    </row>
    <row r="17" spans="1:21" s="15" customFormat="1" ht="12.75" customHeight="1" x14ac:dyDescent="0.2">
      <c r="A17" s="22" t="s">
        <v>19</v>
      </c>
      <c r="B17" s="85">
        <v>14.1</v>
      </c>
      <c r="C17" s="86">
        <v>0.2</v>
      </c>
      <c r="D17" s="85">
        <v>13.7</v>
      </c>
      <c r="E17" s="86">
        <v>0.7</v>
      </c>
      <c r="F17" s="85">
        <v>14.1</v>
      </c>
      <c r="G17" s="86">
        <v>0.7</v>
      </c>
      <c r="H17" s="85">
        <v>13.7</v>
      </c>
      <c r="I17" s="86">
        <v>0.6</v>
      </c>
      <c r="J17" s="85">
        <v>14.2</v>
      </c>
      <c r="K17" s="86">
        <v>0.4</v>
      </c>
      <c r="L17" s="85">
        <v>13.8</v>
      </c>
      <c r="M17" s="86">
        <v>0.5</v>
      </c>
      <c r="N17" s="85">
        <v>13.3</v>
      </c>
      <c r="O17" s="86">
        <v>0.5</v>
      </c>
      <c r="P17" s="85">
        <v>13.4</v>
      </c>
      <c r="Q17" s="86">
        <v>0.6</v>
      </c>
      <c r="R17" s="85">
        <v>14.6</v>
      </c>
      <c r="S17" s="86">
        <v>0.6</v>
      </c>
      <c r="T17" s="85">
        <v>16.100000000000001</v>
      </c>
      <c r="U17" s="86">
        <v>0.4</v>
      </c>
    </row>
    <row r="18" spans="1:21" s="15" customFormat="1" ht="12.75" customHeight="1" x14ac:dyDescent="0.2">
      <c r="A18" s="22" t="s">
        <v>20</v>
      </c>
      <c r="B18" s="85">
        <v>18.5</v>
      </c>
      <c r="C18" s="86">
        <v>0.2</v>
      </c>
      <c r="D18" s="85">
        <v>18.600000000000001</v>
      </c>
      <c r="E18" s="86">
        <v>0.6</v>
      </c>
      <c r="F18" s="85">
        <v>17.899999999999999</v>
      </c>
      <c r="G18" s="86">
        <v>0.5</v>
      </c>
      <c r="H18" s="85">
        <v>17</v>
      </c>
      <c r="I18" s="86">
        <v>0.4</v>
      </c>
      <c r="J18" s="85">
        <v>18.3</v>
      </c>
      <c r="K18" s="86">
        <v>0.5</v>
      </c>
      <c r="L18" s="85">
        <v>19</v>
      </c>
      <c r="M18" s="86">
        <v>0.6</v>
      </c>
      <c r="N18" s="85">
        <v>18.5</v>
      </c>
      <c r="O18" s="86">
        <v>0.7</v>
      </c>
      <c r="P18" s="85">
        <v>20.399999999999999</v>
      </c>
      <c r="Q18" s="86">
        <v>0.7</v>
      </c>
      <c r="R18" s="85">
        <v>20.100000000000001</v>
      </c>
      <c r="S18" s="86">
        <v>1.1000000000000001</v>
      </c>
      <c r="T18" s="85">
        <v>23.6</v>
      </c>
      <c r="U18" s="86">
        <v>0.8</v>
      </c>
    </row>
    <row r="19" spans="1:21" s="15" customFormat="1" ht="12.75" customHeight="1" x14ac:dyDescent="0.2">
      <c r="A19" s="22" t="s">
        <v>21</v>
      </c>
      <c r="B19" s="85">
        <v>17</v>
      </c>
      <c r="C19" s="86">
        <v>0.2</v>
      </c>
      <c r="D19" s="85">
        <v>14.4</v>
      </c>
      <c r="E19" s="86">
        <v>0.8</v>
      </c>
      <c r="F19" s="85">
        <v>16</v>
      </c>
      <c r="G19" s="86">
        <v>1.4</v>
      </c>
      <c r="H19" s="85">
        <v>17.3</v>
      </c>
      <c r="I19" s="86">
        <v>0.6</v>
      </c>
      <c r="J19" s="85">
        <v>17</v>
      </c>
      <c r="K19" s="86">
        <v>0.4</v>
      </c>
      <c r="L19" s="85">
        <v>16.8</v>
      </c>
      <c r="M19" s="86">
        <v>0.4</v>
      </c>
      <c r="N19" s="85">
        <v>16.899999999999999</v>
      </c>
      <c r="O19" s="86">
        <v>0.5</v>
      </c>
      <c r="P19" s="85">
        <v>16.8</v>
      </c>
      <c r="Q19" s="86">
        <v>0.7</v>
      </c>
      <c r="R19" s="85">
        <v>17.7</v>
      </c>
      <c r="S19" s="86">
        <v>1</v>
      </c>
      <c r="T19" s="85">
        <v>19.7</v>
      </c>
      <c r="U19" s="86">
        <v>0.7</v>
      </c>
    </row>
    <row r="20" spans="1:21" s="15" customFormat="1" ht="12.75" customHeight="1" x14ac:dyDescent="0.2">
      <c r="A20" s="22" t="s">
        <v>22</v>
      </c>
      <c r="B20" s="85">
        <v>14.2</v>
      </c>
      <c r="C20" s="86">
        <v>0.3</v>
      </c>
      <c r="D20" s="85">
        <v>13.4</v>
      </c>
      <c r="E20" s="86">
        <v>0.8</v>
      </c>
      <c r="F20" s="85">
        <v>13.8</v>
      </c>
      <c r="G20" s="86">
        <v>0.8</v>
      </c>
      <c r="H20" s="85">
        <v>14.5</v>
      </c>
      <c r="I20" s="86">
        <v>0.9</v>
      </c>
      <c r="J20" s="85">
        <v>12.7</v>
      </c>
      <c r="K20" s="86">
        <v>0.6</v>
      </c>
      <c r="L20" s="85">
        <v>13.9</v>
      </c>
      <c r="M20" s="86">
        <v>1.1000000000000001</v>
      </c>
      <c r="N20" s="85">
        <v>13.5</v>
      </c>
      <c r="O20" s="86">
        <v>0.7</v>
      </c>
      <c r="P20" s="87">
        <v>16.100000000000001</v>
      </c>
      <c r="Q20" s="88">
        <v>1.6</v>
      </c>
      <c r="R20" s="87">
        <v>15.2</v>
      </c>
      <c r="S20" s="88">
        <v>1.4</v>
      </c>
      <c r="T20" s="85">
        <v>16.7</v>
      </c>
      <c r="U20" s="86">
        <v>1</v>
      </c>
    </row>
    <row r="21" spans="1:21" s="15" customFormat="1" ht="12.75" customHeight="1" x14ac:dyDescent="0.2">
      <c r="A21" s="22" t="s">
        <v>23</v>
      </c>
      <c r="B21" s="85">
        <v>13.5</v>
      </c>
      <c r="C21" s="86">
        <v>0.5</v>
      </c>
      <c r="D21" s="85">
        <v>11.5</v>
      </c>
      <c r="E21" s="86">
        <v>0.8</v>
      </c>
      <c r="F21" s="87">
        <v>14</v>
      </c>
      <c r="G21" s="88">
        <v>2</v>
      </c>
      <c r="H21" s="87">
        <v>14.6</v>
      </c>
      <c r="I21" s="88">
        <v>1.2</v>
      </c>
      <c r="J21" s="85">
        <v>14.9</v>
      </c>
      <c r="K21" s="86">
        <v>1.3</v>
      </c>
      <c r="L21" s="85">
        <v>12.4</v>
      </c>
      <c r="M21" s="86">
        <v>1.5</v>
      </c>
      <c r="N21" s="85">
        <v>13.8</v>
      </c>
      <c r="O21" s="86">
        <v>1.2</v>
      </c>
      <c r="P21" s="87">
        <v>15</v>
      </c>
      <c r="Q21" s="88">
        <v>1.3</v>
      </c>
      <c r="R21" s="87">
        <v>14.7</v>
      </c>
      <c r="S21" s="88">
        <v>2.5</v>
      </c>
      <c r="T21" s="85">
        <v>15.8</v>
      </c>
      <c r="U21" s="86">
        <v>1.1000000000000001</v>
      </c>
    </row>
    <row r="22" spans="1:21" s="15" customFormat="1" ht="12.75" customHeight="1" x14ac:dyDescent="0.2">
      <c r="A22" s="22" t="s">
        <v>24</v>
      </c>
      <c r="B22" s="85">
        <v>14.8</v>
      </c>
      <c r="C22" s="86">
        <v>0.9</v>
      </c>
      <c r="D22" s="87">
        <v>14.7</v>
      </c>
      <c r="E22" s="88">
        <v>1.8</v>
      </c>
      <c r="F22" s="87">
        <v>16.3</v>
      </c>
      <c r="G22" s="88">
        <v>5.0999999999999996</v>
      </c>
      <c r="H22" s="87">
        <v>13.1</v>
      </c>
      <c r="I22" s="88">
        <v>3.6</v>
      </c>
      <c r="J22" s="87">
        <v>12.8</v>
      </c>
      <c r="K22" s="88">
        <v>1.5</v>
      </c>
      <c r="L22" s="87">
        <v>15.7</v>
      </c>
      <c r="M22" s="88">
        <v>4.3</v>
      </c>
      <c r="N22" s="87">
        <v>12.8</v>
      </c>
      <c r="O22" s="88">
        <v>1.6</v>
      </c>
      <c r="P22" s="87">
        <v>16.399999999999999</v>
      </c>
      <c r="Q22" s="88">
        <v>3.1</v>
      </c>
      <c r="R22" s="87">
        <v>15.7</v>
      </c>
      <c r="S22" s="88">
        <v>2.6</v>
      </c>
      <c r="T22" s="87">
        <v>16.3</v>
      </c>
      <c r="U22" s="88">
        <v>2.7</v>
      </c>
    </row>
    <row r="23" spans="1:21" s="15" customFormat="1" ht="12.75" customHeight="1" x14ac:dyDescent="0.2">
      <c r="A23" s="22" t="s">
        <v>25</v>
      </c>
      <c r="B23" s="85">
        <v>14.5</v>
      </c>
      <c r="C23" s="86">
        <v>0.1</v>
      </c>
      <c r="D23" s="85">
        <v>13.4</v>
      </c>
      <c r="E23" s="86">
        <v>0.4</v>
      </c>
      <c r="F23" s="85">
        <v>13.7</v>
      </c>
      <c r="G23" s="86">
        <v>0.6</v>
      </c>
      <c r="H23" s="85">
        <v>14.3</v>
      </c>
      <c r="I23" s="86">
        <v>0.4</v>
      </c>
      <c r="J23" s="85">
        <v>14.4</v>
      </c>
      <c r="K23" s="86">
        <v>0.3</v>
      </c>
      <c r="L23" s="85">
        <v>13.6</v>
      </c>
      <c r="M23" s="86">
        <v>0.4</v>
      </c>
      <c r="N23" s="85">
        <v>14.5</v>
      </c>
      <c r="O23" s="86">
        <v>0.4</v>
      </c>
      <c r="P23" s="85">
        <v>14</v>
      </c>
      <c r="Q23" s="86">
        <v>0.4</v>
      </c>
      <c r="R23" s="85">
        <v>15</v>
      </c>
      <c r="S23" s="86">
        <v>0.4</v>
      </c>
      <c r="T23" s="85">
        <v>16.899999999999999</v>
      </c>
      <c r="U23" s="86">
        <v>0.4</v>
      </c>
    </row>
    <row r="24" spans="1:21" s="15" customFormat="1" ht="12.75" customHeight="1" x14ac:dyDescent="0.2">
      <c r="A24" s="22" t="s">
        <v>26</v>
      </c>
      <c r="B24" s="85">
        <v>15.4</v>
      </c>
      <c r="C24" s="86">
        <v>0.3</v>
      </c>
      <c r="D24" s="85">
        <v>13.5</v>
      </c>
      <c r="E24" s="86">
        <v>0.7</v>
      </c>
      <c r="F24" s="85">
        <v>14</v>
      </c>
      <c r="G24" s="86">
        <v>1</v>
      </c>
      <c r="H24" s="85">
        <v>14.9</v>
      </c>
      <c r="I24" s="86">
        <v>0.9</v>
      </c>
      <c r="J24" s="85">
        <v>14.8</v>
      </c>
      <c r="K24" s="86">
        <v>0.7</v>
      </c>
      <c r="L24" s="85">
        <v>14.8</v>
      </c>
      <c r="M24" s="86">
        <v>0.8</v>
      </c>
      <c r="N24" s="85">
        <v>16</v>
      </c>
      <c r="O24" s="86">
        <v>0.8</v>
      </c>
      <c r="P24" s="85">
        <v>15.6</v>
      </c>
      <c r="Q24" s="86">
        <v>0.7</v>
      </c>
      <c r="R24" s="85">
        <v>17.3</v>
      </c>
      <c r="S24" s="86">
        <v>0.8</v>
      </c>
      <c r="T24" s="85">
        <v>17.8</v>
      </c>
      <c r="U24" s="86">
        <v>0.6</v>
      </c>
    </row>
    <row r="25" spans="1:21" s="15" customFormat="1" ht="12.75" customHeight="1" x14ac:dyDescent="0.2">
      <c r="A25" s="22" t="s">
        <v>27</v>
      </c>
      <c r="B25" s="85">
        <v>15.5</v>
      </c>
      <c r="C25" s="86">
        <v>0.1</v>
      </c>
      <c r="D25" s="85">
        <v>14.7</v>
      </c>
      <c r="E25" s="86">
        <v>0.3</v>
      </c>
      <c r="F25" s="85">
        <v>15</v>
      </c>
      <c r="G25" s="86">
        <v>0.5</v>
      </c>
      <c r="H25" s="85">
        <v>15.3</v>
      </c>
      <c r="I25" s="86">
        <v>0.4</v>
      </c>
      <c r="J25" s="85">
        <v>15.6</v>
      </c>
      <c r="K25" s="86">
        <v>0.2</v>
      </c>
      <c r="L25" s="85">
        <v>15.2</v>
      </c>
      <c r="M25" s="86">
        <v>0.2</v>
      </c>
      <c r="N25" s="85">
        <v>14.6</v>
      </c>
      <c r="O25" s="86">
        <v>0.2</v>
      </c>
      <c r="P25" s="85">
        <v>14.8</v>
      </c>
      <c r="Q25" s="86">
        <v>0.2</v>
      </c>
      <c r="R25" s="85">
        <v>15.4</v>
      </c>
      <c r="S25" s="86">
        <v>0.2</v>
      </c>
      <c r="T25" s="85">
        <v>17.3</v>
      </c>
      <c r="U25" s="86">
        <v>0.2</v>
      </c>
    </row>
    <row r="26" spans="1:21" s="15" customFormat="1" ht="12.75" customHeight="1" x14ac:dyDescent="0.2">
      <c r="A26" s="22" t="s">
        <v>28</v>
      </c>
      <c r="B26" s="85">
        <v>13.9</v>
      </c>
      <c r="C26" s="86">
        <v>0.1</v>
      </c>
      <c r="D26" s="85">
        <v>12.8</v>
      </c>
      <c r="E26" s="86">
        <v>0.4</v>
      </c>
      <c r="F26" s="85">
        <v>12.7</v>
      </c>
      <c r="G26" s="86">
        <v>0.7</v>
      </c>
      <c r="H26" s="85">
        <v>13.7</v>
      </c>
      <c r="I26" s="86">
        <v>0.5</v>
      </c>
      <c r="J26" s="85">
        <v>13.8</v>
      </c>
      <c r="K26" s="86">
        <v>0.4</v>
      </c>
      <c r="L26" s="85">
        <v>13.8</v>
      </c>
      <c r="M26" s="86">
        <v>0.3</v>
      </c>
      <c r="N26" s="85">
        <v>13.1</v>
      </c>
      <c r="O26" s="86">
        <v>0.3</v>
      </c>
      <c r="P26" s="85">
        <v>13.3</v>
      </c>
      <c r="Q26" s="86">
        <v>0.4</v>
      </c>
      <c r="R26" s="85">
        <v>13.9</v>
      </c>
      <c r="S26" s="86">
        <v>0.4</v>
      </c>
      <c r="T26" s="85">
        <v>16.399999999999999</v>
      </c>
      <c r="U26" s="86">
        <v>0.3</v>
      </c>
    </row>
    <row r="27" spans="1:21" s="15" customFormat="1" ht="12.75" customHeight="1" x14ac:dyDescent="0.2">
      <c r="A27" s="22" t="s">
        <v>3</v>
      </c>
      <c r="B27" s="85">
        <v>14</v>
      </c>
      <c r="C27" s="86">
        <v>0.1</v>
      </c>
      <c r="D27" s="85">
        <v>13</v>
      </c>
      <c r="E27" s="86">
        <v>0.6</v>
      </c>
      <c r="F27" s="85">
        <v>13</v>
      </c>
      <c r="G27" s="86">
        <v>0.5</v>
      </c>
      <c r="H27" s="85">
        <v>13.5</v>
      </c>
      <c r="I27" s="86">
        <v>0.4</v>
      </c>
      <c r="J27" s="85">
        <v>13.8</v>
      </c>
      <c r="K27" s="86">
        <v>0.3</v>
      </c>
      <c r="L27" s="85">
        <v>14.1</v>
      </c>
      <c r="M27" s="86">
        <v>0.3</v>
      </c>
      <c r="N27" s="85">
        <v>13.8</v>
      </c>
      <c r="O27" s="86">
        <v>0.4</v>
      </c>
      <c r="P27" s="85">
        <v>14.3</v>
      </c>
      <c r="Q27" s="86">
        <v>0.5</v>
      </c>
      <c r="R27" s="85">
        <v>14.2</v>
      </c>
      <c r="S27" s="86">
        <v>0.5</v>
      </c>
      <c r="T27" s="85">
        <v>16.600000000000001</v>
      </c>
      <c r="U27" s="86">
        <v>0.3</v>
      </c>
    </row>
    <row r="28" spans="1:21" s="15" customFormat="1" ht="12.75" customHeight="1" x14ac:dyDescent="0.2">
      <c r="A28" s="22" t="s">
        <v>29</v>
      </c>
      <c r="B28" s="85">
        <v>18.100000000000001</v>
      </c>
      <c r="C28" s="86">
        <v>0.1</v>
      </c>
      <c r="D28" s="85">
        <v>16.399999999999999</v>
      </c>
      <c r="E28" s="86">
        <v>0.3</v>
      </c>
      <c r="F28" s="85">
        <v>18.100000000000001</v>
      </c>
      <c r="G28" s="86">
        <v>0.4</v>
      </c>
      <c r="H28" s="85">
        <v>18.2</v>
      </c>
      <c r="I28" s="86">
        <v>0.3</v>
      </c>
      <c r="J28" s="85">
        <v>17.8</v>
      </c>
      <c r="K28" s="86">
        <v>0.2</v>
      </c>
      <c r="L28" s="85">
        <v>17.3</v>
      </c>
      <c r="M28" s="86">
        <v>0.3</v>
      </c>
      <c r="N28" s="85">
        <v>17.399999999999999</v>
      </c>
      <c r="O28" s="86">
        <v>0.2</v>
      </c>
      <c r="P28" s="85">
        <v>17.399999999999999</v>
      </c>
      <c r="Q28" s="86">
        <v>0.3</v>
      </c>
      <c r="R28" s="85">
        <v>18.7</v>
      </c>
      <c r="S28" s="86">
        <v>0.3</v>
      </c>
      <c r="T28" s="85">
        <v>21.8</v>
      </c>
      <c r="U28" s="86">
        <v>0.3</v>
      </c>
    </row>
    <row r="29" spans="1:21" s="15" customFormat="1" ht="12.75" customHeight="1" x14ac:dyDescent="0.2">
      <c r="A29" s="22" t="s">
        <v>30</v>
      </c>
      <c r="B29" s="85">
        <v>14.2</v>
      </c>
      <c r="C29" s="86">
        <v>0.2</v>
      </c>
      <c r="D29" s="85">
        <v>13.4</v>
      </c>
      <c r="E29" s="86">
        <v>0.7</v>
      </c>
      <c r="F29" s="85">
        <v>13.1</v>
      </c>
      <c r="G29" s="86">
        <v>0.9</v>
      </c>
      <c r="H29" s="85">
        <v>13.9</v>
      </c>
      <c r="I29" s="86">
        <v>0.7</v>
      </c>
      <c r="J29" s="85">
        <v>13.5</v>
      </c>
      <c r="K29" s="86">
        <v>0.5</v>
      </c>
      <c r="L29" s="85">
        <v>13.4</v>
      </c>
      <c r="M29" s="86">
        <v>0.5</v>
      </c>
      <c r="N29" s="85">
        <v>13.8</v>
      </c>
      <c r="O29" s="86">
        <v>0.5</v>
      </c>
      <c r="P29" s="85">
        <v>14.1</v>
      </c>
      <c r="Q29" s="86">
        <v>0.7</v>
      </c>
      <c r="R29" s="85">
        <v>14.1</v>
      </c>
      <c r="S29" s="86">
        <v>0.7</v>
      </c>
      <c r="T29" s="85">
        <v>16.2</v>
      </c>
      <c r="U29" s="86">
        <v>0.5</v>
      </c>
    </row>
    <row r="30" spans="1:21" s="15" customFormat="1" ht="12.75" customHeight="1" x14ac:dyDescent="0.2">
      <c r="A30" s="22" t="s">
        <v>31</v>
      </c>
      <c r="B30" s="85">
        <v>13</v>
      </c>
      <c r="C30" s="86">
        <v>0.1</v>
      </c>
      <c r="D30" s="85">
        <v>11.9</v>
      </c>
      <c r="E30" s="86">
        <v>0.3</v>
      </c>
      <c r="F30" s="85">
        <v>12.8</v>
      </c>
      <c r="G30" s="86">
        <v>0.6</v>
      </c>
      <c r="H30" s="85">
        <v>13</v>
      </c>
      <c r="I30" s="86">
        <v>0.4</v>
      </c>
      <c r="J30" s="85">
        <v>13.2</v>
      </c>
      <c r="K30" s="86">
        <v>0.3</v>
      </c>
      <c r="L30" s="85">
        <v>13.1</v>
      </c>
      <c r="M30" s="86">
        <v>0.5</v>
      </c>
      <c r="N30" s="85">
        <v>13.5</v>
      </c>
      <c r="O30" s="86">
        <v>0.4</v>
      </c>
      <c r="P30" s="85">
        <v>13.9</v>
      </c>
      <c r="Q30" s="86">
        <v>0.5</v>
      </c>
      <c r="R30" s="85">
        <v>15.2</v>
      </c>
      <c r="S30" s="86">
        <v>1</v>
      </c>
      <c r="T30" s="85">
        <v>16.8</v>
      </c>
      <c r="U30" s="86">
        <v>0.6</v>
      </c>
    </row>
    <row r="31" spans="1:21" s="15" customFormat="1" ht="12.75" customHeight="1" x14ac:dyDescent="0.2">
      <c r="A31" s="22" t="s">
        <v>32</v>
      </c>
      <c r="B31" s="85">
        <v>19.899999999999999</v>
      </c>
      <c r="C31" s="86">
        <v>0.2</v>
      </c>
      <c r="D31" s="85">
        <v>20</v>
      </c>
      <c r="E31" s="86">
        <v>0.6</v>
      </c>
      <c r="F31" s="85">
        <v>20.8</v>
      </c>
      <c r="G31" s="86">
        <v>0.7</v>
      </c>
      <c r="H31" s="85">
        <v>20.5</v>
      </c>
      <c r="I31" s="86">
        <v>0.5</v>
      </c>
      <c r="J31" s="85">
        <v>19.100000000000001</v>
      </c>
      <c r="K31" s="86">
        <v>0.4</v>
      </c>
      <c r="L31" s="85">
        <v>19.5</v>
      </c>
      <c r="M31" s="86">
        <v>0.4</v>
      </c>
      <c r="N31" s="85">
        <v>20.100000000000001</v>
      </c>
      <c r="O31" s="86">
        <v>0.6</v>
      </c>
      <c r="P31" s="85">
        <v>19.2</v>
      </c>
      <c r="Q31" s="86">
        <v>0.4</v>
      </c>
      <c r="R31" s="85">
        <v>19</v>
      </c>
      <c r="S31" s="86">
        <v>0.5</v>
      </c>
      <c r="T31" s="85">
        <v>21.5</v>
      </c>
      <c r="U31" s="86">
        <v>0.5</v>
      </c>
    </row>
    <row r="32" spans="1:21" s="15" customFormat="1" ht="12.75" customHeight="1" x14ac:dyDescent="0.2">
      <c r="A32" s="23" t="s">
        <v>1</v>
      </c>
      <c r="B32" s="81">
        <v>11.8</v>
      </c>
      <c r="C32" s="82">
        <v>0.4</v>
      </c>
      <c r="D32" s="81">
        <v>11.4</v>
      </c>
      <c r="E32" s="82">
        <v>0.8</v>
      </c>
      <c r="F32" s="81">
        <v>12.1</v>
      </c>
      <c r="G32" s="82">
        <v>1.2</v>
      </c>
      <c r="H32" s="81">
        <v>11.8</v>
      </c>
      <c r="I32" s="82">
        <v>1.5</v>
      </c>
      <c r="J32" s="81">
        <v>11.4</v>
      </c>
      <c r="K32" s="82">
        <v>1.2</v>
      </c>
      <c r="L32" s="81">
        <v>11.6</v>
      </c>
      <c r="M32" s="82">
        <v>0.9</v>
      </c>
      <c r="N32" s="83">
        <v>9.6</v>
      </c>
      <c r="O32" s="84">
        <v>2</v>
      </c>
      <c r="P32" s="81">
        <v>10.5</v>
      </c>
      <c r="Q32" s="82">
        <v>1.3</v>
      </c>
      <c r="R32" s="83">
        <v>12.5</v>
      </c>
      <c r="S32" s="84">
        <v>1.4</v>
      </c>
      <c r="T32" s="81">
        <v>14.7</v>
      </c>
      <c r="U32" s="82">
        <v>1.2</v>
      </c>
    </row>
    <row r="33" spans="1:21" s="34" customFormat="1" ht="12.75" customHeight="1" x14ac:dyDescent="0.25">
      <c r="A33" s="32" t="s">
        <v>72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s="34" customFormat="1" ht="12.75" customHeight="1" x14ac:dyDescent="0.25">
      <c r="A34" s="32" t="s">
        <v>73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s="34" customFormat="1" ht="12.75" customHeight="1" x14ac:dyDescent="0.25">
      <c r="A35" s="35" t="s">
        <v>48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1" s="34" customFormat="1" ht="12.75" customHeight="1" x14ac:dyDescent="0.25">
      <c r="A36" s="34" t="s">
        <v>53</v>
      </c>
    </row>
    <row r="37" spans="1:21" s="34" customFormat="1" ht="12.75" customHeight="1" x14ac:dyDescent="0.25">
      <c r="A37" s="34" t="s">
        <v>54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s="34" customFormat="1" ht="12.75" customHeight="1" x14ac:dyDescent="0.25">
      <c r="A38" s="37" t="s">
        <v>67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s="34" customFormat="1" ht="12.75" customHeight="1" x14ac:dyDescent="0.25">
      <c r="A39" s="38" t="s">
        <v>52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s="34" customFormat="1" ht="12.75" customHeight="1" x14ac:dyDescent="0.25">
      <c r="A40" s="38" t="s">
        <v>37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s="34" customFormat="1" ht="12.75" customHeight="1" x14ac:dyDescent="0.25">
      <c r="A41" s="38" t="s">
        <v>36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34" customFormat="1" ht="12.75" customHeight="1" x14ac:dyDescent="0.25">
      <c r="A42" s="39" t="s">
        <v>49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spans="1:21" s="34" customFormat="1" ht="12.75" customHeight="1" x14ac:dyDescent="0.25">
      <c r="A43" s="39" t="s">
        <v>77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spans="1:21" ht="12.75" customHeight="1" x14ac:dyDescent="0.2">
      <c r="A44" s="3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2.75" customHeight="1" x14ac:dyDescent="0.2">
      <c r="A45" s="39" t="s">
        <v>51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2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2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2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2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2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2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2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2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2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2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2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2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2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2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2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2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2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2:S106">
    <cfRule type="cellIs" dxfId="17" priority="2" stopIfTrue="1" operator="greaterThan">
      <formula>0</formula>
    </cfRule>
  </conditionalFormatting>
  <conditionalFormatting sqref="T52:U106">
    <cfRule type="cellIs" dxfId="16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6"/>
  <sheetViews>
    <sheetView showGridLines="0" zoomScaleNormal="100" workbookViewId="0"/>
  </sheetViews>
  <sheetFormatPr baseColWidth="10" defaultColWidth="11" defaultRowHeight="12.75" customHeight="1" x14ac:dyDescent="0.2"/>
  <cols>
    <col min="1" max="1" width="14.875" style="11" customWidth="1"/>
    <col min="2" max="21" width="9.125" style="11" customWidth="1"/>
    <col min="22" max="16384" width="11" style="11"/>
  </cols>
  <sheetData>
    <row r="1" spans="1:21" ht="12.75" customHeight="1" x14ac:dyDescent="0.2">
      <c r="A1" s="6" t="s">
        <v>57</v>
      </c>
      <c r="S1" s="7"/>
      <c r="U1" s="7" t="s">
        <v>45</v>
      </c>
    </row>
    <row r="2" spans="1:21" ht="12.75" customHeight="1" x14ac:dyDescent="0.2">
      <c r="A2" s="8">
        <v>2020</v>
      </c>
      <c r="S2" s="7"/>
      <c r="U2" s="7"/>
    </row>
    <row r="3" spans="1:21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20"/>
      <c r="U3" s="20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74</v>
      </c>
      <c r="U4" s="101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</row>
    <row r="6" spans="1:21" ht="12.75" customHeight="1" x14ac:dyDescent="0.2">
      <c r="A6" s="21" t="s">
        <v>35</v>
      </c>
      <c r="B6" s="67">
        <v>16.5</v>
      </c>
      <c r="C6" s="68">
        <v>0</v>
      </c>
      <c r="D6" s="67">
        <v>15.7</v>
      </c>
      <c r="E6" s="68">
        <v>0.1</v>
      </c>
      <c r="F6" s="67">
        <v>16.8</v>
      </c>
      <c r="G6" s="68">
        <v>0.1</v>
      </c>
      <c r="H6" s="67">
        <v>16.600000000000001</v>
      </c>
      <c r="I6" s="68">
        <v>0.1</v>
      </c>
      <c r="J6" s="67">
        <v>16.2</v>
      </c>
      <c r="K6" s="68">
        <v>0.1</v>
      </c>
      <c r="L6" s="67">
        <v>16.100000000000001</v>
      </c>
      <c r="M6" s="68">
        <v>0.1</v>
      </c>
      <c r="N6" s="67">
        <v>15.7</v>
      </c>
      <c r="O6" s="68">
        <v>0.1</v>
      </c>
      <c r="P6" s="67">
        <v>15.8</v>
      </c>
      <c r="Q6" s="68">
        <v>0.1</v>
      </c>
      <c r="R6" s="67">
        <v>16.7</v>
      </c>
      <c r="S6" s="68">
        <v>0.1</v>
      </c>
      <c r="T6" s="67">
        <v>18.7</v>
      </c>
      <c r="U6" s="68">
        <v>0.1</v>
      </c>
    </row>
    <row r="7" spans="1:21" s="15" customFormat="1" ht="12.75" customHeight="1" x14ac:dyDescent="0.2">
      <c r="A7" s="22" t="s">
        <v>10</v>
      </c>
      <c r="B7" s="69">
        <v>19.3</v>
      </c>
      <c r="C7" s="70">
        <v>0.1</v>
      </c>
      <c r="D7" s="69">
        <v>20.100000000000001</v>
      </c>
      <c r="E7" s="70">
        <v>0.4</v>
      </c>
      <c r="F7" s="69">
        <v>20.6</v>
      </c>
      <c r="G7" s="70">
        <v>0.4</v>
      </c>
      <c r="H7" s="69">
        <v>19.2</v>
      </c>
      <c r="I7" s="70">
        <v>0.3</v>
      </c>
      <c r="J7" s="69">
        <v>18.600000000000001</v>
      </c>
      <c r="K7" s="70">
        <v>0.2</v>
      </c>
      <c r="L7" s="69">
        <v>18.600000000000001</v>
      </c>
      <c r="M7" s="70">
        <v>0.3</v>
      </c>
      <c r="N7" s="69">
        <v>17.899999999999999</v>
      </c>
      <c r="O7" s="70">
        <v>0.3</v>
      </c>
      <c r="P7" s="69">
        <v>17.899999999999999</v>
      </c>
      <c r="Q7" s="70">
        <v>0.3</v>
      </c>
      <c r="R7" s="69">
        <v>18.3</v>
      </c>
      <c r="S7" s="70">
        <v>0.3</v>
      </c>
      <c r="T7" s="69">
        <v>21.3</v>
      </c>
      <c r="U7" s="70">
        <v>0.2</v>
      </c>
    </row>
    <row r="8" spans="1:21" s="15" customFormat="1" ht="12.75" customHeight="1" x14ac:dyDescent="0.2">
      <c r="A8" s="22" t="s">
        <v>11</v>
      </c>
      <c r="B8" s="69">
        <v>15.1</v>
      </c>
      <c r="C8" s="70">
        <v>0.1</v>
      </c>
      <c r="D8" s="69">
        <v>14.3</v>
      </c>
      <c r="E8" s="70">
        <v>0.3</v>
      </c>
      <c r="F8" s="69">
        <v>15.6</v>
      </c>
      <c r="G8" s="70">
        <v>0.3</v>
      </c>
      <c r="H8" s="69">
        <v>15.1</v>
      </c>
      <c r="I8" s="70">
        <v>0.3</v>
      </c>
      <c r="J8" s="69">
        <v>14.9</v>
      </c>
      <c r="K8" s="70">
        <v>0.3</v>
      </c>
      <c r="L8" s="69">
        <v>14.7</v>
      </c>
      <c r="M8" s="70">
        <v>0.2</v>
      </c>
      <c r="N8" s="69">
        <v>14.7</v>
      </c>
      <c r="O8" s="70">
        <v>0.3</v>
      </c>
      <c r="P8" s="69">
        <v>14.5</v>
      </c>
      <c r="Q8" s="70">
        <v>0.3</v>
      </c>
      <c r="R8" s="69">
        <v>16.2</v>
      </c>
      <c r="S8" s="70">
        <v>0.4</v>
      </c>
      <c r="T8" s="69">
        <v>16.899999999999999</v>
      </c>
      <c r="U8" s="70">
        <v>0.3</v>
      </c>
    </row>
    <row r="9" spans="1:21" ht="12.75" customHeight="1" x14ac:dyDescent="0.2">
      <c r="A9" s="22" t="s">
        <v>12</v>
      </c>
      <c r="B9" s="69">
        <v>15.4</v>
      </c>
      <c r="C9" s="70">
        <v>0.1</v>
      </c>
      <c r="D9" s="69">
        <v>14.6</v>
      </c>
      <c r="E9" s="70">
        <v>0.5</v>
      </c>
      <c r="F9" s="69">
        <v>15.3</v>
      </c>
      <c r="G9" s="70">
        <v>0.4</v>
      </c>
      <c r="H9" s="69">
        <v>15.7</v>
      </c>
      <c r="I9" s="70">
        <v>0.3</v>
      </c>
      <c r="J9" s="69">
        <v>15.1</v>
      </c>
      <c r="K9" s="70">
        <v>0.3</v>
      </c>
      <c r="L9" s="69">
        <v>14.9</v>
      </c>
      <c r="M9" s="70">
        <v>0.3</v>
      </c>
      <c r="N9" s="69">
        <v>14.6</v>
      </c>
      <c r="O9" s="70">
        <v>0.3</v>
      </c>
      <c r="P9" s="69">
        <v>14.8</v>
      </c>
      <c r="Q9" s="70">
        <v>0.3</v>
      </c>
      <c r="R9" s="69">
        <v>15.3</v>
      </c>
      <c r="S9" s="70">
        <v>0.3</v>
      </c>
      <c r="T9" s="69">
        <v>17.5</v>
      </c>
      <c r="U9" s="70">
        <v>0.3</v>
      </c>
    </row>
    <row r="10" spans="1:21" s="13" customFormat="1" ht="12.75" customHeight="1" x14ac:dyDescent="0.2">
      <c r="A10" s="22" t="s">
        <v>0</v>
      </c>
      <c r="B10" s="69">
        <v>13</v>
      </c>
      <c r="C10" s="70">
        <v>0.5</v>
      </c>
      <c r="D10" s="71">
        <v>12.3</v>
      </c>
      <c r="E10" s="72">
        <v>1.3</v>
      </c>
      <c r="F10" s="71">
        <v>14.1</v>
      </c>
      <c r="G10" s="72">
        <v>2.8</v>
      </c>
      <c r="H10" s="69">
        <v>12.3</v>
      </c>
      <c r="I10" s="70">
        <v>1</v>
      </c>
      <c r="J10" s="69">
        <v>12.1</v>
      </c>
      <c r="K10" s="70">
        <v>1.4</v>
      </c>
      <c r="L10" s="69">
        <v>11.8</v>
      </c>
      <c r="M10" s="70">
        <v>0.9</v>
      </c>
      <c r="N10" s="71">
        <v>12.6</v>
      </c>
      <c r="O10" s="72">
        <v>1.7</v>
      </c>
      <c r="P10" s="71">
        <v>13.7</v>
      </c>
      <c r="Q10" s="72">
        <v>1.3</v>
      </c>
      <c r="R10" s="71">
        <v>14.2</v>
      </c>
      <c r="S10" s="72">
        <v>2.2000000000000002</v>
      </c>
      <c r="T10" s="71">
        <v>15.8</v>
      </c>
      <c r="U10" s="72">
        <v>1.1000000000000001</v>
      </c>
    </row>
    <row r="11" spans="1:21" s="13" customFormat="1" ht="12.75" customHeight="1" x14ac:dyDescent="0.2">
      <c r="A11" s="22" t="s">
        <v>13</v>
      </c>
      <c r="B11" s="69">
        <v>16.7</v>
      </c>
      <c r="C11" s="70">
        <v>0.3</v>
      </c>
      <c r="D11" s="69">
        <v>14.6</v>
      </c>
      <c r="E11" s="70">
        <v>1.1000000000000001</v>
      </c>
      <c r="F11" s="69">
        <v>16.2</v>
      </c>
      <c r="G11" s="70">
        <v>1.6</v>
      </c>
      <c r="H11" s="69">
        <v>15.9</v>
      </c>
      <c r="I11" s="70">
        <v>1.2</v>
      </c>
      <c r="J11" s="69">
        <v>16.8</v>
      </c>
      <c r="K11" s="70">
        <v>0.8</v>
      </c>
      <c r="L11" s="69">
        <v>16.600000000000001</v>
      </c>
      <c r="M11" s="70">
        <v>0.9</v>
      </c>
      <c r="N11" s="69">
        <v>16</v>
      </c>
      <c r="O11" s="70">
        <v>0.8</v>
      </c>
      <c r="P11" s="69">
        <v>17.2</v>
      </c>
      <c r="Q11" s="70">
        <v>0.8</v>
      </c>
      <c r="R11" s="69">
        <v>17</v>
      </c>
      <c r="S11" s="70">
        <v>0.8</v>
      </c>
      <c r="T11" s="69">
        <v>17.7</v>
      </c>
      <c r="U11" s="70">
        <v>0.6</v>
      </c>
    </row>
    <row r="12" spans="1:21" ht="12.75" customHeight="1" x14ac:dyDescent="0.2">
      <c r="A12" s="22" t="s">
        <v>14</v>
      </c>
      <c r="B12" s="69">
        <v>14.5</v>
      </c>
      <c r="C12" s="70">
        <v>0.6</v>
      </c>
      <c r="D12" s="71">
        <v>13.2</v>
      </c>
      <c r="E12" s="72">
        <v>1.6</v>
      </c>
      <c r="F12" s="71">
        <v>13.7</v>
      </c>
      <c r="G12" s="72">
        <v>2.2000000000000002</v>
      </c>
      <c r="H12" s="71">
        <v>15.9</v>
      </c>
      <c r="I12" s="72">
        <v>3.5</v>
      </c>
      <c r="J12" s="71">
        <v>15.6</v>
      </c>
      <c r="K12" s="72">
        <v>1.4</v>
      </c>
      <c r="L12" s="69">
        <v>14.1</v>
      </c>
      <c r="M12" s="70">
        <v>1.3</v>
      </c>
      <c r="N12" s="71">
        <v>14.8</v>
      </c>
      <c r="O12" s="72">
        <v>1.6</v>
      </c>
      <c r="P12" s="71">
        <v>13.6</v>
      </c>
      <c r="Q12" s="72">
        <v>1.3</v>
      </c>
      <c r="R12" s="71">
        <v>13.6</v>
      </c>
      <c r="S12" s="72">
        <v>1.4</v>
      </c>
      <c r="T12" s="71">
        <v>15.7</v>
      </c>
      <c r="U12" s="72">
        <v>1.2</v>
      </c>
    </row>
    <row r="13" spans="1:21" ht="12.75" customHeight="1" x14ac:dyDescent="0.2">
      <c r="A13" s="22" t="s">
        <v>15</v>
      </c>
      <c r="B13" s="69">
        <v>16.100000000000001</v>
      </c>
      <c r="C13" s="70">
        <v>0.5</v>
      </c>
      <c r="D13" s="69">
        <v>15.2</v>
      </c>
      <c r="E13" s="70">
        <v>1.8</v>
      </c>
      <c r="F13" s="71">
        <v>15.1</v>
      </c>
      <c r="G13" s="72">
        <v>1.7</v>
      </c>
      <c r="H13" s="71">
        <v>16.399999999999999</v>
      </c>
      <c r="I13" s="72">
        <v>2.4</v>
      </c>
      <c r="J13" s="69">
        <v>15.4</v>
      </c>
      <c r="K13" s="70">
        <v>1</v>
      </c>
      <c r="L13" s="69">
        <v>16.8</v>
      </c>
      <c r="M13" s="70">
        <v>1.1000000000000001</v>
      </c>
      <c r="N13" s="69">
        <v>15.6</v>
      </c>
      <c r="O13" s="70">
        <v>1.1000000000000001</v>
      </c>
      <c r="P13" s="69">
        <v>15.6</v>
      </c>
      <c r="Q13" s="70">
        <v>1.1000000000000001</v>
      </c>
      <c r="R13" s="69">
        <v>17.2</v>
      </c>
      <c r="S13" s="70">
        <v>1.2</v>
      </c>
      <c r="T13" s="69">
        <v>17.2</v>
      </c>
      <c r="U13" s="70">
        <v>1.3</v>
      </c>
    </row>
    <row r="14" spans="1:21" s="15" customFormat="1" ht="12.75" customHeight="1" x14ac:dyDescent="0.2">
      <c r="A14" s="22" t="s">
        <v>16</v>
      </c>
      <c r="B14" s="69">
        <v>13.3</v>
      </c>
      <c r="C14" s="70">
        <v>0.6</v>
      </c>
      <c r="D14" s="69">
        <v>13</v>
      </c>
      <c r="E14" s="70">
        <v>1.2</v>
      </c>
      <c r="F14" s="71">
        <v>12.9</v>
      </c>
      <c r="G14" s="72">
        <v>2.6</v>
      </c>
      <c r="H14" s="71">
        <v>13.3</v>
      </c>
      <c r="I14" s="72">
        <v>1.9</v>
      </c>
      <c r="J14" s="71">
        <v>12.5</v>
      </c>
      <c r="K14" s="72">
        <v>1.4</v>
      </c>
      <c r="L14" s="69">
        <v>13.4</v>
      </c>
      <c r="M14" s="70">
        <v>1.4</v>
      </c>
      <c r="N14" s="71">
        <v>11.7</v>
      </c>
      <c r="O14" s="72">
        <v>1.3</v>
      </c>
      <c r="P14" s="71">
        <v>12.1</v>
      </c>
      <c r="Q14" s="72">
        <v>1.7</v>
      </c>
      <c r="R14" s="71">
        <v>16</v>
      </c>
      <c r="S14" s="72">
        <v>1.7</v>
      </c>
      <c r="T14" s="71">
        <v>16</v>
      </c>
      <c r="U14" s="72">
        <v>1.9</v>
      </c>
    </row>
    <row r="15" spans="1:21" s="15" customFormat="1" ht="12.75" customHeight="1" x14ac:dyDescent="0.2">
      <c r="A15" s="22" t="s">
        <v>17</v>
      </c>
      <c r="B15" s="69">
        <v>19.399999999999999</v>
      </c>
      <c r="C15" s="70">
        <v>0.2</v>
      </c>
      <c r="D15" s="69">
        <v>18.2</v>
      </c>
      <c r="E15" s="70">
        <v>1.1000000000000001</v>
      </c>
      <c r="F15" s="69">
        <v>19.8</v>
      </c>
      <c r="G15" s="70">
        <v>1.2</v>
      </c>
      <c r="H15" s="69">
        <v>19.899999999999999</v>
      </c>
      <c r="I15" s="70">
        <v>0.9</v>
      </c>
      <c r="J15" s="69">
        <v>18.399999999999999</v>
      </c>
      <c r="K15" s="70">
        <v>0.5</v>
      </c>
      <c r="L15" s="69">
        <v>18.8</v>
      </c>
      <c r="M15" s="70">
        <v>0.6</v>
      </c>
      <c r="N15" s="69">
        <v>18.899999999999999</v>
      </c>
      <c r="O15" s="70">
        <v>0.6</v>
      </c>
      <c r="P15" s="69">
        <v>19.3</v>
      </c>
      <c r="Q15" s="70">
        <v>0.5</v>
      </c>
      <c r="R15" s="69">
        <v>19.2</v>
      </c>
      <c r="S15" s="70">
        <v>0.5</v>
      </c>
      <c r="T15" s="69">
        <v>21.1</v>
      </c>
      <c r="U15" s="70">
        <v>0.5</v>
      </c>
    </row>
    <row r="16" spans="1:21" s="15" customFormat="1" ht="12.75" customHeight="1" x14ac:dyDescent="0.2">
      <c r="A16" s="22" t="s">
        <v>18</v>
      </c>
      <c r="B16" s="69">
        <v>14.7</v>
      </c>
      <c r="C16" s="70">
        <v>0.2</v>
      </c>
      <c r="D16" s="69">
        <v>13.4</v>
      </c>
      <c r="E16" s="70">
        <v>0.6</v>
      </c>
      <c r="F16" s="69">
        <v>13.6</v>
      </c>
      <c r="G16" s="70">
        <v>0.8</v>
      </c>
      <c r="H16" s="69">
        <v>15.2</v>
      </c>
      <c r="I16" s="70">
        <v>0.7</v>
      </c>
      <c r="J16" s="69">
        <v>14.4</v>
      </c>
      <c r="K16" s="70">
        <v>0.4</v>
      </c>
      <c r="L16" s="69">
        <v>13.6</v>
      </c>
      <c r="M16" s="70">
        <v>0.5</v>
      </c>
      <c r="N16" s="69">
        <v>14.6</v>
      </c>
      <c r="O16" s="70">
        <v>0.5</v>
      </c>
      <c r="P16" s="69">
        <v>14.3</v>
      </c>
      <c r="Q16" s="70">
        <v>0.4</v>
      </c>
      <c r="R16" s="69">
        <v>15.2</v>
      </c>
      <c r="S16" s="70">
        <v>0.4</v>
      </c>
      <c r="T16" s="69">
        <v>16.899999999999999</v>
      </c>
      <c r="U16" s="70">
        <v>0.4</v>
      </c>
    </row>
    <row r="17" spans="1:21" s="15" customFormat="1" ht="12.75" customHeight="1" x14ac:dyDescent="0.2">
      <c r="A17" s="22" t="s">
        <v>19</v>
      </c>
      <c r="B17" s="69">
        <v>14</v>
      </c>
      <c r="C17" s="70">
        <v>0.2</v>
      </c>
      <c r="D17" s="69">
        <v>13.4</v>
      </c>
      <c r="E17" s="70">
        <v>0.7</v>
      </c>
      <c r="F17" s="69">
        <v>13.8</v>
      </c>
      <c r="G17" s="70">
        <v>0.8</v>
      </c>
      <c r="H17" s="69">
        <v>13.7</v>
      </c>
      <c r="I17" s="70">
        <v>0.6</v>
      </c>
      <c r="J17" s="69">
        <v>13.8</v>
      </c>
      <c r="K17" s="70">
        <v>0.4</v>
      </c>
      <c r="L17" s="69">
        <v>13.8</v>
      </c>
      <c r="M17" s="70">
        <v>0.5</v>
      </c>
      <c r="N17" s="69">
        <v>12.8</v>
      </c>
      <c r="O17" s="70">
        <v>0.5</v>
      </c>
      <c r="P17" s="69">
        <v>14.2</v>
      </c>
      <c r="Q17" s="70">
        <v>0.6</v>
      </c>
      <c r="R17" s="69">
        <v>14.4</v>
      </c>
      <c r="S17" s="70">
        <v>0.6</v>
      </c>
      <c r="T17" s="69">
        <v>16.2</v>
      </c>
      <c r="U17" s="70">
        <v>0.5</v>
      </c>
    </row>
    <row r="18" spans="1:21" s="15" customFormat="1" ht="12.75" customHeight="1" x14ac:dyDescent="0.2">
      <c r="A18" s="22" t="s">
        <v>20</v>
      </c>
      <c r="B18" s="69">
        <v>18.2</v>
      </c>
      <c r="C18" s="70">
        <v>0.2</v>
      </c>
      <c r="D18" s="69">
        <v>18.8</v>
      </c>
      <c r="E18" s="70">
        <v>0.6</v>
      </c>
      <c r="F18" s="69">
        <v>17.600000000000001</v>
      </c>
      <c r="G18" s="70">
        <v>0.5</v>
      </c>
      <c r="H18" s="69">
        <v>16.8</v>
      </c>
      <c r="I18" s="70">
        <v>0.4</v>
      </c>
      <c r="J18" s="69">
        <v>18.3</v>
      </c>
      <c r="K18" s="70">
        <v>0.4</v>
      </c>
      <c r="L18" s="69">
        <v>18.899999999999999</v>
      </c>
      <c r="M18" s="70">
        <v>0.6</v>
      </c>
      <c r="N18" s="69">
        <v>17.8</v>
      </c>
      <c r="O18" s="70">
        <v>1.1000000000000001</v>
      </c>
      <c r="P18" s="69">
        <v>19.399999999999999</v>
      </c>
      <c r="Q18" s="70">
        <v>0.8</v>
      </c>
      <c r="R18" s="69">
        <v>19.3</v>
      </c>
      <c r="S18" s="70">
        <v>1.3</v>
      </c>
      <c r="T18" s="69">
        <v>22.7</v>
      </c>
      <c r="U18" s="70">
        <v>1.2</v>
      </c>
    </row>
    <row r="19" spans="1:21" s="15" customFormat="1" ht="12.75" customHeight="1" x14ac:dyDescent="0.2">
      <c r="A19" s="22" t="s">
        <v>21</v>
      </c>
      <c r="B19" s="69">
        <v>17</v>
      </c>
      <c r="C19" s="70">
        <v>0.2</v>
      </c>
      <c r="D19" s="69">
        <v>14.9</v>
      </c>
      <c r="E19" s="70">
        <v>0.7</v>
      </c>
      <c r="F19" s="69">
        <v>15.6</v>
      </c>
      <c r="G19" s="70">
        <v>1</v>
      </c>
      <c r="H19" s="69">
        <v>17</v>
      </c>
      <c r="I19" s="70">
        <v>0.5</v>
      </c>
      <c r="J19" s="69">
        <v>17.100000000000001</v>
      </c>
      <c r="K19" s="70">
        <v>0.4</v>
      </c>
      <c r="L19" s="69">
        <v>16.600000000000001</v>
      </c>
      <c r="M19" s="70">
        <v>0.4</v>
      </c>
      <c r="N19" s="69">
        <v>16.399999999999999</v>
      </c>
      <c r="O19" s="70">
        <v>0.5</v>
      </c>
      <c r="P19" s="69">
        <v>16.899999999999999</v>
      </c>
      <c r="Q19" s="70">
        <v>0.7</v>
      </c>
      <c r="R19" s="69">
        <v>17.2</v>
      </c>
      <c r="S19" s="70">
        <v>0.8</v>
      </c>
      <c r="T19" s="69">
        <v>20.100000000000001</v>
      </c>
      <c r="U19" s="70">
        <v>0.6</v>
      </c>
    </row>
    <row r="20" spans="1:21" s="15" customFormat="1" ht="12.75" customHeight="1" x14ac:dyDescent="0.2">
      <c r="A20" s="22" t="s">
        <v>22</v>
      </c>
      <c r="B20" s="69">
        <v>13.7</v>
      </c>
      <c r="C20" s="70">
        <v>0.3</v>
      </c>
      <c r="D20" s="69">
        <v>13.3</v>
      </c>
      <c r="E20" s="70">
        <v>0.9</v>
      </c>
      <c r="F20" s="69">
        <v>12.4</v>
      </c>
      <c r="G20" s="70">
        <v>0.8</v>
      </c>
      <c r="H20" s="69">
        <v>13.2</v>
      </c>
      <c r="I20" s="70">
        <v>0.5</v>
      </c>
      <c r="J20" s="69">
        <v>13.3</v>
      </c>
      <c r="K20" s="70">
        <v>0.6</v>
      </c>
      <c r="L20" s="69">
        <v>13</v>
      </c>
      <c r="M20" s="70">
        <v>1</v>
      </c>
      <c r="N20" s="69">
        <v>13.1</v>
      </c>
      <c r="O20" s="70">
        <v>1.1000000000000001</v>
      </c>
      <c r="P20" s="71">
        <v>13.6</v>
      </c>
      <c r="Q20" s="72">
        <v>1.2</v>
      </c>
      <c r="R20" s="71">
        <v>15.8</v>
      </c>
      <c r="S20" s="72">
        <v>1.6</v>
      </c>
      <c r="T20" s="69">
        <v>16.3</v>
      </c>
      <c r="U20" s="70">
        <v>0.9</v>
      </c>
    </row>
    <row r="21" spans="1:21" s="15" customFormat="1" ht="12.75" customHeight="1" x14ac:dyDescent="0.2">
      <c r="A21" s="22" t="s">
        <v>23</v>
      </c>
      <c r="B21" s="69">
        <v>13.1</v>
      </c>
      <c r="C21" s="70">
        <v>0.5</v>
      </c>
      <c r="D21" s="69">
        <v>11.8</v>
      </c>
      <c r="E21" s="70">
        <v>0.9</v>
      </c>
      <c r="F21" s="71">
        <v>11.7</v>
      </c>
      <c r="G21" s="72">
        <v>2.4</v>
      </c>
      <c r="H21" s="71">
        <v>14</v>
      </c>
      <c r="I21" s="72">
        <v>1.9</v>
      </c>
      <c r="J21" s="69">
        <v>13.3</v>
      </c>
      <c r="K21" s="70">
        <v>1</v>
      </c>
      <c r="L21" s="69">
        <v>13.8</v>
      </c>
      <c r="M21" s="70">
        <v>1.4</v>
      </c>
      <c r="N21" s="69">
        <v>13.5</v>
      </c>
      <c r="O21" s="70">
        <v>1</v>
      </c>
      <c r="P21" s="71">
        <v>12.6</v>
      </c>
      <c r="Q21" s="72">
        <v>0.8</v>
      </c>
      <c r="R21" s="71">
        <v>14.2</v>
      </c>
      <c r="S21" s="72">
        <v>1.7</v>
      </c>
      <c r="T21" s="69">
        <v>16</v>
      </c>
      <c r="U21" s="70">
        <v>1.3</v>
      </c>
    </row>
    <row r="22" spans="1:21" s="15" customFormat="1" ht="12.75" customHeight="1" x14ac:dyDescent="0.2">
      <c r="A22" s="22" t="s">
        <v>24</v>
      </c>
      <c r="B22" s="69">
        <v>14.6</v>
      </c>
      <c r="C22" s="70">
        <v>0.9</v>
      </c>
      <c r="D22" s="71">
        <v>13.4</v>
      </c>
      <c r="E22" s="72">
        <v>1.9</v>
      </c>
      <c r="F22" s="71">
        <v>18.899999999999999</v>
      </c>
      <c r="G22" s="72">
        <v>6</v>
      </c>
      <c r="H22" s="71">
        <v>15.4</v>
      </c>
      <c r="I22" s="72">
        <v>3.7</v>
      </c>
      <c r="J22" s="71">
        <v>14.7</v>
      </c>
      <c r="K22" s="72">
        <v>2</v>
      </c>
      <c r="L22" s="71">
        <v>14.3</v>
      </c>
      <c r="M22" s="72">
        <v>3.6</v>
      </c>
      <c r="N22" s="71">
        <v>14.2</v>
      </c>
      <c r="O22" s="72">
        <v>1.6</v>
      </c>
      <c r="P22" s="73" t="str">
        <f>"X   "</f>
        <v xml:space="preserve">X   </v>
      </c>
      <c r="Q22" s="74" t="str">
        <f>"*   "</f>
        <v xml:space="preserve">*   </v>
      </c>
      <c r="R22" s="71">
        <v>14.4</v>
      </c>
      <c r="S22" s="72">
        <v>1.9</v>
      </c>
      <c r="T22" s="71">
        <v>15</v>
      </c>
      <c r="U22" s="72">
        <v>2.5</v>
      </c>
    </row>
    <row r="23" spans="1:21" s="15" customFormat="1" ht="12.75" customHeight="1" x14ac:dyDescent="0.2">
      <c r="A23" s="22" t="s">
        <v>25</v>
      </c>
      <c r="B23" s="69">
        <v>14.2</v>
      </c>
      <c r="C23" s="70">
        <v>0.1</v>
      </c>
      <c r="D23" s="69">
        <v>13.1</v>
      </c>
      <c r="E23" s="70">
        <v>0.4</v>
      </c>
      <c r="F23" s="69">
        <v>14</v>
      </c>
      <c r="G23" s="70">
        <v>0.5</v>
      </c>
      <c r="H23" s="69">
        <v>13.7</v>
      </c>
      <c r="I23" s="70">
        <v>0.5</v>
      </c>
      <c r="J23" s="69">
        <v>14</v>
      </c>
      <c r="K23" s="70">
        <v>0.3</v>
      </c>
      <c r="L23" s="69">
        <v>14</v>
      </c>
      <c r="M23" s="70">
        <v>0.4</v>
      </c>
      <c r="N23" s="69">
        <v>13.9</v>
      </c>
      <c r="O23" s="70">
        <v>0.3</v>
      </c>
      <c r="P23" s="69">
        <v>13.9</v>
      </c>
      <c r="Q23" s="70">
        <v>0.4</v>
      </c>
      <c r="R23" s="69">
        <v>14.7</v>
      </c>
      <c r="S23" s="70">
        <v>0.4</v>
      </c>
      <c r="T23" s="69">
        <v>16.5</v>
      </c>
      <c r="U23" s="70">
        <v>0.4</v>
      </c>
    </row>
    <row r="24" spans="1:21" s="15" customFormat="1" ht="12.75" customHeight="1" x14ac:dyDescent="0.2">
      <c r="A24" s="22" t="s">
        <v>26</v>
      </c>
      <c r="B24" s="69">
        <v>15.2</v>
      </c>
      <c r="C24" s="70">
        <v>0.3</v>
      </c>
      <c r="D24" s="69">
        <v>13</v>
      </c>
      <c r="E24" s="70">
        <v>0.7</v>
      </c>
      <c r="F24" s="69">
        <v>13.5</v>
      </c>
      <c r="G24" s="70">
        <v>1.2</v>
      </c>
      <c r="H24" s="69">
        <v>14.1</v>
      </c>
      <c r="I24" s="70">
        <v>1.1000000000000001</v>
      </c>
      <c r="J24" s="69">
        <v>15.4</v>
      </c>
      <c r="K24" s="70">
        <v>0.7</v>
      </c>
      <c r="L24" s="69">
        <v>16.2</v>
      </c>
      <c r="M24" s="70">
        <v>0.9</v>
      </c>
      <c r="N24" s="69">
        <v>15.7</v>
      </c>
      <c r="O24" s="70">
        <v>0.8</v>
      </c>
      <c r="P24" s="69">
        <v>15.7</v>
      </c>
      <c r="Q24" s="70">
        <v>0.8</v>
      </c>
      <c r="R24" s="69">
        <v>15.8</v>
      </c>
      <c r="S24" s="70">
        <v>0.7</v>
      </c>
      <c r="T24" s="69">
        <v>16.8</v>
      </c>
      <c r="U24" s="70">
        <v>0.7</v>
      </c>
    </row>
    <row r="25" spans="1:21" s="15" customFormat="1" ht="12.75" customHeight="1" x14ac:dyDescent="0.2">
      <c r="A25" s="22" t="s">
        <v>27</v>
      </c>
      <c r="B25" s="69">
        <v>15.4</v>
      </c>
      <c r="C25" s="70">
        <v>0.1</v>
      </c>
      <c r="D25" s="69">
        <v>14</v>
      </c>
      <c r="E25" s="70">
        <v>0.4</v>
      </c>
      <c r="F25" s="69">
        <v>14.5</v>
      </c>
      <c r="G25" s="70">
        <v>0.4</v>
      </c>
      <c r="H25" s="69">
        <v>15.6</v>
      </c>
      <c r="I25" s="70">
        <v>0.3</v>
      </c>
      <c r="J25" s="69">
        <v>15.4</v>
      </c>
      <c r="K25" s="70">
        <v>0.2</v>
      </c>
      <c r="L25" s="69">
        <v>15.1</v>
      </c>
      <c r="M25" s="70">
        <v>0.2</v>
      </c>
      <c r="N25" s="69">
        <v>14.5</v>
      </c>
      <c r="O25" s="70">
        <v>0.2</v>
      </c>
      <c r="P25" s="69">
        <v>14.6</v>
      </c>
      <c r="Q25" s="70">
        <v>0.3</v>
      </c>
      <c r="R25" s="69">
        <v>15.2</v>
      </c>
      <c r="S25" s="70">
        <v>0.2</v>
      </c>
      <c r="T25" s="69">
        <v>17.3</v>
      </c>
      <c r="U25" s="70">
        <v>0.2</v>
      </c>
    </row>
    <row r="26" spans="1:21" s="15" customFormat="1" ht="12.75" customHeight="1" x14ac:dyDescent="0.2">
      <c r="A26" s="22" t="s">
        <v>28</v>
      </c>
      <c r="B26" s="69">
        <v>13.8</v>
      </c>
      <c r="C26" s="70">
        <v>0.1</v>
      </c>
      <c r="D26" s="69">
        <v>12.9</v>
      </c>
      <c r="E26" s="70">
        <v>0.4</v>
      </c>
      <c r="F26" s="69">
        <v>13.1</v>
      </c>
      <c r="G26" s="70">
        <v>0.6</v>
      </c>
      <c r="H26" s="69">
        <v>13.6</v>
      </c>
      <c r="I26" s="70">
        <v>0.4</v>
      </c>
      <c r="J26" s="69">
        <v>13.7</v>
      </c>
      <c r="K26" s="70">
        <v>0.3</v>
      </c>
      <c r="L26" s="69">
        <v>13.5</v>
      </c>
      <c r="M26" s="70">
        <v>0.4</v>
      </c>
      <c r="N26" s="69">
        <v>12.9</v>
      </c>
      <c r="O26" s="70">
        <v>0.3</v>
      </c>
      <c r="P26" s="69">
        <v>13.4</v>
      </c>
      <c r="Q26" s="70">
        <v>0.3</v>
      </c>
      <c r="R26" s="69">
        <v>13.9</v>
      </c>
      <c r="S26" s="70">
        <v>0.5</v>
      </c>
      <c r="T26" s="69">
        <v>16.399999999999999</v>
      </c>
      <c r="U26" s="70">
        <v>0.3</v>
      </c>
    </row>
    <row r="27" spans="1:21" s="15" customFormat="1" ht="12.75" customHeight="1" x14ac:dyDescent="0.2">
      <c r="A27" s="22" t="s">
        <v>3</v>
      </c>
      <c r="B27" s="69">
        <v>14</v>
      </c>
      <c r="C27" s="70">
        <v>0.1</v>
      </c>
      <c r="D27" s="69">
        <v>13.5</v>
      </c>
      <c r="E27" s="70">
        <v>0.5</v>
      </c>
      <c r="F27" s="69">
        <v>12.9</v>
      </c>
      <c r="G27" s="70">
        <v>0.5</v>
      </c>
      <c r="H27" s="69">
        <v>13.6</v>
      </c>
      <c r="I27" s="70">
        <v>0.4</v>
      </c>
      <c r="J27" s="69">
        <v>13.2</v>
      </c>
      <c r="K27" s="70">
        <v>0.3</v>
      </c>
      <c r="L27" s="69">
        <v>13.7</v>
      </c>
      <c r="M27" s="70">
        <v>0.3</v>
      </c>
      <c r="N27" s="69">
        <v>14.2</v>
      </c>
      <c r="O27" s="70">
        <v>0.4</v>
      </c>
      <c r="P27" s="69">
        <v>14.8</v>
      </c>
      <c r="Q27" s="70">
        <v>0.4</v>
      </c>
      <c r="R27" s="69">
        <v>14.5</v>
      </c>
      <c r="S27" s="70">
        <v>0.5</v>
      </c>
      <c r="T27" s="69">
        <v>16.5</v>
      </c>
      <c r="U27" s="70">
        <v>0.4</v>
      </c>
    </row>
    <row r="28" spans="1:21" s="15" customFormat="1" ht="12.75" customHeight="1" x14ac:dyDescent="0.2">
      <c r="A28" s="22" t="s">
        <v>29</v>
      </c>
      <c r="B28" s="69">
        <v>18</v>
      </c>
      <c r="C28" s="70">
        <v>0.1</v>
      </c>
      <c r="D28" s="69">
        <v>16.5</v>
      </c>
      <c r="E28" s="70">
        <v>0.3</v>
      </c>
      <c r="F28" s="69">
        <v>18.100000000000001</v>
      </c>
      <c r="G28" s="70">
        <v>0.4</v>
      </c>
      <c r="H28" s="69">
        <v>18.2</v>
      </c>
      <c r="I28" s="70">
        <v>0.3</v>
      </c>
      <c r="J28" s="69">
        <v>17.7</v>
      </c>
      <c r="K28" s="70">
        <v>0.2</v>
      </c>
      <c r="L28" s="69">
        <v>17.100000000000001</v>
      </c>
      <c r="M28" s="70">
        <v>0.3</v>
      </c>
      <c r="N28" s="69">
        <v>17.3</v>
      </c>
      <c r="O28" s="70">
        <v>0.3</v>
      </c>
      <c r="P28" s="69">
        <v>17.5</v>
      </c>
      <c r="Q28" s="70">
        <v>0.4</v>
      </c>
      <c r="R28" s="69">
        <v>18.5</v>
      </c>
      <c r="S28" s="70">
        <v>0.3</v>
      </c>
      <c r="T28" s="69">
        <v>21.7</v>
      </c>
      <c r="U28" s="70">
        <v>0.3</v>
      </c>
    </row>
    <row r="29" spans="1:21" s="15" customFormat="1" ht="12.75" customHeight="1" x14ac:dyDescent="0.2">
      <c r="A29" s="22" t="s">
        <v>30</v>
      </c>
      <c r="B29" s="69">
        <v>14.1</v>
      </c>
      <c r="C29" s="70">
        <v>0.1</v>
      </c>
      <c r="D29" s="69">
        <v>13.4</v>
      </c>
      <c r="E29" s="70">
        <v>0.5</v>
      </c>
      <c r="F29" s="69">
        <v>12.8</v>
      </c>
      <c r="G29" s="70">
        <v>0.6</v>
      </c>
      <c r="H29" s="69">
        <v>13</v>
      </c>
      <c r="I29" s="70">
        <v>0.5</v>
      </c>
      <c r="J29" s="69">
        <v>13.8</v>
      </c>
      <c r="K29" s="70">
        <v>0.4</v>
      </c>
      <c r="L29" s="69">
        <v>13.6</v>
      </c>
      <c r="M29" s="70">
        <v>0.4</v>
      </c>
      <c r="N29" s="69">
        <v>13.8</v>
      </c>
      <c r="O29" s="70">
        <v>0.4</v>
      </c>
      <c r="P29" s="69">
        <v>13.5</v>
      </c>
      <c r="Q29" s="70">
        <v>0.5</v>
      </c>
      <c r="R29" s="69">
        <v>14.5</v>
      </c>
      <c r="S29" s="70">
        <v>0.4</v>
      </c>
      <c r="T29" s="69">
        <v>16.100000000000001</v>
      </c>
      <c r="U29" s="70">
        <v>0.3</v>
      </c>
    </row>
    <row r="30" spans="1:21" s="15" customFormat="1" ht="12.75" customHeight="1" x14ac:dyDescent="0.2">
      <c r="A30" s="22" t="s">
        <v>31</v>
      </c>
      <c r="B30" s="69">
        <v>12.8</v>
      </c>
      <c r="C30" s="70">
        <v>0.2</v>
      </c>
      <c r="D30" s="69">
        <v>11.9</v>
      </c>
      <c r="E30" s="70">
        <v>0.3</v>
      </c>
      <c r="F30" s="69">
        <v>12.2</v>
      </c>
      <c r="G30" s="70">
        <v>0.5</v>
      </c>
      <c r="H30" s="69">
        <v>13.3</v>
      </c>
      <c r="I30" s="70">
        <v>0.4</v>
      </c>
      <c r="J30" s="69">
        <v>13.1</v>
      </c>
      <c r="K30" s="70">
        <v>0.3</v>
      </c>
      <c r="L30" s="69">
        <v>12.5</v>
      </c>
      <c r="M30" s="70">
        <v>0.5</v>
      </c>
      <c r="N30" s="69">
        <v>12.9</v>
      </c>
      <c r="O30" s="70">
        <v>0.5</v>
      </c>
      <c r="P30" s="69">
        <v>13</v>
      </c>
      <c r="Q30" s="70">
        <v>0.7</v>
      </c>
      <c r="R30" s="69">
        <v>15</v>
      </c>
      <c r="S30" s="70">
        <v>1.1000000000000001</v>
      </c>
      <c r="T30" s="69">
        <v>15.7</v>
      </c>
      <c r="U30" s="70">
        <v>0.6</v>
      </c>
    </row>
    <row r="31" spans="1:21" s="15" customFormat="1" ht="12.75" customHeight="1" x14ac:dyDescent="0.2">
      <c r="A31" s="22" t="s">
        <v>32</v>
      </c>
      <c r="B31" s="69">
        <v>19.7</v>
      </c>
      <c r="C31" s="70">
        <v>0.2</v>
      </c>
      <c r="D31" s="69">
        <v>20.8</v>
      </c>
      <c r="E31" s="70">
        <v>0.5</v>
      </c>
      <c r="F31" s="69">
        <v>20.9</v>
      </c>
      <c r="G31" s="70">
        <v>0.6</v>
      </c>
      <c r="H31" s="69">
        <v>20.100000000000001</v>
      </c>
      <c r="I31" s="70">
        <v>0.6</v>
      </c>
      <c r="J31" s="69">
        <v>18.7</v>
      </c>
      <c r="K31" s="70">
        <v>0.3</v>
      </c>
      <c r="L31" s="69">
        <v>19.2</v>
      </c>
      <c r="M31" s="70">
        <v>0.4</v>
      </c>
      <c r="N31" s="69">
        <v>19.899999999999999</v>
      </c>
      <c r="O31" s="70">
        <v>0.5</v>
      </c>
      <c r="P31" s="69">
        <v>18.899999999999999</v>
      </c>
      <c r="Q31" s="70">
        <v>0.4</v>
      </c>
      <c r="R31" s="69">
        <v>19</v>
      </c>
      <c r="S31" s="70">
        <v>0.5</v>
      </c>
      <c r="T31" s="69">
        <v>20.7</v>
      </c>
      <c r="U31" s="70">
        <v>0.5</v>
      </c>
    </row>
    <row r="32" spans="1:21" s="15" customFormat="1" ht="12.75" customHeight="1" x14ac:dyDescent="0.2">
      <c r="A32" s="23" t="s">
        <v>1</v>
      </c>
      <c r="B32" s="75">
        <v>11.6</v>
      </c>
      <c r="C32" s="76">
        <v>0.4</v>
      </c>
      <c r="D32" s="75">
        <v>10.8</v>
      </c>
      <c r="E32" s="76">
        <v>0.8</v>
      </c>
      <c r="F32" s="75">
        <v>11.4</v>
      </c>
      <c r="G32" s="76">
        <v>1.3</v>
      </c>
      <c r="H32" s="75">
        <v>12.2</v>
      </c>
      <c r="I32" s="76">
        <v>1.3</v>
      </c>
      <c r="J32" s="75">
        <v>11.5</v>
      </c>
      <c r="K32" s="76">
        <v>1</v>
      </c>
      <c r="L32" s="75">
        <v>11.3</v>
      </c>
      <c r="M32" s="76">
        <v>1</v>
      </c>
      <c r="N32" s="77">
        <v>11.1</v>
      </c>
      <c r="O32" s="78">
        <v>1.1000000000000001</v>
      </c>
      <c r="P32" s="77">
        <v>10.199999999999999</v>
      </c>
      <c r="Q32" s="78">
        <v>1.3</v>
      </c>
      <c r="R32" s="77">
        <v>12.4</v>
      </c>
      <c r="S32" s="78">
        <v>1.8</v>
      </c>
      <c r="T32" s="75">
        <v>14.6</v>
      </c>
      <c r="U32" s="76">
        <v>1</v>
      </c>
    </row>
    <row r="33" spans="1:21" s="34" customFormat="1" ht="12.75" customHeight="1" x14ac:dyDescent="0.25">
      <c r="A33" s="32" t="s">
        <v>72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s="34" customFormat="1" ht="12.75" customHeight="1" x14ac:dyDescent="0.25">
      <c r="A34" s="32" t="s">
        <v>73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s="34" customFormat="1" ht="12.75" customHeight="1" x14ac:dyDescent="0.25">
      <c r="A35" s="35" t="s">
        <v>48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1" s="34" customFormat="1" ht="12.75" customHeight="1" x14ac:dyDescent="0.25">
      <c r="A36" s="34" t="s">
        <v>53</v>
      </c>
    </row>
    <row r="37" spans="1:21" s="34" customFormat="1" ht="12.75" customHeight="1" x14ac:dyDescent="0.25">
      <c r="A37" s="34" t="s">
        <v>54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s="34" customFormat="1" ht="12.75" customHeight="1" x14ac:dyDescent="0.25">
      <c r="A38" s="37" t="s">
        <v>67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s="34" customFormat="1" ht="12.75" customHeight="1" x14ac:dyDescent="0.25">
      <c r="A39" s="38" t="s">
        <v>52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s="34" customFormat="1" ht="12.75" customHeight="1" x14ac:dyDescent="0.25">
      <c r="A40" s="38" t="s">
        <v>37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s="34" customFormat="1" ht="12.75" customHeight="1" x14ac:dyDescent="0.25">
      <c r="A41" s="38" t="s">
        <v>36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34" customFormat="1" ht="12.75" customHeight="1" x14ac:dyDescent="0.25">
      <c r="A42" s="39" t="s">
        <v>49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spans="1:21" s="34" customFormat="1" ht="12.75" customHeight="1" x14ac:dyDescent="0.25">
      <c r="A43" s="39" t="s">
        <v>75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spans="1:21" ht="12.75" customHeight="1" x14ac:dyDescent="0.2">
      <c r="A44" s="3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2.75" customHeight="1" x14ac:dyDescent="0.2">
      <c r="A45" s="39" t="s">
        <v>51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2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2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2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2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2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2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2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2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2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2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2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2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2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2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2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2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2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2:S106">
    <cfRule type="cellIs" dxfId="15" priority="2" stopIfTrue="1" operator="greaterThan">
      <formula>0</formula>
    </cfRule>
  </conditionalFormatting>
  <conditionalFormatting sqref="T52:U106">
    <cfRule type="cellIs" dxfId="14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6"/>
  <sheetViews>
    <sheetView showGridLines="0" zoomScaleNormal="100" workbookViewId="0"/>
  </sheetViews>
  <sheetFormatPr baseColWidth="10" defaultColWidth="11" defaultRowHeight="12.75" customHeight="1" x14ac:dyDescent="0.2"/>
  <cols>
    <col min="1" max="1" width="14.875" style="11" customWidth="1"/>
    <col min="2" max="21" width="9.125" style="11" customWidth="1"/>
    <col min="22" max="16384" width="11" style="11"/>
  </cols>
  <sheetData>
    <row r="1" spans="1:21" ht="12.75" customHeight="1" x14ac:dyDescent="0.2">
      <c r="A1" s="6" t="s">
        <v>57</v>
      </c>
      <c r="S1" s="7"/>
      <c r="U1" s="7" t="s">
        <v>45</v>
      </c>
    </row>
    <row r="2" spans="1:21" ht="12.75" customHeight="1" x14ac:dyDescent="0.2">
      <c r="A2" s="8">
        <v>2019</v>
      </c>
      <c r="S2" s="7"/>
      <c r="U2" s="7"/>
    </row>
    <row r="3" spans="1:21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20"/>
      <c r="U3" s="20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68</v>
      </c>
      <c r="U4" s="101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</row>
    <row r="6" spans="1:21" ht="12.75" customHeight="1" x14ac:dyDescent="0.2">
      <c r="A6" s="21" t="s">
        <v>35</v>
      </c>
      <c r="B6" s="55">
        <v>16.399999999999999</v>
      </c>
      <c r="C6" s="56">
        <v>0</v>
      </c>
      <c r="D6" s="55">
        <v>15.4</v>
      </c>
      <c r="E6" s="56">
        <v>0.1</v>
      </c>
      <c r="F6" s="55">
        <v>16.8</v>
      </c>
      <c r="G6" s="56">
        <v>0.2</v>
      </c>
      <c r="H6" s="55">
        <v>16.5</v>
      </c>
      <c r="I6" s="56">
        <v>0.1</v>
      </c>
      <c r="J6" s="55">
        <v>16</v>
      </c>
      <c r="K6" s="56">
        <v>0.1</v>
      </c>
      <c r="L6" s="55">
        <v>16.100000000000001</v>
      </c>
      <c r="M6" s="56">
        <v>0.1</v>
      </c>
      <c r="N6" s="55">
        <v>15.7</v>
      </c>
      <c r="O6" s="56">
        <v>0.1</v>
      </c>
      <c r="P6" s="55">
        <v>15.8</v>
      </c>
      <c r="Q6" s="56">
        <v>0.1</v>
      </c>
      <c r="R6" s="55">
        <v>16.8</v>
      </c>
      <c r="S6" s="56">
        <v>0.1</v>
      </c>
      <c r="T6" s="55">
        <v>18.7</v>
      </c>
      <c r="U6" s="56">
        <v>0.1</v>
      </c>
    </row>
    <row r="7" spans="1:21" s="15" customFormat="1" ht="12.75" customHeight="1" x14ac:dyDescent="0.2">
      <c r="A7" s="22" t="s">
        <v>10</v>
      </c>
      <c r="B7" s="57">
        <v>19.2</v>
      </c>
      <c r="C7" s="58">
        <v>0.1</v>
      </c>
      <c r="D7" s="57">
        <v>19.7</v>
      </c>
      <c r="E7" s="58">
        <v>0.4</v>
      </c>
      <c r="F7" s="57">
        <v>20.399999999999999</v>
      </c>
      <c r="G7" s="58">
        <v>0.4</v>
      </c>
      <c r="H7" s="57">
        <v>19.2</v>
      </c>
      <c r="I7" s="58">
        <v>0.3</v>
      </c>
      <c r="J7" s="57">
        <v>18.2</v>
      </c>
      <c r="K7" s="58">
        <v>0.2</v>
      </c>
      <c r="L7" s="57">
        <v>18.899999999999999</v>
      </c>
      <c r="M7" s="58">
        <v>0.3</v>
      </c>
      <c r="N7" s="57">
        <v>18.2</v>
      </c>
      <c r="O7" s="58">
        <v>0.3</v>
      </c>
      <c r="P7" s="57">
        <v>18</v>
      </c>
      <c r="Q7" s="58">
        <v>0.3</v>
      </c>
      <c r="R7" s="57">
        <v>18.8</v>
      </c>
      <c r="S7" s="58">
        <v>0.2</v>
      </c>
      <c r="T7" s="57">
        <v>21.1</v>
      </c>
      <c r="U7" s="58">
        <v>0.2</v>
      </c>
    </row>
    <row r="8" spans="1:21" s="15" customFormat="1" ht="12.75" customHeight="1" x14ac:dyDescent="0.2">
      <c r="A8" s="22" t="s">
        <v>11</v>
      </c>
      <c r="B8" s="57">
        <v>15</v>
      </c>
      <c r="C8" s="58">
        <v>0.1</v>
      </c>
      <c r="D8" s="57">
        <v>14.2</v>
      </c>
      <c r="E8" s="58">
        <v>0.3</v>
      </c>
      <c r="F8" s="57">
        <v>15.7</v>
      </c>
      <c r="G8" s="58">
        <v>0.3</v>
      </c>
      <c r="H8" s="57">
        <v>14.9</v>
      </c>
      <c r="I8" s="58">
        <v>0.3</v>
      </c>
      <c r="J8" s="57">
        <v>14.6</v>
      </c>
      <c r="K8" s="58">
        <v>0.2</v>
      </c>
      <c r="L8" s="57">
        <v>14.8</v>
      </c>
      <c r="M8" s="58">
        <v>0.3</v>
      </c>
      <c r="N8" s="57">
        <v>14.5</v>
      </c>
      <c r="O8" s="58">
        <v>0.3</v>
      </c>
      <c r="P8" s="57">
        <v>14.5</v>
      </c>
      <c r="Q8" s="58">
        <v>0.4</v>
      </c>
      <c r="R8" s="57">
        <v>15.4</v>
      </c>
      <c r="S8" s="58">
        <v>0.5</v>
      </c>
      <c r="T8" s="57">
        <v>17.3</v>
      </c>
      <c r="U8" s="58">
        <v>0.3</v>
      </c>
    </row>
    <row r="9" spans="1:21" ht="12.75" customHeight="1" x14ac:dyDescent="0.2">
      <c r="A9" s="22" t="s">
        <v>12</v>
      </c>
      <c r="B9" s="57">
        <v>15.5</v>
      </c>
      <c r="C9" s="58">
        <v>0.1</v>
      </c>
      <c r="D9" s="57">
        <v>14.9</v>
      </c>
      <c r="E9" s="58">
        <v>0.5</v>
      </c>
      <c r="F9" s="57">
        <v>15.4</v>
      </c>
      <c r="G9" s="58">
        <v>0.4</v>
      </c>
      <c r="H9" s="57">
        <v>15.7</v>
      </c>
      <c r="I9" s="58">
        <v>0.4</v>
      </c>
      <c r="J9" s="57">
        <v>15.4</v>
      </c>
      <c r="K9" s="58">
        <v>0.3</v>
      </c>
      <c r="L9" s="57">
        <v>14.8</v>
      </c>
      <c r="M9" s="58">
        <v>0.3</v>
      </c>
      <c r="N9" s="57">
        <v>14.6</v>
      </c>
      <c r="O9" s="58">
        <v>0.3</v>
      </c>
      <c r="P9" s="57">
        <v>14.7</v>
      </c>
      <c r="Q9" s="58">
        <v>0.3</v>
      </c>
      <c r="R9" s="57">
        <v>15.9</v>
      </c>
      <c r="S9" s="58">
        <v>0.4</v>
      </c>
      <c r="T9" s="57">
        <v>17.7</v>
      </c>
      <c r="U9" s="58">
        <v>0.3</v>
      </c>
    </row>
    <row r="10" spans="1:21" s="13" customFormat="1" ht="12.75" customHeight="1" x14ac:dyDescent="0.2">
      <c r="A10" s="22" t="s">
        <v>0</v>
      </c>
      <c r="B10" s="57">
        <v>13.1</v>
      </c>
      <c r="C10" s="58">
        <v>0.6</v>
      </c>
      <c r="D10" s="59">
        <v>12</v>
      </c>
      <c r="E10" s="60">
        <v>2.5</v>
      </c>
      <c r="F10" s="59">
        <v>12.6</v>
      </c>
      <c r="G10" s="60">
        <v>2.8</v>
      </c>
      <c r="H10" s="59">
        <v>13</v>
      </c>
      <c r="I10" s="60">
        <v>1.2</v>
      </c>
      <c r="J10" s="57">
        <v>13.2</v>
      </c>
      <c r="K10" s="58">
        <v>0.8</v>
      </c>
      <c r="L10" s="57">
        <v>12.5</v>
      </c>
      <c r="M10" s="58">
        <v>1.1000000000000001</v>
      </c>
      <c r="N10" s="59">
        <v>12.1</v>
      </c>
      <c r="O10" s="60">
        <v>1.4</v>
      </c>
      <c r="P10" s="59">
        <v>13.8</v>
      </c>
      <c r="Q10" s="60">
        <v>1</v>
      </c>
      <c r="R10" s="59">
        <v>13.8</v>
      </c>
      <c r="S10" s="60">
        <v>2.6</v>
      </c>
      <c r="T10" s="59">
        <v>14.9</v>
      </c>
      <c r="U10" s="60">
        <v>1.3</v>
      </c>
    </row>
    <row r="11" spans="1:21" s="13" customFormat="1" ht="12.75" customHeight="1" x14ac:dyDescent="0.2">
      <c r="A11" s="22" t="s">
        <v>13</v>
      </c>
      <c r="B11" s="57">
        <v>16.600000000000001</v>
      </c>
      <c r="C11" s="58">
        <v>0.3</v>
      </c>
      <c r="D11" s="57">
        <v>14.8</v>
      </c>
      <c r="E11" s="58">
        <v>0.9</v>
      </c>
      <c r="F11" s="57">
        <v>16</v>
      </c>
      <c r="G11" s="58">
        <v>1.6</v>
      </c>
      <c r="H11" s="57">
        <v>16.100000000000001</v>
      </c>
      <c r="I11" s="58">
        <v>1.1000000000000001</v>
      </c>
      <c r="J11" s="57">
        <v>17.899999999999999</v>
      </c>
      <c r="K11" s="58">
        <v>1</v>
      </c>
      <c r="L11" s="57">
        <v>16.399999999999999</v>
      </c>
      <c r="M11" s="58">
        <v>0.9</v>
      </c>
      <c r="N11" s="57">
        <v>16</v>
      </c>
      <c r="O11" s="58">
        <v>0.7</v>
      </c>
      <c r="P11" s="57">
        <v>16.5</v>
      </c>
      <c r="Q11" s="58">
        <v>0.9</v>
      </c>
      <c r="R11" s="57">
        <v>16.5</v>
      </c>
      <c r="S11" s="58">
        <v>0.9</v>
      </c>
      <c r="T11" s="57">
        <v>17.899999999999999</v>
      </c>
      <c r="U11" s="58">
        <v>0.7</v>
      </c>
    </row>
    <row r="12" spans="1:21" ht="12.75" customHeight="1" x14ac:dyDescent="0.2">
      <c r="A12" s="22" t="s">
        <v>14</v>
      </c>
      <c r="B12" s="57">
        <v>14.2</v>
      </c>
      <c r="C12" s="58">
        <v>0.5</v>
      </c>
      <c r="D12" s="59">
        <v>12.8</v>
      </c>
      <c r="E12" s="60">
        <v>1.5</v>
      </c>
      <c r="F12" s="59">
        <v>14.5</v>
      </c>
      <c r="G12" s="60">
        <v>2.5</v>
      </c>
      <c r="H12" s="59">
        <v>14.1</v>
      </c>
      <c r="I12" s="60">
        <v>2.2000000000000002</v>
      </c>
      <c r="J12" s="59">
        <v>13.4</v>
      </c>
      <c r="K12" s="60">
        <v>1.4</v>
      </c>
      <c r="L12" s="57">
        <v>14.7</v>
      </c>
      <c r="M12" s="58">
        <v>1.4</v>
      </c>
      <c r="N12" s="59">
        <v>14.8</v>
      </c>
      <c r="O12" s="60">
        <v>1.1000000000000001</v>
      </c>
      <c r="P12" s="59">
        <v>14.4</v>
      </c>
      <c r="Q12" s="60">
        <v>1.7</v>
      </c>
      <c r="R12" s="59">
        <v>13.2</v>
      </c>
      <c r="S12" s="60">
        <v>1.3</v>
      </c>
      <c r="T12" s="59">
        <v>15.8</v>
      </c>
      <c r="U12" s="60">
        <v>1.2</v>
      </c>
    </row>
    <row r="13" spans="1:21" ht="12.75" customHeight="1" x14ac:dyDescent="0.2">
      <c r="A13" s="22" t="s">
        <v>15</v>
      </c>
      <c r="B13" s="57">
        <v>15.7</v>
      </c>
      <c r="C13" s="58">
        <v>0.5</v>
      </c>
      <c r="D13" s="59">
        <v>15.4</v>
      </c>
      <c r="E13" s="60">
        <v>1.9</v>
      </c>
      <c r="F13" s="59">
        <v>15</v>
      </c>
      <c r="G13" s="60">
        <v>2.2000000000000002</v>
      </c>
      <c r="H13" s="59">
        <v>16.2</v>
      </c>
      <c r="I13" s="60">
        <v>1.4</v>
      </c>
      <c r="J13" s="57">
        <v>14.2</v>
      </c>
      <c r="K13" s="58">
        <v>1.2</v>
      </c>
      <c r="L13" s="57">
        <v>16.399999999999999</v>
      </c>
      <c r="M13" s="58">
        <v>1.1000000000000001</v>
      </c>
      <c r="N13" s="57">
        <v>16</v>
      </c>
      <c r="O13" s="58">
        <v>1.2</v>
      </c>
      <c r="P13" s="57">
        <v>15.3</v>
      </c>
      <c r="Q13" s="58">
        <v>1</v>
      </c>
      <c r="R13" s="57">
        <v>15.4</v>
      </c>
      <c r="S13" s="58">
        <v>1</v>
      </c>
      <c r="T13" s="57">
        <v>16.5</v>
      </c>
      <c r="U13" s="58">
        <v>1.6</v>
      </c>
    </row>
    <row r="14" spans="1:21" s="15" customFormat="1" ht="12.75" customHeight="1" x14ac:dyDescent="0.2">
      <c r="A14" s="22" t="s">
        <v>16</v>
      </c>
      <c r="B14" s="57">
        <v>12.7</v>
      </c>
      <c r="C14" s="58">
        <v>0.5</v>
      </c>
      <c r="D14" s="57">
        <v>11.4</v>
      </c>
      <c r="E14" s="58">
        <v>1.2</v>
      </c>
      <c r="F14" s="59">
        <v>11.8</v>
      </c>
      <c r="G14" s="60">
        <v>1.8</v>
      </c>
      <c r="H14" s="59">
        <v>13.3</v>
      </c>
      <c r="I14" s="60">
        <v>1.2</v>
      </c>
      <c r="J14" s="57">
        <v>12.1</v>
      </c>
      <c r="K14" s="58">
        <v>0.8</v>
      </c>
      <c r="L14" s="59">
        <v>13.1</v>
      </c>
      <c r="M14" s="60">
        <v>1.1000000000000001</v>
      </c>
      <c r="N14" s="59">
        <v>12.2</v>
      </c>
      <c r="O14" s="60">
        <v>2.4</v>
      </c>
      <c r="P14" s="59">
        <v>11.7</v>
      </c>
      <c r="Q14" s="60">
        <v>1</v>
      </c>
      <c r="R14" s="59">
        <v>15.1</v>
      </c>
      <c r="S14" s="60">
        <v>1.2</v>
      </c>
      <c r="T14" s="59">
        <v>15.5</v>
      </c>
      <c r="U14" s="60">
        <v>1.4</v>
      </c>
    </row>
    <row r="15" spans="1:21" s="15" customFormat="1" ht="12.75" customHeight="1" x14ac:dyDescent="0.2">
      <c r="A15" s="22" t="s">
        <v>17</v>
      </c>
      <c r="B15" s="57">
        <v>19.5</v>
      </c>
      <c r="C15" s="58">
        <v>0.2</v>
      </c>
      <c r="D15" s="57">
        <v>16.399999999999999</v>
      </c>
      <c r="E15" s="58">
        <v>1.2</v>
      </c>
      <c r="F15" s="57">
        <v>18.5</v>
      </c>
      <c r="G15" s="58">
        <v>1.2</v>
      </c>
      <c r="H15" s="57">
        <v>20.3</v>
      </c>
      <c r="I15" s="58">
        <v>0.8</v>
      </c>
      <c r="J15" s="57">
        <v>18.3</v>
      </c>
      <c r="K15" s="58">
        <v>0.6</v>
      </c>
      <c r="L15" s="57">
        <v>18.899999999999999</v>
      </c>
      <c r="M15" s="58">
        <v>0.6</v>
      </c>
      <c r="N15" s="57">
        <v>18.8</v>
      </c>
      <c r="O15" s="58">
        <v>0.6</v>
      </c>
      <c r="P15" s="57">
        <v>19.8</v>
      </c>
      <c r="Q15" s="58">
        <v>0.6</v>
      </c>
      <c r="R15" s="57">
        <v>19.899999999999999</v>
      </c>
      <c r="S15" s="58">
        <v>0.6</v>
      </c>
      <c r="T15" s="57">
        <v>21.8</v>
      </c>
      <c r="U15" s="58">
        <v>0.5</v>
      </c>
    </row>
    <row r="16" spans="1:21" s="15" customFormat="1" ht="12.75" customHeight="1" x14ac:dyDescent="0.2">
      <c r="A16" s="22" t="s">
        <v>18</v>
      </c>
      <c r="B16" s="57">
        <v>14.6</v>
      </c>
      <c r="C16" s="58">
        <v>0.2</v>
      </c>
      <c r="D16" s="57">
        <v>13.3</v>
      </c>
      <c r="E16" s="58">
        <v>0.6</v>
      </c>
      <c r="F16" s="57">
        <v>13.3</v>
      </c>
      <c r="G16" s="58">
        <v>1</v>
      </c>
      <c r="H16" s="57">
        <v>14.4</v>
      </c>
      <c r="I16" s="58">
        <v>0.8</v>
      </c>
      <c r="J16" s="57">
        <v>14.1</v>
      </c>
      <c r="K16" s="58">
        <v>0.5</v>
      </c>
      <c r="L16" s="57">
        <v>14.4</v>
      </c>
      <c r="M16" s="58">
        <v>0.5</v>
      </c>
      <c r="N16" s="57">
        <v>14.3</v>
      </c>
      <c r="O16" s="58">
        <v>0.5</v>
      </c>
      <c r="P16" s="57">
        <v>14.2</v>
      </c>
      <c r="Q16" s="58">
        <v>0.4</v>
      </c>
      <c r="R16" s="57">
        <v>15.4</v>
      </c>
      <c r="S16" s="58">
        <v>0.5</v>
      </c>
      <c r="T16" s="57">
        <v>17.2</v>
      </c>
      <c r="U16" s="58">
        <v>0.4</v>
      </c>
    </row>
    <row r="17" spans="1:21" s="15" customFormat="1" ht="12.75" customHeight="1" x14ac:dyDescent="0.2">
      <c r="A17" s="22" t="s">
        <v>19</v>
      </c>
      <c r="B17" s="57">
        <v>13.9</v>
      </c>
      <c r="C17" s="58">
        <v>0.2</v>
      </c>
      <c r="D17" s="57">
        <v>12.9</v>
      </c>
      <c r="E17" s="58">
        <v>0.6</v>
      </c>
      <c r="F17" s="57">
        <v>13.9</v>
      </c>
      <c r="G17" s="58">
        <v>0.8</v>
      </c>
      <c r="H17" s="57">
        <v>13.5</v>
      </c>
      <c r="I17" s="58">
        <v>0.5</v>
      </c>
      <c r="J17" s="57">
        <v>13.9</v>
      </c>
      <c r="K17" s="58">
        <v>0.4</v>
      </c>
      <c r="L17" s="57">
        <v>13.5</v>
      </c>
      <c r="M17" s="58">
        <v>0.4</v>
      </c>
      <c r="N17" s="57">
        <v>13.5</v>
      </c>
      <c r="O17" s="58">
        <v>0.5</v>
      </c>
      <c r="P17" s="57">
        <v>13.3</v>
      </c>
      <c r="Q17" s="58">
        <v>0.6</v>
      </c>
      <c r="R17" s="57">
        <v>14.5</v>
      </c>
      <c r="S17" s="58">
        <v>0.7</v>
      </c>
      <c r="T17" s="57">
        <v>16.2</v>
      </c>
      <c r="U17" s="58">
        <v>0.5</v>
      </c>
    </row>
    <row r="18" spans="1:21" s="15" customFormat="1" ht="12.75" customHeight="1" x14ac:dyDescent="0.2">
      <c r="A18" s="22" t="s">
        <v>20</v>
      </c>
      <c r="B18" s="57">
        <v>18.2</v>
      </c>
      <c r="C18" s="58">
        <v>0.2</v>
      </c>
      <c r="D18" s="57">
        <v>18.3</v>
      </c>
      <c r="E18" s="58">
        <v>0.6</v>
      </c>
      <c r="F18" s="57">
        <v>17.399999999999999</v>
      </c>
      <c r="G18" s="58">
        <v>0.5</v>
      </c>
      <c r="H18" s="57">
        <v>17.100000000000001</v>
      </c>
      <c r="I18" s="58">
        <v>0.4</v>
      </c>
      <c r="J18" s="57">
        <v>18.3</v>
      </c>
      <c r="K18" s="58">
        <v>0.5</v>
      </c>
      <c r="L18" s="57">
        <v>18.7</v>
      </c>
      <c r="M18" s="58">
        <v>0.6</v>
      </c>
      <c r="N18" s="57">
        <v>18.600000000000001</v>
      </c>
      <c r="O18" s="58">
        <v>0.8</v>
      </c>
      <c r="P18" s="57">
        <v>18.899999999999999</v>
      </c>
      <c r="Q18" s="58">
        <v>0.9</v>
      </c>
      <c r="R18" s="57">
        <v>19.5</v>
      </c>
      <c r="S18" s="58">
        <v>1.3</v>
      </c>
      <c r="T18" s="57">
        <v>23.2</v>
      </c>
      <c r="U18" s="58">
        <v>1</v>
      </c>
    </row>
    <row r="19" spans="1:21" s="15" customFormat="1" ht="12.75" customHeight="1" x14ac:dyDescent="0.2">
      <c r="A19" s="22" t="s">
        <v>21</v>
      </c>
      <c r="B19" s="57">
        <v>16.8</v>
      </c>
      <c r="C19" s="58">
        <v>0.2</v>
      </c>
      <c r="D19" s="57">
        <v>15.1</v>
      </c>
      <c r="E19" s="58">
        <v>0.7</v>
      </c>
      <c r="F19" s="57">
        <v>16</v>
      </c>
      <c r="G19" s="58">
        <v>1.1000000000000001</v>
      </c>
      <c r="H19" s="57">
        <v>17.2</v>
      </c>
      <c r="I19" s="58">
        <v>0.5</v>
      </c>
      <c r="J19" s="57">
        <v>16.399999999999999</v>
      </c>
      <c r="K19" s="58">
        <v>0.5</v>
      </c>
      <c r="L19" s="57">
        <v>16.3</v>
      </c>
      <c r="M19" s="58">
        <v>0.4</v>
      </c>
      <c r="N19" s="57">
        <v>16.600000000000001</v>
      </c>
      <c r="O19" s="58">
        <v>0.6</v>
      </c>
      <c r="P19" s="57">
        <v>17</v>
      </c>
      <c r="Q19" s="58">
        <v>0.6</v>
      </c>
      <c r="R19" s="57">
        <v>17.5</v>
      </c>
      <c r="S19" s="58">
        <v>0.8</v>
      </c>
      <c r="T19" s="57">
        <v>20.6</v>
      </c>
      <c r="U19" s="58">
        <v>0.7</v>
      </c>
    </row>
    <row r="20" spans="1:21" s="15" customFormat="1" ht="12.75" customHeight="1" x14ac:dyDescent="0.2">
      <c r="A20" s="22" t="s">
        <v>22</v>
      </c>
      <c r="B20" s="57">
        <v>13.6</v>
      </c>
      <c r="C20" s="58">
        <v>0.3</v>
      </c>
      <c r="D20" s="57">
        <v>13.3</v>
      </c>
      <c r="E20" s="58">
        <v>0.8</v>
      </c>
      <c r="F20" s="57">
        <v>13.1</v>
      </c>
      <c r="G20" s="58">
        <v>1</v>
      </c>
      <c r="H20" s="57">
        <v>13.5</v>
      </c>
      <c r="I20" s="58">
        <v>1</v>
      </c>
      <c r="J20" s="57">
        <v>13.3</v>
      </c>
      <c r="K20" s="58">
        <v>0.5</v>
      </c>
      <c r="L20" s="57">
        <v>13.8</v>
      </c>
      <c r="M20" s="58">
        <v>0.8</v>
      </c>
      <c r="N20" s="57">
        <v>12.9</v>
      </c>
      <c r="O20" s="58">
        <v>0.8</v>
      </c>
      <c r="P20" s="59">
        <v>13.6</v>
      </c>
      <c r="Q20" s="60">
        <v>1.2</v>
      </c>
      <c r="R20" s="59">
        <v>13.5</v>
      </c>
      <c r="S20" s="60">
        <v>1.5</v>
      </c>
      <c r="T20" s="57">
        <v>15.9</v>
      </c>
      <c r="U20" s="58">
        <v>0.8</v>
      </c>
    </row>
    <row r="21" spans="1:21" s="15" customFormat="1" ht="12.75" customHeight="1" x14ac:dyDescent="0.2">
      <c r="A21" s="22" t="s">
        <v>23</v>
      </c>
      <c r="B21" s="57">
        <v>12.9</v>
      </c>
      <c r="C21" s="58">
        <v>0.6</v>
      </c>
      <c r="D21" s="57">
        <v>11.1</v>
      </c>
      <c r="E21" s="58">
        <v>0.8</v>
      </c>
      <c r="F21" s="59">
        <v>13.6</v>
      </c>
      <c r="G21" s="60">
        <v>4.2</v>
      </c>
      <c r="H21" s="59">
        <v>13.5</v>
      </c>
      <c r="I21" s="60">
        <v>1.6</v>
      </c>
      <c r="J21" s="57">
        <v>13.3</v>
      </c>
      <c r="K21" s="58">
        <v>1.3</v>
      </c>
      <c r="L21" s="57">
        <v>11.8</v>
      </c>
      <c r="M21" s="58">
        <v>2.4</v>
      </c>
      <c r="N21" s="57">
        <v>13.8</v>
      </c>
      <c r="O21" s="58">
        <v>1.8</v>
      </c>
      <c r="P21" s="57">
        <v>14.1</v>
      </c>
      <c r="Q21" s="58">
        <v>1.2</v>
      </c>
      <c r="R21" s="59">
        <v>15</v>
      </c>
      <c r="S21" s="60">
        <v>2.1</v>
      </c>
      <c r="T21" s="59">
        <v>16.5</v>
      </c>
      <c r="U21" s="60">
        <v>1.4</v>
      </c>
    </row>
    <row r="22" spans="1:21" s="15" customFormat="1" ht="12.75" customHeight="1" x14ac:dyDescent="0.2">
      <c r="A22" s="22" t="s">
        <v>24</v>
      </c>
      <c r="B22" s="57">
        <v>14.8</v>
      </c>
      <c r="C22" s="58">
        <v>0.9</v>
      </c>
      <c r="D22" s="59">
        <v>15.2</v>
      </c>
      <c r="E22" s="60">
        <v>1.9</v>
      </c>
      <c r="F22" s="61" t="str">
        <f>"X   "</f>
        <v xml:space="preserve">X   </v>
      </c>
      <c r="G22" s="62" t="s">
        <v>71</v>
      </c>
      <c r="H22" s="61" t="str">
        <f>"X   "</f>
        <v xml:space="preserve">X   </v>
      </c>
      <c r="I22" s="62" t="str">
        <f>"*   "</f>
        <v xml:space="preserve">*   </v>
      </c>
      <c r="J22" s="59">
        <v>14.3</v>
      </c>
      <c r="K22" s="60">
        <v>1.7</v>
      </c>
      <c r="L22" s="59">
        <v>14.9</v>
      </c>
      <c r="M22" s="60">
        <v>3.6</v>
      </c>
      <c r="N22" s="59">
        <v>13.8</v>
      </c>
      <c r="O22" s="60">
        <v>1.9</v>
      </c>
      <c r="P22" s="59">
        <v>14.3</v>
      </c>
      <c r="Q22" s="60">
        <v>1.6</v>
      </c>
      <c r="R22" s="59">
        <v>14.7</v>
      </c>
      <c r="S22" s="60">
        <v>3.2</v>
      </c>
      <c r="T22" s="59">
        <v>16.3</v>
      </c>
      <c r="U22" s="60">
        <v>3.1</v>
      </c>
    </row>
    <row r="23" spans="1:21" s="15" customFormat="1" ht="12.75" customHeight="1" x14ac:dyDescent="0.2">
      <c r="A23" s="22" t="s">
        <v>25</v>
      </c>
      <c r="B23" s="57">
        <v>14.2</v>
      </c>
      <c r="C23" s="58">
        <v>0.1</v>
      </c>
      <c r="D23" s="57">
        <v>13.1</v>
      </c>
      <c r="E23" s="58">
        <v>0.4</v>
      </c>
      <c r="F23" s="57">
        <v>13.7</v>
      </c>
      <c r="G23" s="58">
        <v>0.6</v>
      </c>
      <c r="H23" s="57">
        <v>14.1</v>
      </c>
      <c r="I23" s="58">
        <v>0.4</v>
      </c>
      <c r="J23" s="57">
        <v>14.2</v>
      </c>
      <c r="K23" s="58">
        <v>0.3</v>
      </c>
      <c r="L23" s="57">
        <v>14.1</v>
      </c>
      <c r="M23" s="58">
        <v>0.4</v>
      </c>
      <c r="N23" s="57">
        <v>13.3</v>
      </c>
      <c r="O23" s="58">
        <v>0.4</v>
      </c>
      <c r="P23" s="57">
        <v>14.2</v>
      </c>
      <c r="Q23" s="58">
        <v>0.4</v>
      </c>
      <c r="R23" s="57">
        <v>15</v>
      </c>
      <c r="S23" s="58">
        <v>0.5</v>
      </c>
      <c r="T23" s="57">
        <v>16.5</v>
      </c>
      <c r="U23" s="58">
        <v>0.4</v>
      </c>
    </row>
    <row r="24" spans="1:21" s="15" customFormat="1" ht="12.75" customHeight="1" x14ac:dyDescent="0.2">
      <c r="A24" s="22" t="s">
        <v>26</v>
      </c>
      <c r="B24" s="57">
        <v>15.2</v>
      </c>
      <c r="C24" s="58">
        <v>0.3</v>
      </c>
      <c r="D24" s="57">
        <v>14</v>
      </c>
      <c r="E24" s="58">
        <v>0.8</v>
      </c>
      <c r="F24" s="57">
        <v>13.3</v>
      </c>
      <c r="G24" s="58">
        <v>0.9</v>
      </c>
      <c r="H24" s="57">
        <v>15</v>
      </c>
      <c r="I24" s="58">
        <v>0.7</v>
      </c>
      <c r="J24" s="57">
        <v>14.2</v>
      </c>
      <c r="K24" s="58">
        <v>0.8</v>
      </c>
      <c r="L24" s="57">
        <v>16</v>
      </c>
      <c r="M24" s="58">
        <v>0.7</v>
      </c>
      <c r="N24" s="57">
        <v>15</v>
      </c>
      <c r="O24" s="58">
        <v>0.9</v>
      </c>
      <c r="P24" s="57">
        <v>15.3</v>
      </c>
      <c r="Q24" s="58">
        <v>0.8</v>
      </c>
      <c r="R24" s="57">
        <v>17.2</v>
      </c>
      <c r="S24" s="58">
        <v>0.7</v>
      </c>
      <c r="T24" s="57">
        <v>17.399999999999999</v>
      </c>
      <c r="U24" s="58">
        <v>0.7</v>
      </c>
    </row>
    <row r="25" spans="1:21" s="15" customFormat="1" ht="12.75" customHeight="1" x14ac:dyDescent="0.2">
      <c r="A25" s="22" t="s">
        <v>27</v>
      </c>
      <c r="B25" s="57">
        <v>15.2</v>
      </c>
      <c r="C25" s="58">
        <v>0.1</v>
      </c>
      <c r="D25" s="57">
        <v>13.7</v>
      </c>
      <c r="E25" s="58">
        <v>0.4</v>
      </c>
      <c r="F25" s="57">
        <v>14.5</v>
      </c>
      <c r="G25" s="58">
        <v>0.6</v>
      </c>
      <c r="H25" s="57">
        <v>15.5</v>
      </c>
      <c r="I25" s="58">
        <v>0.6</v>
      </c>
      <c r="J25" s="57">
        <v>15.3</v>
      </c>
      <c r="K25" s="58">
        <v>0.3</v>
      </c>
      <c r="L25" s="57">
        <v>15.1</v>
      </c>
      <c r="M25" s="58">
        <v>0.3</v>
      </c>
      <c r="N25" s="57">
        <v>14.6</v>
      </c>
      <c r="O25" s="58">
        <v>0.4</v>
      </c>
      <c r="P25" s="57">
        <v>14.8</v>
      </c>
      <c r="Q25" s="58">
        <v>0.3</v>
      </c>
      <c r="R25" s="57">
        <v>15.2</v>
      </c>
      <c r="S25" s="58">
        <v>0.3</v>
      </c>
      <c r="T25" s="57">
        <v>17.2</v>
      </c>
      <c r="U25" s="58">
        <v>0.3</v>
      </c>
    </row>
    <row r="26" spans="1:21" s="15" customFormat="1" ht="12.75" customHeight="1" x14ac:dyDescent="0.2">
      <c r="A26" s="22" t="s">
        <v>28</v>
      </c>
      <c r="B26" s="57">
        <v>13.6</v>
      </c>
      <c r="C26" s="58">
        <v>0.2</v>
      </c>
      <c r="D26" s="57">
        <v>11.9</v>
      </c>
      <c r="E26" s="58">
        <v>0.5</v>
      </c>
      <c r="F26" s="57">
        <v>13.1</v>
      </c>
      <c r="G26" s="58">
        <v>0.8</v>
      </c>
      <c r="H26" s="57">
        <v>13.7</v>
      </c>
      <c r="I26" s="58">
        <v>0.7</v>
      </c>
      <c r="J26" s="57">
        <v>13.6</v>
      </c>
      <c r="K26" s="58">
        <v>0.5</v>
      </c>
      <c r="L26" s="57">
        <v>13.2</v>
      </c>
      <c r="M26" s="58">
        <v>0.5</v>
      </c>
      <c r="N26" s="57">
        <v>12.9</v>
      </c>
      <c r="O26" s="58">
        <v>0.4</v>
      </c>
      <c r="P26" s="57">
        <v>13.2</v>
      </c>
      <c r="Q26" s="58">
        <v>0.5</v>
      </c>
      <c r="R26" s="57">
        <v>13.9</v>
      </c>
      <c r="S26" s="58">
        <v>0.6</v>
      </c>
      <c r="T26" s="57">
        <v>16.100000000000001</v>
      </c>
      <c r="U26" s="58">
        <v>0.4</v>
      </c>
    </row>
    <row r="27" spans="1:21" s="15" customFormat="1" ht="12.75" customHeight="1" x14ac:dyDescent="0.2">
      <c r="A27" s="22" t="s">
        <v>3</v>
      </c>
      <c r="B27" s="57">
        <v>13.8</v>
      </c>
      <c r="C27" s="58">
        <v>0.1</v>
      </c>
      <c r="D27" s="57">
        <v>13</v>
      </c>
      <c r="E27" s="58">
        <v>0.6</v>
      </c>
      <c r="F27" s="57">
        <v>12.3</v>
      </c>
      <c r="G27" s="58">
        <v>0.5</v>
      </c>
      <c r="H27" s="57">
        <v>13.5</v>
      </c>
      <c r="I27" s="58">
        <v>0.4</v>
      </c>
      <c r="J27" s="57">
        <v>13.5</v>
      </c>
      <c r="K27" s="58">
        <v>0.3</v>
      </c>
      <c r="L27" s="57">
        <v>13.6</v>
      </c>
      <c r="M27" s="58">
        <v>0.3</v>
      </c>
      <c r="N27" s="57">
        <v>14</v>
      </c>
      <c r="O27" s="58">
        <v>0.4</v>
      </c>
      <c r="P27" s="57">
        <v>13.9</v>
      </c>
      <c r="Q27" s="58">
        <v>0.5</v>
      </c>
      <c r="R27" s="57">
        <v>14.7</v>
      </c>
      <c r="S27" s="58">
        <v>0.6</v>
      </c>
      <c r="T27" s="57">
        <v>16.2</v>
      </c>
      <c r="U27" s="58">
        <v>0.4</v>
      </c>
    </row>
    <row r="28" spans="1:21" s="15" customFormat="1" ht="12.75" customHeight="1" x14ac:dyDescent="0.2">
      <c r="A28" s="22" t="s">
        <v>29</v>
      </c>
      <c r="B28" s="57">
        <v>17.600000000000001</v>
      </c>
      <c r="C28" s="58">
        <v>0.1</v>
      </c>
      <c r="D28" s="57">
        <v>15.9</v>
      </c>
      <c r="E28" s="58">
        <v>0.3</v>
      </c>
      <c r="F28" s="57">
        <v>17.8</v>
      </c>
      <c r="G28" s="58">
        <v>0.3</v>
      </c>
      <c r="H28" s="57">
        <v>17.8</v>
      </c>
      <c r="I28" s="58">
        <v>0.3</v>
      </c>
      <c r="J28" s="57">
        <v>17.5</v>
      </c>
      <c r="K28" s="58">
        <v>0.2</v>
      </c>
      <c r="L28" s="57">
        <v>16.899999999999999</v>
      </c>
      <c r="M28" s="58">
        <v>0.3</v>
      </c>
      <c r="N28" s="57">
        <v>17.100000000000001</v>
      </c>
      <c r="O28" s="58">
        <v>0.2</v>
      </c>
      <c r="P28" s="57">
        <v>17.600000000000001</v>
      </c>
      <c r="Q28" s="58">
        <v>0.3</v>
      </c>
      <c r="R28" s="57">
        <v>18.399999999999999</v>
      </c>
      <c r="S28" s="58">
        <v>0.3</v>
      </c>
      <c r="T28" s="57">
        <v>21.2</v>
      </c>
      <c r="U28" s="58">
        <v>0.3</v>
      </c>
    </row>
    <row r="29" spans="1:21" s="15" customFormat="1" ht="12.75" customHeight="1" x14ac:dyDescent="0.2">
      <c r="A29" s="22" t="s">
        <v>30</v>
      </c>
      <c r="B29" s="57">
        <v>13.9</v>
      </c>
      <c r="C29" s="58">
        <v>0.2</v>
      </c>
      <c r="D29" s="57">
        <v>12.8</v>
      </c>
      <c r="E29" s="58">
        <v>0.7</v>
      </c>
      <c r="F29" s="57">
        <v>13.1</v>
      </c>
      <c r="G29" s="58">
        <v>0.9</v>
      </c>
      <c r="H29" s="57">
        <v>13</v>
      </c>
      <c r="I29" s="58">
        <v>0.7</v>
      </c>
      <c r="J29" s="57">
        <v>13.1</v>
      </c>
      <c r="K29" s="58">
        <v>0.4</v>
      </c>
      <c r="L29" s="57">
        <v>13.7</v>
      </c>
      <c r="M29" s="58">
        <v>0.6</v>
      </c>
      <c r="N29" s="57">
        <v>13.9</v>
      </c>
      <c r="O29" s="58">
        <v>0.6</v>
      </c>
      <c r="P29" s="57">
        <v>14.3</v>
      </c>
      <c r="Q29" s="58">
        <v>0.6</v>
      </c>
      <c r="R29" s="57">
        <v>13.9</v>
      </c>
      <c r="S29" s="58">
        <v>0.7</v>
      </c>
      <c r="T29" s="57">
        <v>15.7</v>
      </c>
      <c r="U29" s="58">
        <v>0.5</v>
      </c>
    </row>
    <row r="30" spans="1:21" s="15" customFormat="1" ht="12.75" customHeight="1" x14ac:dyDescent="0.2">
      <c r="A30" s="22" t="s">
        <v>31</v>
      </c>
      <c r="B30" s="57">
        <v>12.6</v>
      </c>
      <c r="C30" s="58">
        <v>0.1</v>
      </c>
      <c r="D30" s="57">
        <v>11.8</v>
      </c>
      <c r="E30" s="58">
        <v>0.3</v>
      </c>
      <c r="F30" s="57">
        <v>11.9</v>
      </c>
      <c r="G30" s="58">
        <v>0.5</v>
      </c>
      <c r="H30" s="57">
        <v>12.6</v>
      </c>
      <c r="I30" s="58">
        <v>0.4</v>
      </c>
      <c r="J30" s="57">
        <v>12.8</v>
      </c>
      <c r="K30" s="58">
        <v>0.3</v>
      </c>
      <c r="L30" s="57">
        <v>12.5</v>
      </c>
      <c r="M30" s="58">
        <v>0.4</v>
      </c>
      <c r="N30" s="57">
        <v>13</v>
      </c>
      <c r="O30" s="58">
        <v>0.5</v>
      </c>
      <c r="P30" s="57">
        <v>13.4</v>
      </c>
      <c r="Q30" s="58">
        <v>0.5</v>
      </c>
      <c r="R30" s="57">
        <v>14.4</v>
      </c>
      <c r="S30" s="58">
        <v>1</v>
      </c>
      <c r="T30" s="57">
        <v>16.2</v>
      </c>
      <c r="U30" s="58">
        <v>0.6</v>
      </c>
    </row>
    <row r="31" spans="1:21" s="15" customFormat="1" ht="12.75" customHeight="1" x14ac:dyDescent="0.2">
      <c r="A31" s="22" t="s">
        <v>32</v>
      </c>
      <c r="B31" s="57">
        <v>19.5</v>
      </c>
      <c r="C31" s="58">
        <v>0.2</v>
      </c>
      <c r="D31" s="57">
        <v>20.9</v>
      </c>
      <c r="E31" s="58">
        <v>0.6</v>
      </c>
      <c r="F31" s="57">
        <v>21.4</v>
      </c>
      <c r="G31" s="58">
        <v>0.9</v>
      </c>
      <c r="H31" s="57">
        <v>20.3</v>
      </c>
      <c r="I31" s="58">
        <v>0.5</v>
      </c>
      <c r="J31" s="57">
        <v>18.100000000000001</v>
      </c>
      <c r="K31" s="58">
        <v>0.4</v>
      </c>
      <c r="L31" s="57">
        <v>19.100000000000001</v>
      </c>
      <c r="M31" s="58">
        <v>0.4</v>
      </c>
      <c r="N31" s="57">
        <v>18.899999999999999</v>
      </c>
      <c r="O31" s="58">
        <v>0.5</v>
      </c>
      <c r="P31" s="57">
        <v>18.899999999999999</v>
      </c>
      <c r="Q31" s="58">
        <v>0.4</v>
      </c>
      <c r="R31" s="57">
        <v>18.5</v>
      </c>
      <c r="S31" s="58">
        <v>0.6</v>
      </c>
      <c r="T31" s="57">
        <v>20.2</v>
      </c>
      <c r="U31" s="58">
        <v>0.5</v>
      </c>
    </row>
    <row r="32" spans="1:21" s="15" customFormat="1" ht="12.75" customHeight="1" x14ac:dyDescent="0.2">
      <c r="A32" s="23" t="s">
        <v>1</v>
      </c>
      <c r="B32" s="63">
        <v>11.8</v>
      </c>
      <c r="C32" s="64">
        <v>0.4</v>
      </c>
      <c r="D32" s="63">
        <v>11.6</v>
      </c>
      <c r="E32" s="64">
        <v>1</v>
      </c>
      <c r="F32" s="63">
        <v>12.6</v>
      </c>
      <c r="G32" s="64">
        <v>1.3</v>
      </c>
      <c r="H32" s="63">
        <v>12.8</v>
      </c>
      <c r="I32" s="64">
        <v>1.1000000000000001</v>
      </c>
      <c r="J32" s="63">
        <v>11.3</v>
      </c>
      <c r="K32" s="64">
        <v>0.8</v>
      </c>
      <c r="L32" s="63">
        <v>11.3</v>
      </c>
      <c r="M32" s="64">
        <v>1.1000000000000001</v>
      </c>
      <c r="N32" s="65">
        <v>10.5</v>
      </c>
      <c r="O32" s="66">
        <v>1.2</v>
      </c>
      <c r="P32" s="63">
        <v>11.8</v>
      </c>
      <c r="Q32" s="64">
        <v>1</v>
      </c>
      <c r="R32" s="65">
        <v>11.4</v>
      </c>
      <c r="S32" s="66">
        <v>1</v>
      </c>
      <c r="T32" s="63">
        <v>13.5</v>
      </c>
      <c r="U32" s="64">
        <v>1.3</v>
      </c>
    </row>
    <row r="33" spans="1:21" s="34" customFormat="1" ht="12.75" customHeight="1" x14ac:dyDescent="0.25">
      <c r="A33" s="32" t="s">
        <v>72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s="34" customFormat="1" ht="12.75" customHeight="1" x14ac:dyDescent="0.25">
      <c r="A34" s="32" t="s">
        <v>73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s="34" customFormat="1" ht="12.75" customHeight="1" x14ac:dyDescent="0.25">
      <c r="A35" s="35" t="s">
        <v>48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1" s="34" customFormat="1" ht="12.75" customHeight="1" x14ac:dyDescent="0.25">
      <c r="A36" s="34" t="s">
        <v>53</v>
      </c>
    </row>
    <row r="37" spans="1:21" s="34" customFormat="1" ht="12.75" customHeight="1" x14ac:dyDescent="0.25">
      <c r="A37" s="34" t="s">
        <v>54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s="34" customFormat="1" ht="12.75" customHeight="1" x14ac:dyDescent="0.25">
      <c r="A38" s="37" t="s">
        <v>67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s="34" customFormat="1" ht="12.75" customHeight="1" x14ac:dyDescent="0.25">
      <c r="A39" s="38" t="s">
        <v>52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s="34" customFormat="1" ht="12.75" customHeight="1" x14ac:dyDescent="0.25">
      <c r="A40" s="38" t="s">
        <v>37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s="34" customFormat="1" ht="12.75" customHeight="1" x14ac:dyDescent="0.25">
      <c r="A41" s="38" t="s">
        <v>36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34" customFormat="1" ht="12.75" customHeight="1" x14ac:dyDescent="0.25">
      <c r="A42" s="39" t="s">
        <v>49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spans="1:21" s="34" customFormat="1" ht="12.75" customHeight="1" x14ac:dyDescent="0.25">
      <c r="A43" s="39" t="s">
        <v>69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spans="1:21" ht="12.75" customHeight="1" x14ac:dyDescent="0.2">
      <c r="A44" s="3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2.75" customHeight="1" x14ac:dyDescent="0.2">
      <c r="A45" s="39" t="s">
        <v>51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2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2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2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2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2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2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2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2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2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2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2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2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2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2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2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2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2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2:S106">
    <cfRule type="cellIs" dxfId="13" priority="2" stopIfTrue="1" operator="greaterThan">
      <formula>0</formula>
    </cfRule>
  </conditionalFormatting>
  <conditionalFormatting sqref="T52:U106">
    <cfRule type="cellIs" dxfId="12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6"/>
  <sheetViews>
    <sheetView showGridLines="0" zoomScaleNormal="100" workbookViewId="0"/>
  </sheetViews>
  <sheetFormatPr baseColWidth="10" defaultColWidth="11" defaultRowHeight="12.75" customHeight="1" x14ac:dyDescent="0.2"/>
  <cols>
    <col min="1" max="1" width="14.875" style="11" customWidth="1"/>
    <col min="2" max="21" width="9.125" style="11" customWidth="1"/>
    <col min="22" max="16384" width="11" style="11"/>
  </cols>
  <sheetData>
    <row r="1" spans="1:21" ht="12.75" customHeight="1" x14ac:dyDescent="0.2">
      <c r="A1" s="6" t="s">
        <v>57</v>
      </c>
      <c r="S1" s="7"/>
      <c r="U1" s="7" t="s">
        <v>45</v>
      </c>
    </row>
    <row r="2" spans="1:21" ht="12.75" customHeight="1" x14ac:dyDescent="0.2">
      <c r="A2" s="8">
        <v>2018</v>
      </c>
      <c r="S2" s="7"/>
      <c r="U2" s="7"/>
    </row>
    <row r="3" spans="1:21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20"/>
      <c r="U3" s="20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60</v>
      </c>
      <c r="U4" s="101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</row>
    <row r="6" spans="1:21" ht="12.75" customHeight="1" x14ac:dyDescent="0.2">
      <c r="A6" s="21" t="s">
        <v>35</v>
      </c>
      <c r="B6" s="55">
        <v>16.2</v>
      </c>
      <c r="C6" s="56">
        <v>0</v>
      </c>
      <c r="D6" s="55">
        <v>15.2</v>
      </c>
      <c r="E6" s="56">
        <v>0.1</v>
      </c>
      <c r="F6" s="55">
        <v>16.399999999999999</v>
      </c>
      <c r="G6" s="56">
        <v>0.2</v>
      </c>
      <c r="H6" s="55">
        <v>16</v>
      </c>
      <c r="I6" s="56">
        <v>0.1</v>
      </c>
      <c r="J6" s="55">
        <v>15.9</v>
      </c>
      <c r="K6" s="56">
        <v>0.1</v>
      </c>
      <c r="L6" s="55">
        <v>15.8</v>
      </c>
      <c r="M6" s="56">
        <v>0.1</v>
      </c>
      <c r="N6" s="55">
        <v>15.7</v>
      </c>
      <c r="O6" s="56">
        <v>0.1</v>
      </c>
      <c r="P6" s="55">
        <v>15.7</v>
      </c>
      <c r="Q6" s="56">
        <v>0.1</v>
      </c>
      <c r="R6" s="55">
        <v>17.100000000000001</v>
      </c>
      <c r="S6" s="56">
        <v>0.1</v>
      </c>
      <c r="T6" s="55">
        <v>18.899999999999999</v>
      </c>
      <c r="U6" s="56">
        <v>0.1</v>
      </c>
    </row>
    <row r="7" spans="1:21" s="15" customFormat="1" ht="12.75" customHeight="1" x14ac:dyDescent="0.2">
      <c r="A7" s="22" t="s">
        <v>10</v>
      </c>
      <c r="B7" s="57">
        <v>19.100000000000001</v>
      </c>
      <c r="C7" s="58">
        <v>0.1</v>
      </c>
      <c r="D7" s="57">
        <v>19.399999999999999</v>
      </c>
      <c r="E7" s="58">
        <v>0.4</v>
      </c>
      <c r="F7" s="57">
        <v>19.899999999999999</v>
      </c>
      <c r="G7" s="58">
        <v>0.4</v>
      </c>
      <c r="H7" s="57">
        <v>18.899999999999999</v>
      </c>
      <c r="I7" s="58">
        <v>0.3</v>
      </c>
      <c r="J7" s="57">
        <v>18</v>
      </c>
      <c r="K7" s="58">
        <v>0.2</v>
      </c>
      <c r="L7" s="57">
        <v>18.3</v>
      </c>
      <c r="M7" s="58">
        <v>0.3</v>
      </c>
      <c r="N7" s="57">
        <v>18</v>
      </c>
      <c r="O7" s="58">
        <v>0.3</v>
      </c>
      <c r="P7" s="57">
        <v>18.2</v>
      </c>
      <c r="Q7" s="58">
        <v>0.3</v>
      </c>
      <c r="R7" s="57">
        <v>18.8</v>
      </c>
      <c r="S7" s="58">
        <v>0.3</v>
      </c>
      <c r="T7" s="57">
        <v>21.9</v>
      </c>
      <c r="U7" s="58">
        <v>0.3</v>
      </c>
    </row>
    <row r="8" spans="1:21" s="15" customFormat="1" ht="12.75" customHeight="1" x14ac:dyDescent="0.2">
      <c r="A8" s="22" t="s">
        <v>11</v>
      </c>
      <c r="B8" s="57">
        <v>14.7</v>
      </c>
      <c r="C8" s="58">
        <v>0.1</v>
      </c>
      <c r="D8" s="57">
        <v>13.8</v>
      </c>
      <c r="E8" s="58">
        <v>0.3</v>
      </c>
      <c r="F8" s="57">
        <v>15</v>
      </c>
      <c r="G8" s="58">
        <v>0.3</v>
      </c>
      <c r="H8" s="57">
        <v>14.3</v>
      </c>
      <c r="I8" s="58">
        <v>0.3</v>
      </c>
      <c r="J8" s="57">
        <v>14.3</v>
      </c>
      <c r="K8" s="58">
        <v>0.2</v>
      </c>
      <c r="L8" s="57">
        <v>14.7</v>
      </c>
      <c r="M8" s="58">
        <v>0.2</v>
      </c>
      <c r="N8" s="57">
        <v>14.7</v>
      </c>
      <c r="O8" s="58">
        <v>0.3</v>
      </c>
      <c r="P8" s="57">
        <v>14.2</v>
      </c>
      <c r="Q8" s="58">
        <v>0.3</v>
      </c>
      <c r="R8" s="57">
        <v>15.7</v>
      </c>
      <c r="S8" s="58">
        <v>0.5</v>
      </c>
      <c r="T8" s="57">
        <v>17.600000000000001</v>
      </c>
      <c r="U8" s="58">
        <v>0.4</v>
      </c>
    </row>
    <row r="9" spans="1:21" ht="12.75" customHeight="1" x14ac:dyDescent="0.2">
      <c r="A9" s="22" t="s">
        <v>12</v>
      </c>
      <c r="B9" s="57">
        <v>15.1</v>
      </c>
      <c r="C9" s="58">
        <v>0.1</v>
      </c>
      <c r="D9" s="57">
        <v>14.1</v>
      </c>
      <c r="E9" s="58">
        <v>0.5</v>
      </c>
      <c r="F9" s="57">
        <v>15.3</v>
      </c>
      <c r="G9" s="58">
        <v>0.4</v>
      </c>
      <c r="H9" s="57">
        <v>15.3</v>
      </c>
      <c r="I9" s="58">
        <v>0.4</v>
      </c>
      <c r="J9" s="57">
        <v>14.9</v>
      </c>
      <c r="K9" s="58">
        <v>0.3</v>
      </c>
      <c r="L9" s="57">
        <v>14.4</v>
      </c>
      <c r="M9" s="58">
        <v>0.3</v>
      </c>
      <c r="N9" s="57">
        <v>14.4</v>
      </c>
      <c r="O9" s="58">
        <v>0.3</v>
      </c>
      <c r="P9" s="57">
        <v>14.6</v>
      </c>
      <c r="Q9" s="58">
        <v>0.3</v>
      </c>
      <c r="R9" s="57">
        <v>16</v>
      </c>
      <c r="S9" s="58">
        <v>0.4</v>
      </c>
      <c r="T9" s="57">
        <v>17.5</v>
      </c>
      <c r="U9" s="58">
        <v>0.4</v>
      </c>
    </row>
    <row r="10" spans="1:21" s="13" customFormat="1" ht="12.75" customHeight="1" x14ac:dyDescent="0.2">
      <c r="A10" s="22" t="s">
        <v>0</v>
      </c>
      <c r="B10" s="57">
        <v>13.1</v>
      </c>
      <c r="C10" s="58">
        <v>0.4</v>
      </c>
      <c r="D10" s="59">
        <v>11.4</v>
      </c>
      <c r="E10" s="60">
        <v>0.9</v>
      </c>
      <c r="F10" s="59">
        <v>13.3</v>
      </c>
      <c r="G10" s="60">
        <v>2.1</v>
      </c>
      <c r="H10" s="57">
        <v>13</v>
      </c>
      <c r="I10" s="58">
        <v>1</v>
      </c>
      <c r="J10" s="59">
        <v>13.5</v>
      </c>
      <c r="K10" s="60">
        <v>0.9</v>
      </c>
      <c r="L10" s="59">
        <v>11.9</v>
      </c>
      <c r="M10" s="60">
        <v>1.1000000000000001</v>
      </c>
      <c r="N10" s="59">
        <v>12.9</v>
      </c>
      <c r="O10" s="60">
        <v>1.9</v>
      </c>
      <c r="P10" s="59">
        <v>14.5</v>
      </c>
      <c r="Q10" s="60">
        <v>0.9</v>
      </c>
      <c r="R10" s="59">
        <v>13.6</v>
      </c>
      <c r="S10" s="60">
        <v>1.2</v>
      </c>
      <c r="T10" s="59">
        <v>13.6</v>
      </c>
      <c r="U10" s="60">
        <v>2</v>
      </c>
    </row>
    <row r="11" spans="1:21" s="13" customFormat="1" ht="12.75" customHeight="1" x14ac:dyDescent="0.2">
      <c r="A11" s="22" t="s">
        <v>13</v>
      </c>
      <c r="B11" s="57">
        <v>16.8</v>
      </c>
      <c r="C11" s="58">
        <v>0.3</v>
      </c>
      <c r="D11" s="57">
        <v>14.8</v>
      </c>
      <c r="E11" s="58">
        <v>0.9</v>
      </c>
      <c r="F11" s="57">
        <v>13.7</v>
      </c>
      <c r="G11" s="58">
        <v>1.8</v>
      </c>
      <c r="H11" s="57">
        <v>15</v>
      </c>
      <c r="I11" s="58">
        <v>1.5</v>
      </c>
      <c r="J11" s="57">
        <v>16.399999999999999</v>
      </c>
      <c r="K11" s="58">
        <v>0.8</v>
      </c>
      <c r="L11" s="57">
        <v>15.7</v>
      </c>
      <c r="M11" s="58">
        <v>0.9</v>
      </c>
      <c r="N11" s="57">
        <v>17.3</v>
      </c>
      <c r="O11" s="58">
        <v>1.2</v>
      </c>
      <c r="P11" s="57">
        <v>16.7</v>
      </c>
      <c r="Q11" s="58">
        <v>0.8</v>
      </c>
      <c r="R11" s="57">
        <v>18.8</v>
      </c>
      <c r="S11" s="58">
        <v>1</v>
      </c>
      <c r="T11" s="57">
        <v>18.3</v>
      </c>
      <c r="U11" s="58">
        <v>0.8</v>
      </c>
    </row>
    <row r="12" spans="1:21" ht="12.75" customHeight="1" x14ac:dyDescent="0.2">
      <c r="A12" s="22" t="s">
        <v>14</v>
      </c>
      <c r="B12" s="57">
        <v>13.7</v>
      </c>
      <c r="C12" s="58">
        <v>0.6</v>
      </c>
      <c r="D12" s="57">
        <v>11.8</v>
      </c>
      <c r="E12" s="58">
        <v>1.7</v>
      </c>
      <c r="F12" s="59">
        <v>11.7</v>
      </c>
      <c r="G12" s="60">
        <v>2</v>
      </c>
      <c r="H12" s="59">
        <v>13.4</v>
      </c>
      <c r="I12" s="60">
        <v>1.5</v>
      </c>
      <c r="J12" s="59">
        <v>16.5</v>
      </c>
      <c r="K12" s="60">
        <v>2</v>
      </c>
      <c r="L12" s="57">
        <v>13.7</v>
      </c>
      <c r="M12" s="58">
        <v>1.2</v>
      </c>
      <c r="N12" s="57">
        <v>13.6</v>
      </c>
      <c r="O12" s="58">
        <v>1.9</v>
      </c>
      <c r="P12" s="57">
        <v>13.8</v>
      </c>
      <c r="Q12" s="58">
        <v>1</v>
      </c>
      <c r="R12" s="59">
        <v>13.4</v>
      </c>
      <c r="S12" s="60">
        <v>1.9</v>
      </c>
      <c r="T12" s="59">
        <v>16.2</v>
      </c>
      <c r="U12" s="60">
        <v>1.5</v>
      </c>
    </row>
    <row r="13" spans="1:21" ht="12.75" customHeight="1" x14ac:dyDescent="0.2">
      <c r="A13" s="22" t="s">
        <v>15</v>
      </c>
      <c r="B13" s="57">
        <v>15.8</v>
      </c>
      <c r="C13" s="58">
        <v>0.5</v>
      </c>
      <c r="D13" s="59">
        <v>12</v>
      </c>
      <c r="E13" s="60">
        <v>1.7</v>
      </c>
      <c r="F13" s="59">
        <v>14.3</v>
      </c>
      <c r="G13" s="60">
        <v>1.9</v>
      </c>
      <c r="H13" s="59">
        <v>16.7</v>
      </c>
      <c r="I13" s="60">
        <v>2</v>
      </c>
      <c r="J13" s="57">
        <v>16.899999999999999</v>
      </c>
      <c r="K13" s="58">
        <v>1.2</v>
      </c>
      <c r="L13" s="57">
        <v>14.5</v>
      </c>
      <c r="M13" s="58">
        <v>1.3</v>
      </c>
      <c r="N13" s="57">
        <v>15.7</v>
      </c>
      <c r="O13" s="58">
        <v>1.3</v>
      </c>
      <c r="P13" s="57">
        <v>16.2</v>
      </c>
      <c r="Q13" s="58">
        <v>1.6</v>
      </c>
      <c r="R13" s="59">
        <v>16</v>
      </c>
      <c r="S13" s="60">
        <v>1.1000000000000001</v>
      </c>
      <c r="T13" s="57">
        <v>17.399999999999999</v>
      </c>
      <c r="U13" s="58">
        <v>1.6</v>
      </c>
    </row>
    <row r="14" spans="1:21" s="15" customFormat="1" ht="12.75" customHeight="1" x14ac:dyDescent="0.2">
      <c r="A14" s="22" t="s">
        <v>16</v>
      </c>
      <c r="B14" s="57">
        <v>12.8</v>
      </c>
      <c r="C14" s="58">
        <v>0.5</v>
      </c>
      <c r="D14" s="57">
        <v>12.2</v>
      </c>
      <c r="E14" s="58">
        <v>1.4</v>
      </c>
      <c r="F14" s="59">
        <v>11.3</v>
      </c>
      <c r="G14" s="60">
        <v>2.2000000000000002</v>
      </c>
      <c r="H14" s="59">
        <v>12.8</v>
      </c>
      <c r="I14" s="60">
        <v>1.5</v>
      </c>
      <c r="J14" s="59">
        <v>12</v>
      </c>
      <c r="K14" s="60">
        <v>1.1000000000000001</v>
      </c>
      <c r="L14" s="59">
        <v>12.8</v>
      </c>
      <c r="M14" s="60">
        <v>1.8</v>
      </c>
      <c r="N14" s="59">
        <v>14.2</v>
      </c>
      <c r="O14" s="60">
        <v>1.2</v>
      </c>
      <c r="P14" s="59">
        <v>10.7</v>
      </c>
      <c r="Q14" s="60">
        <v>1.5</v>
      </c>
      <c r="R14" s="59">
        <v>14.1</v>
      </c>
      <c r="S14" s="60">
        <v>1.6</v>
      </c>
      <c r="T14" s="59">
        <v>15.3</v>
      </c>
      <c r="U14" s="60">
        <v>1.3</v>
      </c>
    </row>
    <row r="15" spans="1:21" s="15" customFormat="1" ht="12.75" customHeight="1" x14ac:dyDescent="0.2">
      <c r="A15" s="22" t="s">
        <v>17</v>
      </c>
      <c r="B15" s="57">
        <v>19.399999999999999</v>
      </c>
      <c r="C15" s="58">
        <v>0.2</v>
      </c>
      <c r="D15" s="57">
        <v>16.899999999999999</v>
      </c>
      <c r="E15" s="58">
        <v>1</v>
      </c>
      <c r="F15" s="57">
        <v>20.100000000000001</v>
      </c>
      <c r="G15" s="58">
        <v>1.4</v>
      </c>
      <c r="H15" s="57">
        <v>18.7</v>
      </c>
      <c r="I15" s="58">
        <v>1</v>
      </c>
      <c r="J15" s="57">
        <v>18.5</v>
      </c>
      <c r="K15" s="58">
        <v>0.6</v>
      </c>
      <c r="L15" s="57">
        <v>18.399999999999999</v>
      </c>
      <c r="M15" s="58">
        <v>0.6</v>
      </c>
      <c r="N15" s="57">
        <v>18.399999999999999</v>
      </c>
      <c r="O15" s="58">
        <v>0.6</v>
      </c>
      <c r="P15" s="57">
        <v>19.399999999999999</v>
      </c>
      <c r="Q15" s="58">
        <v>0.4</v>
      </c>
      <c r="R15" s="57">
        <v>20.3</v>
      </c>
      <c r="S15" s="58">
        <v>0.6</v>
      </c>
      <c r="T15" s="57">
        <v>22.4</v>
      </c>
      <c r="U15" s="58">
        <v>0.6</v>
      </c>
    </row>
    <row r="16" spans="1:21" s="15" customFormat="1" ht="12.75" customHeight="1" x14ac:dyDescent="0.2">
      <c r="A16" s="22" t="s">
        <v>18</v>
      </c>
      <c r="B16" s="57">
        <v>14.6</v>
      </c>
      <c r="C16" s="58">
        <v>0.2</v>
      </c>
      <c r="D16" s="57">
        <v>13.3</v>
      </c>
      <c r="E16" s="58">
        <v>0.8</v>
      </c>
      <c r="F16" s="57">
        <v>13.5</v>
      </c>
      <c r="G16" s="58">
        <v>0.7</v>
      </c>
      <c r="H16" s="57">
        <v>14</v>
      </c>
      <c r="I16" s="58">
        <v>0.8</v>
      </c>
      <c r="J16" s="57">
        <v>14.6</v>
      </c>
      <c r="K16" s="58">
        <v>0.5</v>
      </c>
      <c r="L16" s="57">
        <v>13.5</v>
      </c>
      <c r="M16" s="58">
        <v>0.6</v>
      </c>
      <c r="N16" s="57">
        <v>14.2</v>
      </c>
      <c r="O16" s="58">
        <v>0.5</v>
      </c>
      <c r="P16" s="57">
        <v>14</v>
      </c>
      <c r="Q16" s="58">
        <v>0.4</v>
      </c>
      <c r="R16" s="57">
        <v>15.7</v>
      </c>
      <c r="S16" s="58">
        <v>0.4</v>
      </c>
      <c r="T16" s="57">
        <v>17.100000000000001</v>
      </c>
      <c r="U16" s="58">
        <v>0.5</v>
      </c>
    </row>
    <row r="17" spans="1:21" s="15" customFormat="1" ht="12.75" customHeight="1" x14ac:dyDescent="0.2">
      <c r="A17" s="22" t="s">
        <v>19</v>
      </c>
      <c r="B17" s="57">
        <v>13.5</v>
      </c>
      <c r="C17" s="58">
        <v>0.2</v>
      </c>
      <c r="D17" s="57">
        <v>12.6</v>
      </c>
      <c r="E17" s="58">
        <v>0.6</v>
      </c>
      <c r="F17" s="57">
        <v>13</v>
      </c>
      <c r="G17" s="58">
        <v>0.6</v>
      </c>
      <c r="H17" s="57">
        <v>12.7</v>
      </c>
      <c r="I17" s="58">
        <v>0.5</v>
      </c>
      <c r="J17" s="57">
        <v>13.7</v>
      </c>
      <c r="K17" s="58">
        <v>0.5</v>
      </c>
      <c r="L17" s="57">
        <v>13.4</v>
      </c>
      <c r="M17" s="58">
        <v>0.5</v>
      </c>
      <c r="N17" s="57">
        <v>13.2</v>
      </c>
      <c r="O17" s="58">
        <v>0.6</v>
      </c>
      <c r="P17" s="57">
        <v>14.1</v>
      </c>
      <c r="Q17" s="58">
        <v>0.6</v>
      </c>
      <c r="R17" s="57">
        <v>13.4</v>
      </c>
      <c r="S17" s="58">
        <v>0.9</v>
      </c>
      <c r="T17" s="57">
        <v>16.100000000000001</v>
      </c>
      <c r="U17" s="58">
        <v>0.6</v>
      </c>
    </row>
    <row r="18" spans="1:21" s="15" customFormat="1" ht="12.75" customHeight="1" x14ac:dyDescent="0.2">
      <c r="A18" s="22" t="s">
        <v>20</v>
      </c>
      <c r="B18" s="57">
        <v>18</v>
      </c>
      <c r="C18" s="58">
        <v>0.2</v>
      </c>
      <c r="D18" s="57">
        <v>18.5</v>
      </c>
      <c r="E18" s="58">
        <v>0.6</v>
      </c>
      <c r="F18" s="57">
        <v>17.399999999999999</v>
      </c>
      <c r="G18" s="58">
        <v>0.5</v>
      </c>
      <c r="H18" s="57">
        <v>16.399999999999999</v>
      </c>
      <c r="I18" s="58">
        <v>0.5</v>
      </c>
      <c r="J18" s="57">
        <v>18.2</v>
      </c>
      <c r="K18" s="58">
        <v>0.5</v>
      </c>
      <c r="L18" s="57">
        <v>18.5</v>
      </c>
      <c r="M18" s="58">
        <v>0.7</v>
      </c>
      <c r="N18" s="57">
        <v>18.3</v>
      </c>
      <c r="O18" s="58">
        <v>0.8</v>
      </c>
      <c r="P18" s="57">
        <v>19</v>
      </c>
      <c r="Q18" s="58">
        <v>0.9</v>
      </c>
      <c r="R18" s="57">
        <v>21</v>
      </c>
      <c r="S18" s="58">
        <v>0.9</v>
      </c>
      <c r="T18" s="57">
        <v>23.4</v>
      </c>
      <c r="U18" s="58">
        <v>1.5</v>
      </c>
    </row>
    <row r="19" spans="1:21" s="15" customFormat="1" ht="12.75" customHeight="1" x14ac:dyDescent="0.2">
      <c r="A19" s="22" t="s">
        <v>21</v>
      </c>
      <c r="B19" s="57">
        <v>16.8</v>
      </c>
      <c r="C19" s="58">
        <v>0.2</v>
      </c>
      <c r="D19" s="57">
        <v>14.7</v>
      </c>
      <c r="E19" s="58">
        <v>0.8</v>
      </c>
      <c r="F19" s="57">
        <v>15.3</v>
      </c>
      <c r="G19" s="58">
        <v>1.2</v>
      </c>
      <c r="H19" s="57">
        <v>17.3</v>
      </c>
      <c r="I19" s="58">
        <v>0.6</v>
      </c>
      <c r="J19" s="57">
        <v>16.600000000000001</v>
      </c>
      <c r="K19" s="58">
        <v>0.4</v>
      </c>
      <c r="L19" s="57">
        <v>16.399999999999999</v>
      </c>
      <c r="M19" s="58">
        <v>0.5</v>
      </c>
      <c r="N19" s="57">
        <v>15.9</v>
      </c>
      <c r="O19" s="58">
        <v>0.6</v>
      </c>
      <c r="P19" s="57">
        <v>16.7</v>
      </c>
      <c r="Q19" s="58">
        <v>0.9</v>
      </c>
      <c r="R19" s="57">
        <v>17.899999999999999</v>
      </c>
      <c r="S19" s="58">
        <v>0.8</v>
      </c>
      <c r="T19" s="57">
        <v>20.6</v>
      </c>
      <c r="U19" s="58">
        <v>0.7</v>
      </c>
    </row>
    <row r="20" spans="1:21" s="15" customFormat="1" ht="12.75" customHeight="1" x14ac:dyDescent="0.2">
      <c r="A20" s="22" t="s">
        <v>22</v>
      </c>
      <c r="B20" s="57">
        <v>13.4</v>
      </c>
      <c r="C20" s="58">
        <v>0.3</v>
      </c>
      <c r="D20" s="57">
        <v>12.7</v>
      </c>
      <c r="E20" s="58">
        <v>0.8</v>
      </c>
      <c r="F20" s="57">
        <v>12.9</v>
      </c>
      <c r="G20" s="58">
        <v>1</v>
      </c>
      <c r="H20" s="57">
        <v>13.9</v>
      </c>
      <c r="I20" s="58">
        <v>0.8</v>
      </c>
      <c r="J20" s="57">
        <v>13.4</v>
      </c>
      <c r="K20" s="58">
        <v>0.6</v>
      </c>
      <c r="L20" s="57">
        <v>13.9</v>
      </c>
      <c r="M20" s="58">
        <v>0.9</v>
      </c>
      <c r="N20" s="57">
        <v>12.8</v>
      </c>
      <c r="O20" s="58">
        <v>1.1000000000000001</v>
      </c>
      <c r="P20" s="59">
        <v>12.7</v>
      </c>
      <c r="Q20" s="60">
        <v>1.2</v>
      </c>
      <c r="R20" s="59">
        <v>14.3</v>
      </c>
      <c r="S20" s="60">
        <v>1.4</v>
      </c>
      <c r="T20" s="57">
        <v>15.4</v>
      </c>
      <c r="U20" s="58">
        <v>1.4</v>
      </c>
    </row>
    <row r="21" spans="1:21" s="15" customFormat="1" ht="12.75" customHeight="1" x14ac:dyDescent="0.2">
      <c r="A21" s="22" t="s">
        <v>23</v>
      </c>
      <c r="B21" s="57">
        <v>13</v>
      </c>
      <c r="C21" s="58">
        <v>0.5</v>
      </c>
      <c r="D21" s="57">
        <v>11.7</v>
      </c>
      <c r="E21" s="58">
        <v>0.8</v>
      </c>
      <c r="F21" s="59">
        <v>12.4</v>
      </c>
      <c r="G21" s="60">
        <v>1.9</v>
      </c>
      <c r="H21" s="59">
        <v>13.1</v>
      </c>
      <c r="I21" s="60">
        <v>2</v>
      </c>
      <c r="J21" s="57">
        <v>12.7</v>
      </c>
      <c r="K21" s="58">
        <v>1.4</v>
      </c>
      <c r="L21" s="59">
        <v>12.1</v>
      </c>
      <c r="M21" s="60">
        <v>1.8</v>
      </c>
      <c r="N21" s="59">
        <v>14.3</v>
      </c>
      <c r="O21" s="60">
        <v>1.6</v>
      </c>
      <c r="P21" s="59">
        <v>13.8</v>
      </c>
      <c r="Q21" s="60">
        <v>1.6</v>
      </c>
      <c r="R21" s="59">
        <v>14.7</v>
      </c>
      <c r="S21" s="60">
        <v>1.9</v>
      </c>
      <c r="T21" s="59">
        <v>16.100000000000001</v>
      </c>
      <c r="U21" s="60">
        <v>1.6</v>
      </c>
    </row>
    <row r="22" spans="1:21" s="15" customFormat="1" ht="12.75" customHeight="1" x14ac:dyDescent="0.2">
      <c r="A22" s="22" t="s">
        <v>24</v>
      </c>
      <c r="B22" s="57">
        <v>13.7</v>
      </c>
      <c r="C22" s="58">
        <v>0.9</v>
      </c>
      <c r="D22" s="59">
        <v>12.2</v>
      </c>
      <c r="E22" s="60">
        <v>1.7</v>
      </c>
      <c r="F22" s="61" t="s">
        <v>70</v>
      </c>
      <c r="G22" s="62" t="s">
        <v>71</v>
      </c>
      <c r="H22" s="59">
        <v>13.7</v>
      </c>
      <c r="I22" s="60">
        <v>4.4000000000000004</v>
      </c>
      <c r="J22" s="59">
        <v>15.4</v>
      </c>
      <c r="K22" s="60">
        <v>3</v>
      </c>
      <c r="L22" s="59">
        <v>14.5</v>
      </c>
      <c r="M22" s="60">
        <v>1.4</v>
      </c>
      <c r="N22" s="59">
        <v>13.6</v>
      </c>
      <c r="O22" s="60">
        <v>1.9</v>
      </c>
      <c r="P22" s="59">
        <v>12.3</v>
      </c>
      <c r="Q22" s="60">
        <v>2.1</v>
      </c>
      <c r="R22" s="59">
        <v>15.8</v>
      </c>
      <c r="S22" s="60">
        <v>2.4</v>
      </c>
      <c r="T22" s="59">
        <v>15.7</v>
      </c>
      <c r="U22" s="60">
        <v>2.1</v>
      </c>
    </row>
    <row r="23" spans="1:21" s="15" customFormat="1" ht="12.75" customHeight="1" x14ac:dyDescent="0.2">
      <c r="A23" s="22" t="s">
        <v>25</v>
      </c>
      <c r="B23" s="57">
        <v>14.1</v>
      </c>
      <c r="C23" s="58">
        <v>0.2</v>
      </c>
      <c r="D23" s="57">
        <v>12.9</v>
      </c>
      <c r="E23" s="58">
        <v>0.4</v>
      </c>
      <c r="F23" s="57">
        <v>14</v>
      </c>
      <c r="G23" s="58">
        <v>0.6</v>
      </c>
      <c r="H23" s="57">
        <v>13.7</v>
      </c>
      <c r="I23" s="58">
        <v>0.6</v>
      </c>
      <c r="J23" s="57">
        <v>14.2</v>
      </c>
      <c r="K23" s="58">
        <v>0.4</v>
      </c>
      <c r="L23" s="57">
        <v>13.4</v>
      </c>
      <c r="M23" s="58">
        <v>0.4</v>
      </c>
      <c r="N23" s="57">
        <v>13.3</v>
      </c>
      <c r="O23" s="58">
        <v>0.4</v>
      </c>
      <c r="P23" s="57">
        <v>14.4</v>
      </c>
      <c r="Q23" s="58">
        <v>0.4</v>
      </c>
      <c r="R23" s="57">
        <v>14.7</v>
      </c>
      <c r="S23" s="58">
        <v>0.5</v>
      </c>
      <c r="T23" s="57">
        <v>16.7</v>
      </c>
      <c r="U23" s="58">
        <v>0.4</v>
      </c>
    </row>
    <row r="24" spans="1:21" s="15" customFormat="1" ht="12.75" customHeight="1" x14ac:dyDescent="0.2">
      <c r="A24" s="22" t="s">
        <v>26</v>
      </c>
      <c r="B24" s="57">
        <v>15</v>
      </c>
      <c r="C24" s="58">
        <v>0.3</v>
      </c>
      <c r="D24" s="57">
        <v>12.8</v>
      </c>
      <c r="E24" s="58">
        <v>0.8</v>
      </c>
      <c r="F24" s="57">
        <v>16</v>
      </c>
      <c r="G24" s="58">
        <v>1.4</v>
      </c>
      <c r="H24" s="57">
        <v>13.7</v>
      </c>
      <c r="I24" s="58">
        <v>0.8</v>
      </c>
      <c r="J24" s="57">
        <v>15</v>
      </c>
      <c r="K24" s="58">
        <v>0.7</v>
      </c>
      <c r="L24" s="57">
        <v>15.6</v>
      </c>
      <c r="M24" s="58">
        <v>0.8</v>
      </c>
      <c r="N24" s="57">
        <v>15</v>
      </c>
      <c r="O24" s="58">
        <v>0.7</v>
      </c>
      <c r="P24" s="57">
        <v>15.1</v>
      </c>
      <c r="Q24" s="58">
        <v>0.8</v>
      </c>
      <c r="R24" s="57">
        <v>17.100000000000001</v>
      </c>
      <c r="S24" s="58">
        <v>1</v>
      </c>
      <c r="T24" s="57">
        <v>17.2</v>
      </c>
      <c r="U24" s="58">
        <v>0.9</v>
      </c>
    </row>
    <row r="25" spans="1:21" s="15" customFormat="1" ht="12.75" customHeight="1" x14ac:dyDescent="0.2">
      <c r="A25" s="22" t="s">
        <v>27</v>
      </c>
      <c r="B25" s="57">
        <v>15.1</v>
      </c>
      <c r="C25" s="58">
        <v>0.1</v>
      </c>
      <c r="D25" s="57">
        <v>14.1</v>
      </c>
      <c r="E25" s="58">
        <v>0.5</v>
      </c>
      <c r="F25" s="57">
        <v>14.8</v>
      </c>
      <c r="G25" s="58">
        <v>0.6</v>
      </c>
      <c r="H25" s="57">
        <v>14.9</v>
      </c>
      <c r="I25" s="58">
        <v>0.5</v>
      </c>
      <c r="J25" s="57">
        <v>15</v>
      </c>
      <c r="K25" s="58">
        <v>0.3</v>
      </c>
      <c r="L25" s="57">
        <v>14.9</v>
      </c>
      <c r="M25" s="58">
        <v>0.3</v>
      </c>
      <c r="N25" s="57">
        <v>14.2</v>
      </c>
      <c r="O25" s="58">
        <v>0.3</v>
      </c>
      <c r="P25" s="57">
        <v>14.4</v>
      </c>
      <c r="Q25" s="58">
        <v>0.4</v>
      </c>
      <c r="R25" s="57">
        <v>15.5</v>
      </c>
      <c r="S25" s="58">
        <v>0.4</v>
      </c>
      <c r="T25" s="57">
        <v>17.2</v>
      </c>
      <c r="U25" s="58">
        <v>0.3</v>
      </c>
    </row>
    <row r="26" spans="1:21" s="15" customFormat="1" ht="12.75" customHeight="1" x14ac:dyDescent="0.2">
      <c r="A26" s="22" t="s">
        <v>28</v>
      </c>
      <c r="B26" s="57">
        <v>13.3</v>
      </c>
      <c r="C26" s="58">
        <v>0.2</v>
      </c>
      <c r="D26" s="57">
        <v>11.8</v>
      </c>
      <c r="E26" s="58">
        <v>0.5</v>
      </c>
      <c r="F26" s="57">
        <v>12.7</v>
      </c>
      <c r="G26" s="58">
        <v>0.9</v>
      </c>
      <c r="H26" s="57">
        <v>13</v>
      </c>
      <c r="I26" s="58">
        <v>0.6</v>
      </c>
      <c r="J26" s="57">
        <v>13.7</v>
      </c>
      <c r="K26" s="58">
        <v>0.5</v>
      </c>
      <c r="L26" s="57">
        <v>13.3</v>
      </c>
      <c r="M26" s="58">
        <v>0.5</v>
      </c>
      <c r="N26" s="57">
        <v>12.7</v>
      </c>
      <c r="O26" s="58">
        <v>0.5</v>
      </c>
      <c r="P26" s="57">
        <v>12.6</v>
      </c>
      <c r="Q26" s="58">
        <v>0.5</v>
      </c>
      <c r="R26" s="57">
        <v>14.3</v>
      </c>
      <c r="S26" s="58">
        <v>0.6</v>
      </c>
      <c r="T26" s="57">
        <v>15.8</v>
      </c>
      <c r="U26" s="58">
        <v>0.5</v>
      </c>
    </row>
    <row r="27" spans="1:21" s="15" customFormat="1" ht="12.75" customHeight="1" x14ac:dyDescent="0.2">
      <c r="A27" s="22" t="s">
        <v>3</v>
      </c>
      <c r="B27" s="57">
        <v>13.7</v>
      </c>
      <c r="C27" s="58">
        <v>0.1</v>
      </c>
      <c r="D27" s="57">
        <v>13.5</v>
      </c>
      <c r="E27" s="58">
        <v>0.6</v>
      </c>
      <c r="F27" s="57">
        <v>12.4</v>
      </c>
      <c r="G27" s="58">
        <v>0.5</v>
      </c>
      <c r="H27" s="57">
        <v>13.1</v>
      </c>
      <c r="I27" s="58">
        <v>0.4</v>
      </c>
      <c r="J27" s="57">
        <v>13.6</v>
      </c>
      <c r="K27" s="58">
        <v>0.3</v>
      </c>
      <c r="L27" s="57">
        <v>13.3</v>
      </c>
      <c r="M27" s="58">
        <v>0.3</v>
      </c>
      <c r="N27" s="57">
        <v>14.2</v>
      </c>
      <c r="O27" s="58">
        <v>0.5</v>
      </c>
      <c r="P27" s="57">
        <v>14.3</v>
      </c>
      <c r="Q27" s="58">
        <v>0.5</v>
      </c>
      <c r="R27" s="57">
        <v>14.5</v>
      </c>
      <c r="S27" s="58">
        <v>0.7</v>
      </c>
      <c r="T27" s="57">
        <v>16.3</v>
      </c>
      <c r="U27" s="58">
        <v>0.4</v>
      </c>
    </row>
    <row r="28" spans="1:21" s="15" customFormat="1" ht="12.75" customHeight="1" x14ac:dyDescent="0.2">
      <c r="A28" s="22" t="s">
        <v>29</v>
      </c>
      <c r="B28" s="57">
        <v>17.5</v>
      </c>
      <c r="C28" s="58">
        <v>0.1</v>
      </c>
      <c r="D28" s="57">
        <v>15.9</v>
      </c>
      <c r="E28" s="58">
        <v>0.3</v>
      </c>
      <c r="F28" s="57">
        <v>17.399999999999999</v>
      </c>
      <c r="G28" s="58">
        <v>0.3</v>
      </c>
      <c r="H28" s="57">
        <v>17.3</v>
      </c>
      <c r="I28" s="58">
        <v>0.3</v>
      </c>
      <c r="J28" s="57">
        <v>17.100000000000001</v>
      </c>
      <c r="K28" s="58">
        <v>0.2</v>
      </c>
      <c r="L28" s="57">
        <v>17.100000000000001</v>
      </c>
      <c r="M28" s="58">
        <v>0.3</v>
      </c>
      <c r="N28" s="57">
        <v>17.3</v>
      </c>
      <c r="O28" s="58">
        <v>0.2</v>
      </c>
      <c r="P28" s="57">
        <v>17.100000000000001</v>
      </c>
      <c r="Q28" s="58">
        <v>0.3</v>
      </c>
      <c r="R28" s="57">
        <v>19.100000000000001</v>
      </c>
      <c r="S28" s="58">
        <v>0.3</v>
      </c>
      <c r="T28" s="57">
        <v>21.7</v>
      </c>
      <c r="U28" s="58">
        <v>0.4</v>
      </c>
    </row>
    <row r="29" spans="1:21" s="15" customFormat="1" ht="12.75" customHeight="1" x14ac:dyDescent="0.2">
      <c r="A29" s="22" t="s">
        <v>30</v>
      </c>
      <c r="B29" s="57">
        <v>13.8</v>
      </c>
      <c r="C29" s="58">
        <v>0.2</v>
      </c>
      <c r="D29" s="57">
        <v>13.4</v>
      </c>
      <c r="E29" s="58">
        <v>0.9</v>
      </c>
      <c r="F29" s="57">
        <v>12.7</v>
      </c>
      <c r="G29" s="58">
        <v>0.8</v>
      </c>
      <c r="H29" s="57">
        <v>12.6</v>
      </c>
      <c r="I29" s="58">
        <v>0.8</v>
      </c>
      <c r="J29" s="57">
        <v>13.1</v>
      </c>
      <c r="K29" s="58">
        <v>0.5</v>
      </c>
      <c r="L29" s="57">
        <v>12.4</v>
      </c>
      <c r="M29" s="58">
        <v>0.6</v>
      </c>
      <c r="N29" s="57">
        <v>13.7</v>
      </c>
      <c r="O29" s="58">
        <v>0.5</v>
      </c>
      <c r="P29" s="57">
        <v>13.7</v>
      </c>
      <c r="Q29" s="58">
        <v>0.8</v>
      </c>
      <c r="R29" s="57">
        <v>14.5</v>
      </c>
      <c r="S29" s="58">
        <v>0.6</v>
      </c>
      <c r="T29" s="57">
        <v>16.399999999999999</v>
      </c>
      <c r="U29" s="58">
        <v>0.5</v>
      </c>
    </row>
    <row r="30" spans="1:21" s="15" customFormat="1" ht="12.75" customHeight="1" x14ac:dyDescent="0.2">
      <c r="A30" s="22" t="s">
        <v>31</v>
      </c>
      <c r="B30" s="57">
        <v>12.5</v>
      </c>
      <c r="C30" s="58">
        <v>0.2</v>
      </c>
      <c r="D30" s="57">
        <v>11.5</v>
      </c>
      <c r="E30" s="58">
        <v>0.3</v>
      </c>
      <c r="F30" s="57">
        <v>12.3</v>
      </c>
      <c r="G30" s="58">
        <v>0.6</v>
      </c>
      <c r="H30" s="57">
        <v>12.5</v>
      </c>
      <c r="I30" s="58">
        <v>0.4</v>
      </c>
      <c r="J30" s="57">
        <v>12.5</v>
      </c>
      <c r="K30" s="58">
        <v>0.3</v>
      </c>
      <c r="L30" s="57">
        <v>12.2</v>
      </c>
      <c r="M30" s="58">
        <v>0.4</v>
      </c>
      <c r="N30" s="57">
        <v>12.8</v>
      </c>
      <c r="O30" s="58">
        <v>0.5</v>
      </c>
      <c r="P30" s="57">
        <v>13.2</v>
      </c>
      <c r="Q30" s="58">
        <v>0.6</v>
      </c>
      <c r="R30" s="57">
        <v>16.5</v>
      </c>
      <c r="S30" s="58">
        <v>1.1000000000000001</v>
      </c>
      <c r="T30" s="57">
        <v>15.5</v>
      </c>
      <c r="U30" s="58">
        <v>0.8</v>
      </c>
    </row>
    <row r="31" spans="1:21" s="15" customFormat="1" ht="12.75" customHeight="1" x14ac:dyDescent="0.2">
      <c r="A31" s="22" t="s">
        <v>32</v>
      </c>
      <c r="B31" s="57">
        <v>19.100000000000001</v>
      </c>
      <c r="C31" s="58">
        <v>0.2</v>
      </c>
      <c r="D31" s="57">
        <v>19.7</v>
      </c>
      <c r="E31" s="58">
        <v>1</v>
      </c>
      <c r="F31" s="57">
        <v>20.399999999999999</v>
      </c>
      <c r="G31" s="58">
        <v>0.8</v>
      </c>
      <c r="H31" s="57">
        <v>19.100000000000001</v>
      </c>
      <c r="I31" s="58">
        <v>0.5</v>
      </c>
      <c r="J31" s="57">
        <v>18.100000000000001</v>
      </c>
      <c r="K31" s="58">
        <v>0.4</v>
      </c>
      <c r="L31" s="57">
        <v>18.600000000000001</v>
      </c>
      <c r="M31" s="58">
        <v>0.4</v>
      </c>
      <c r="N31" s="57">
        <v>19.2</v>
      </c>
      <c r="O31" s="58">
        <v>0.6</v>
      </c>
      <c r="P31" s="57">
        <v>18.7</v>
      </c>
      <c r="Q31" s="58">
        <v>0.4</v>
      </c>
      <c r="R31" s="57">
        <v>19.2</v>
      </c>
      <c r="S31" s="58">
        <v>0.7</v>
      </c>
      <c r="T31" s="57">
        <v>20</v>
      </c>
      <c r="U31" s="58">
        <v>1</v>
      </c>
    </row>
    <row r="32" spans="1:21" s="15" customFormat="1" ht="12.75" customHeight="1" x14ac:dyDescent="0.2">
      <c r="A32" s="23" t="s">
        <v>1</v>
      </c>
      <c r="B32" s="63">
        <v>10.9</v>
      </c>
      <c r="C32" s="64">
        <v>0.4</v>
      </c>
      <c r="D32" s="63">
        <v>10.5</v>
      </c>
      <c r="E32" s="64">
        <v>1.1000000000000001</v>
      </c>
      <c r="F32" s="63">
        <v>11</v>
      </c>
      <c r="G32" s="64">
        <v>1.2</v>
      </c>
      <c r="H32" s="63">
        <v>11.3</v>
      </c>
      <c r="I32" s="64">
        <v>0.8</v>
      </c>
      <c r="J32" s="63">
        <v>10</v>
      </c>
      <c r="K32" s="64">
        <v>0.9</v>
      </c>
      <c r="L32" s="63">
        <v>9.6</v>
      </c>
      <c r="M32" s="64">
        <v>1</v>
      </c>
      <c r="N32" s="65">
        <v>11.2</v>
      </c>
      <c r="O32" s="66">
        <v>1</v>
      </c>
      <c r="P32" s="63">
        <v>11.1</v>
      </c>
      <c r="Q32" s="64">
        <v>0.6</v>
      </c>
      <c r="R32" s="65">
        <v>11.2</v>
      </c>
      <c r="S32" s="66">
        <v>1.6</v>
      </c>
      <c r="T32" s="65">
        <v>13.4</v>
      </c>
      <c r="U32" s="66">
        <v>1.1000000000000001</v>
      </c>
    </row>
    <row r="33" spans="1:21" s="34" customFormat="1" ht="12.75" customHeight="1" x14ac:dyDescent="0.25">
      <c r="A33" s="32" t="s">
        <v>72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s="34" customFormat="1" ht="12.75" customHeight="1" x14ac:dyDescent="0.25">
      <c r="A34" s="32" t="s">
        <v>73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s="34" customFormat="1" ht="12.75" customHeight="1" x14ac:dyDescent="0.25">
      <c r="A35" s="35" t="s">
        <v>48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1" s="34" customFormat="1" ht="12.75" customHeight="1" x14ac:dyDescent="0.25">
      <c r="A36" s="34" t="s">
        <v>53</v>
      </c>
    </row>
    <row r="37" spans="1:21" s="34" customFormat="1" ht="12.75" customHeight="1" x14ac:dyDescent="0.25">
      <c r="A37" s="34" t="s">
        <v>54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s="34" customFormat="1" ht="12.75" customHeight="1" x14ac:dyDescent="0.25">
      <c r="A38" s="37" t="s">
        <v>67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s="34" customFormat="1" ht="12.75" customHeight="1" x14ac:dyDescent="0.25">
      <c r="A39" s="38" t="s">
        <v>52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s="34" customFormat="1" ht="12.75" customHeight="1" x14ac:dyDescent="0.25">
      <c r="A40" s="38" t="s">
        <v>37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s="34" customFormat="1" ht="12.75" customHeight="1" x14ac:dyDescent="0.25">
      <c r="A41" s="38" t="s">
        <v>36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34" customFormat="1" ht="12.75" customHeight="1" x14ac:dyDescent="0.25">
      <c r="A42" s="39" t="s">
        <v>49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spans="1:21" s="34" customFormat="1" ht="12.75" customHeight="1" x14ac:dyDescent="0.25">
      <c r="A43" s="39" t="s">
        <v>59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spans="1:21" ht="12.75" customHeight="1" x14ac:dyDescent="0.2">
      <c r="A44" s="3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2.75" customHeight="1" x14ac:dyDescent="0.2">
      <c r="A45" s="39" t="s">
        <v>51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2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2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2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2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2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2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2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2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2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2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2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2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2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2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2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2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2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2:S106">
    <cfRule type="cellIs" dxfId="11" priority="2" stopIfTrue="1" operator="greaterThan">
      <formula>0</formula>
    </cfRule>
  </conditionalFormatting>
  <conditionalFormatting sqref="T52:U106">
    <cfRule type="cellIs" dxfId="10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07"/>
  <sheetViews>
    <sheetView zoomScaleNormal="100" workbookViewId="0"/>
  </sheetViews>
  <sheetFormatPr baseColWidth="10" defaultColWidth="11" defaultRowHeight="12.75" customHeight="1" x14ac:dyDescent="0.2"/>
  <cols>
    <col min="1" max="1" width="14.875" style="11" customWidth="1"/>
    <col min="2" max="21" width="9.125" style="11" customWidth="1"/>
    <col min="22" max="16384" width="11" style="11"/>
  </cols>
  <sheetData>
    <row r="1" spans="1:21" ht="12.75" customHeight="1" x14ac:dyDescent="0.2">
      <c r="A1" s="6" t="s">
        <v>57</v>
      </c>
      <c r="S1" s="7"/>
      <c r="U1" s="7" t="s">
        <v>45</v>
      </c>
    </row>
    <row r="2" spans="1:21" ht="12.75" customHeight="1" x14ac:dyDescent="0.2">
      <c r="A2" s="8">
        <v>2017</v>
      </c>
      <c r="S2" s="7"/>
      <c r="U2" s="7"/>
    </row>
    <row r="3" spans="1:21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20"/>
      <c r="U3" s="20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55</v>
      </c>
      <c r="U4" s="101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</row>
    <row r="6" spans="1:21" ht="12.75" customHeight="1" x14ac:dyDescent="0.2">
      <c r="A6" s="21" t="s">
        <v>35</v>
      </c>
      <c r="B6" s="43">
        <v>15.9</v>
      </c>
      <c r="C6" s="44">
        <v>0</v>
      </c>
      <c r="D6" s="43">
        <v>14.9</v>
      </c>
      <c r="E6" s="44">
        <v>0.1</v>
      </c>
      <c r="F6" s="43">
        <v>15.9</v>
      </c>
      <c r="G6" s="44">
        <v>0.2</v>
      </c>
      <c r="H6" s="43">
        <v>15.8</v>
      </c>
      <c r="I6" s="44">
        <v>0.1</v>
      </c>
      <c r="J6" s="43">
        <v>15.5</v>
      </c>
      <c r="K6" s="44">
        <v>0.1</v>
      </c>
      <c r="L6" s="43">
        <v>15.6</v>
      </c>
      <c r="M6" s="44">
        <v>0.1</v>
      </c>
      <c r="N6" s="43">
        <v>15.4</v>
      </c>
      <c r="O6" s="44">
        <v>0.1</v>
      </c>
      <c r="P6" s="43">
        <v>15.6</v>
      </c>
      <c r="Q6" s="44">
        <v>0.1</v>
      </c>
      <c r="R6" s="43">
        <v>16.8</v>
      </c>
      <c r="S6" s="44">
        <v>0.1</v>
      </c>
      <c r="T6" s="43">
        <v>18.600000000000001</v>
      </c>
      <c r="U6" s="44">
        <v>0.1</v>
      </c>
    </row>
    <row r="7" spans="1:21" s="15" customFormat="1" ht="12.75" customHeight="1" x14ac:dyDescent="0.2">
      <c r="A7" s="22" t="s">
        <v>10</v>
      </c>
      <c r="B7" s="45">
        <v>18.600000000000001</v>
      </c>
      <c r="C7" s="46">
        <v>0.1</v>
      </c>
      <c r="D7" s="45">
        <v>18.899999999999999</v>
      </c>
      <c r="E7" s="46">
        <v>0.4</v>
      </c>
      <c r="F7" s="45">
        <v>19.5</v>
      </c>
      <c r="G7" s="46">
        <v>0.4</v>
      </c>
      <c r="H7" s="45">
        <v>18.5</v>
      </c>
      <c r="I7" s="46">
        <v>0.3</v>
      </c>
      <c r="J7" s="45">
        <v>17.8</v>
      </c>
      <c r="K7" s="46">
        <v>0.2</v>
      </c>
      <c r="L7" s="45">
        <v>18</v>
      </c>
      <c r="M7" s="46">
        <v>0.3</v>
      </c>
      <c r="N7" s="45">
        <v>17.600000000000001</v>
      </c>
      <c r="O7" s="46">
        <v>0.3</v>
      </c>
      <c r="P7" s="45">
        <v>17.899999999999999</v>
      </c>
      <c r="Q7" s="46">
        <v>0.3</v>
      </c>
      <c r="R7" s="45">
        <v>18.2</v>
      </c>
      <c r="S7" s="46">
        <v>0.3</v>
      </c>
      <c r="T7" s="45">
        <v>21.1</v>
      </c>
      <c r="U7" s="46">
        <v>0.3</v>
      </c>
    </row>
    <row r="8" spans="1:21" s="15" customFormat="1" ht="12.75" customHeight="1" x14ac:dyDescent="0.2">
      <c r="A8" s="22" t="s">
        <v>11</v>
      </c>
      <c r="B8" s="45">
        <v>14.4</v>
      </c>
      <c r="C8" s="46">
        <v>0.1</v>
      </c>
      <c r="D8" s="45">
        <v>13.5</v>
      </c>
      <c r="E8" s="46">
        <v>0.3</v>
      </c>
      <c r="F8" s="45">
        <v>14.6</v>
      </c>
      <c r="G8" s="46">
        <v>0.3</v>
      </c>
      <c r="H8" s="45">
        <v>14.3</v>
      </c>
      <c r="I8" s="46">
        <v>0.3</v>
      </c>
      <c r="J8" s="45">
        <v>14.2</v>
      </c>
      <c r="K8" s="46">
        <v>0.2</v>
      </c>
      <c r="L8" s="45">
        <v>14.3</v>
      </c>
      <c r="M8" s="46">
        <v>0.3</v>
      </c>
      <c r="N8" s="45">
        <v>14.2</v>
      </c>
      <c r="O8" s="46">
        <v>0.3</v>
      </c>
      <c r="P8" s="45">
        <v>14</v>
      </c>
      <c r="Q8" s="46">
        <v>0.3</v>
      </c>
      <c r="R8" s="45">
        <v>15.7</v>
      </c>
      <c r="S8" s="46">
        <v>0.4</v>
      </c>
      <c r="T8" s="45">
        <v>17</v>
      </c>
      <c r="U8" s="46">
        <v>0.5</v>
      </c>
    </row>
    <row r="9" spans="1:21" ht="12.75" customHeight="1" x14ac:dyDescent="0.2">
      <c r="A9" s="22" t="s">
        <v>12</v>
      </c>
      <c r="B9" s="45">
        <v>15</v>
      </c>
      <c r="C9" s="46">
        <v>0.1</v>
      </c>
      <c r="D9" s="45">
        <v>14.4</v>
      </c>
      <c r="E9" s="46">
        <v>0.5</v>
      </c>
      <c r="F9" s="45">
        <v>15.3</v>
      </c>
      <c r="G9" s="46">
        <v>0.4</v>
      </c>
      <c r="H9" s="45">
        <v>14.8</v>
      </c>
      <c r="I9" s="46">
        <v>0.4</v>
      </c>
      <c r="J9" s="45">
        <v>14.6</v>
      </c>
      <c r="K9" s="46">
        <v>0.3</v>
      </c>
      <c r="L9" s="45">
        <v>14.6</v>
      </c>
      <c r="M9" s="46">
        <v>0.3</v>
      </c>
      <c r="N9" s="45">
        <v>14.2</v>
      </c>
      <c r="O9" s="46">
        <v>0.3</v>
      </c>
      <c r="P9" s="45">
        <v>14.2</v>
      </c>
      <c r="Q9" s="46">
        <v>0.3</v>
      </c>
      <c r="R9" s="45">
        <v>15.7</v>
      </c>
      <c r="S9" s="46">
        <v>0.4</v>
      </c>
      <c r="T9" s="45">
        <v>17.399999999999999</v>
      </c>
      <c r="U9" s="46">
        <v>0.4</v>
      </c>
    </row>
    <row r="10" spans="1:21" s="13" customFormat="1" ht="12.75" customHeight="1" x14ac:dyDescent="0.2">
      <c r="A10" s="22" t="s">
        <v>0</v>
      </c>
      <c r="B10" s="45">
        <v>12.9</v>
      </c>
      <c r="C10" s="46">
        <v>0.5</v>
      </c>
      <c r="D10" s="49">
        <v>11.6</v>
      </c>
      <c r="E10" s="50">
        <v>1.2</v>
      </c>
      <c r="F10" s="49">
        <v>11.6</v>
      </c>
      <c r="G10" s="50">
        <v>2.8</v>
      </c>
      <c r="H10" s="49">
        <v>12.4</v>
      </c>
      <c r="I10" s="50">
        <v>1.1000000000000001</v>
      </c>
      <c r="J10" s="49">
        <v>13.1</v>
      </c>
      <c r="K10" s="50">
        <v>1</v>
      </c>
      <c r="L10" s="49">
        <v>12.3</v>
      </c>
      <c r="M10" s="50">
        <v>1</v>
      </c>
      <c r="N10" s="49">
        <v>11.9</v>
      </c>
      <c r="O10" s="50">
        <v>1.6</v>
      </c>
      <c r="P10" s="49">
        <v>14.1</v>
      </c>
      <c r="Q10" s="50">
        <v>0.9</v>
      </c>
      <c r="R10" s="49">
        <v>15.3</v>
      </c>
      <c r="S10" s="50">
        <v>2.4</v>
      </c>
      <c r="T10" s="49">
        <v>14.6</v>
      </c>
      <c r="U10" s="50">
        <v>1.4</v>
      </c>
    </row>
    <row r="11" spans="1:21" s="13" customFormat="1" ht="12.75" customHeight="1" x14ac:dyDescent="0.2">
      <c r="A11" s="22" t="s">
        <v>13</v>
      </c>
      <c r="B11" s="45">
        <v>16.3</v>
      </c>
      <c r="C11" s="46">
        <v>0.3</v>
      </c>
      <c r="D11" s="45">
        <v>13.9</v>
      </c>
      <c r="E11" s="46">
        <v>1.1000000000000001</v>
      </c>
      <c r="F11" s="45">
        <v>15.2</v>
      </c>
      <c r="G11" s="46">
        <v>1.6</v>
      </c>
      <c r="H11" s="45">
        <v>14.5</v>
      </c>
      <c r="I11" s="46">
        <v>1.3</v>
      </c>
      <c r="J11" s="45">
        <v>15.6</v>
      </c>
      <c r="K11" s="46">
        <v>0.8</v>
      </c>
      <c r="L11" s="45">
        <v>15.1</v>
      </c>
      <c r="M11" s="46">
        <v>0.9</v>
      </c>
      <c r="N11" s="45">
        <v>16.2</v>
      </c>
      <c r="O11" s="46">
        <v>0.7</v>
      </c>
      <c r="P11" s="45">
        <v>16.5</v>
      </c>
      <c r="Q11" s="46">
        <v>0.9</v>
      </c>
      <c r="R11" s="45">
        <v>17.8</v>
      </c>
      <c r="S11" s="46">
        <v>0.8</v>
      </c>
      <c r="T11" s="45">
        <v>17.8</v>
      </c>
      <c r="U11" s="46">
        <v>0.8</v>
      </c>
    </row>
    <row r="12" spans="1:21" ht="12.75" customHeight="1" x14ac:dyDescent="0.2">
      <c r="A12" s="22" t="s">
        <v>14</v>
      </c>
      <c r="B12" s="45">
        <v>13.8</v>
      </c>
      <c r="C12" s="46">
        <v>0.6</v>
      </c>
      <c r="D12" s="49">
        <v>12.8</v>
      </c>
      <c r="E12" s="50">
        <v>1.6</v>
      </c>
      <c r="F12" s="49">
        <v>12.7</v>
      </c>
      <c r="G12" s="50">
        <v>3.1</v>
      </c>
      <c r="H12" s="49">
        <v>16.5</v>
      </c>
      <c r="I12" s="50">
        <v>2.4</v>
      </c>
      <c r="J12" s="49">
        <v>13.3</v>
      </c>
      <c r="K12" s="50">
        <v>1.6</v>
      </c>
      <c r="L12" s="45">
        <v>13.1</v>
      </c>
      <c r="M12" s="46">
        <v>1.3</v>
      </c>
      <c r="N12" s="49">
        <v>13.8</v>
      </c>
      <c r="O12" s="50">
        <v>2</v>
      </c>
      <c r="P12" s="49">
        <v>13.4</v>
      </c>
      <c r="Q12" s="50">
        <v>1.3</v>
      </c>
      <c r="R12" s="49">
        <v>14.1</v>
      </c>
      <c r="S12" s="50">
        <v>1.9</v>
      </c>
      <c r="T12" s="49">
        <v>16.399999999999999</v>
      </c>
      <c r="U12" s="50">
        <v>1.4</v>
      </c>
    </row>
    <row r="13" spans="1:21" ht="12.75" customHeight="1" x14ac:dyDescent="0.2">
      <c r="A13" s="22" t="s">
        <v>15</v>
      </c>
      <c r="B13" s="45">
        <v>15.7</v>
      </c>
      <c r="C13" s="46">
        <v>0.6</v>
      </c>
      <c r="D13" s="49">
        <v>14.1</v>
      </c>
      <c r="E13" s="50">
        <v>2.8</v>
      </c>
      <c r="F13" s="49">
        <v>15.1</v>
      </c>
      <c r="G13" s="50">
        <v>1.9</v>
      </c>
      <c r="H13" s="49">
        <v>14.7</v>
      </c>
      <c r="I13" s="50">
        <v>1.9</v>
      </c>
      <c r="J13" s="45">
        <v>15.9</v>
      </c>
      <c r="K13" s="46">
        <v>1.1000000000000001</v>
      </c>
      <c r="L13" s="45">
        <v>16.5</v>
      </c>
      <c r="M13" s="46">
        <v>1.3</v>
      </c>
      <c r="N13" s="45">
        <v>14.4</v>
      </c>
      <c r="O13" s="46">
        <v>1.9</v>
      </c>
      <c r="P13" s="45">
        <v>16.2</v>
      </c>
      <c r="Q13" s="46">
        <v>1.5</v>
      </c>
      <c r="R13" s="49">
        <v>14.9</v>
      </c>
      <c r="S13" s="50">
        <v>1.7</v>
      </c>
      <c r="T13" s="49">
        <v>18.5</v>
      </c>
      <c r="U13" s="50">
        <v>1.3</v>
      </c>
    </row>
    <row r="14" spans="1:21" s="15" customFormat="1" ht="12.75" customHeight="1" x14ac:dyDescent="0.2">
      <c r="A14" s="22" t="s">
        <v>16</v>
      </c>
      <c r="B14" s="45">
        <v>12.6</v>
      </c>
      <c r="C14" s="46">
        <v>0.5</v>
      </c>
      <c r="D14" s="45">
        <v>11.6</v>
      </c>
      <c r="E14" s="46">
        <v>0.9</v>
      </c>
      <c r="F14" s="49">
        <v>11.1</v>
      </c>
      <c r="G14" s="50">
        <v>1.8</v>
      </c>
      <c r="H14" s="49">
        <v>11.8</v>
      </c>
      <c r="I14" s="50">
        <v>1.6</v>
      </c>
      <c r="J14" s="45">
        <v>13</v>
      </c>
      <c r="K14" s="46">
        <v>1.3</v>
      </c>
      <c r="L14" s="45">
        <v>13.2</v>
      </c>
      <c r="M14" s="46">
        <v>0.9</v>
      </c>
      <c r="N14" s="49">
        <v>12.2</v>
      </c>
      <c r="O14" s="50">
        <v>1.6</v>
      </c>
      <c r="P14" s="49">
        <v>12.6</v>
      </c>
      <c r="Q14" s="50">
        <v>1.5</v>
      </c>
      <c r="R14" s="49">
        <v>14.7</v>
      </c>
      <c r="S14" s="50">
        <v>1.2</v>
      </c>
      <c r="T14" s="49">
        <v>15.7</v>
      </c>
      <c r="U14" s="50">
        <v>2.7</v>
      </c>
    </row>
    <row r="15" spans="1:21" s="15" customFormat="1" ht="12.75" customHeight="1" x14ac:dyDescent="0.2">
      <c r="A15" s="22" t="s">
        <v>17</v>
      </c>
      <c r="B15" s="45">
        <v>19.5</v>
      </c>
      <c r="C15" s="46">
        <v>0.2</v>
      </c>
      <c r="D15" s="45">
        <v>17.5</v>
      </c>
      <c r="E15" s="46">
        <v>1.1000000000000001</v>
      </c>
      <c r="F15" s="45">
        <v>19.399999999999999</v>
      </c>
      <c r="G15" s="46">
        <v>1.7</v>
      </c>
      <c r="H15" s="45">
        <v>21.4</v>
      </c>
      <c r="I15" s="46">
        <v>1</v>
      </c>
      <c r="J15" s="45">
        <v>17.8</v>
      </c>
      <c r="K15" s="46">
        <v>0.6</v>
      </c>
      <c r="L15" s="45">
        <v>18.8</v>
      </c>
      <c r="M15" s="46">
        <v>0.6</v>
      </c>
      <c r="N15" s="45">
        <v>18.5</v>
      </c>
      <c r="O15" s="46">
        <v>0.6</v>
      </c>
      <c r="P15" s="45">
        <v>19.399999999999999</v>
      </c>
      <c r="Q15" s="46">
        <v>0.6</v>
      </c>
      <c r="R15" s="45">
        <v>19.5</v>
      </c>
      <c r="S15" s="46">
        <v>0.6</v>
      </c>
      <c r="T15" s="45">
        <v>22.5</v>
      </c>
      <c r="U15" s="46">
        <v>0.7</v>
      </c>
    </row>
    <row r="16" spans="1:21" s="15" customFormat="1" ht="12.75" customHeight="1" x14ac:dyDescent="0.2">
      <c r="A16" s="22" t="s">
        <v>18</v>
      </c>
      <c r="B16" s="45">
        <v>14.4</v>
      </c>
      <c r="C16" s="46">
        <v>0.2</v>
      </c>
      <c r="D16" s="45">
        <v>13.6</v>
      </c>
      <c r="E16" s="46">
        <v>0.6</v>
      </c>
      <c r="F16" s="45">
        <v>13.6</v>
      </c>
      <c r="G16" s="46">
        <v>0.8</v>
      </c>
      <c r="H16" s="45">
        <v>14</v>
      </c>
      <c r="I16" s="46">
        <v>0.7</v>
      </c>
      <c r="J16" s="45">
        <v>14.4</v>
      </c>
      <c r="K16" s="46">
        <v>0.5</v>
      </c>
      <c r="L16" s="45">
        <v>13.6</v>
      </c>
      <c r="M16" s="46">
        <v>0.7</v>
      </c>
      <c r="N16" s="45">
        <v>13.7</v>
      </c>
      <c r="O16" s="46">
        <v>0.5</v>
      </c>
      <c r="P16" s="45">
        <v>13.7</v>
      </c>
      <c r="Q16" s="46">
        <v>0.5</v>
      </c>
      <c r="R16" s="45">
        <v>15.1</v>
      </c>
      <c r="S16" s="46">
        <v>0.4</v>
      </c>
      <c r="T16" s="45">
        <v>16.899999999999999</v>
      </c>
      <c r="U16" s="46">
        <v>0.5</v>
      </c>
    </row>
    <row r="17" spans="1:21" s="15" customFormat="1" ht="12.75" customHeight="1" x14ac:dyDescent="0.2">
      <c r="A17" s="22" t="s">
        <v>19</v>
      </c>
      <c r="B17" s="45">
        <v>13.3</v>
      </c>
      <c r="C17" s="46">
        <v>0.2</v>
      </c>
      <c r="D17" s="45">
        <v>12.8</v>
      </c>
      <c r="E17" s="46">
        <v>0.6</v>
      </c>
      <c r="F17" s="45">
        <v>12.5</v>
      </c>
      <c r="G17" s="46">
        <v>0.7</v>
      </c>
      <c r="H17" s="45">
        <v>12.7</v>
      </c>
      <c r="I17" s="46">
        <v>0.5</v>
      </c>
      <c r="J17" s="45">
        <v>12.9</v>
      </c>
      <c r="K17" s="46">
        <v>0.4</v>
      </c>
      <c r="L17" s="45">
        <v>13.2</v>
      </c>
      <c r="M17" s="46">
        <v>0.5</v>
      </c>
      <c r="N17" s="45">
        <v>13</v>
      </c>
      <c r="O17" s="46">
        <v>0.6</v>
      </c>
      <c r="P17" s="45">
        <v>13.3</v>
      </c>
      <c r="Q17" s="46">
        <v>0.7</v>
      </c>
      <c r="R17" s="45">
        <v>14.5</v>
      </c>
      <c r="S17" s="46">
        <v>0.8</v>
      </c>
      <c r="T17" s="45">
        <v>15.8</v>
      </c>
      <c r="U17" s="46">
        <v>0.6</v>
      </c>
    </row>
    <row r="18" spans="1:21" s="15" customFormat="1" ht="12.75" customHeight="1" x14ac:dyDescent="0.2">
      <c r="A18" s="22" t="s">
        <v>20</v>
      </c>
      <c r="B18" s="45">
        <v>17.2</v>
      </c>
      <c r="C18" s="46">
        <v>0.2</v>
      </c>
      <c r="D18" s="45">
        <v>17</v>
      </c>
      <c r="E18" s="46">
        <v>0.5</v>
      </c>
      <c r="F18" s="45">
        <v>16.600000000000001</v>
      </c>
      <c r="G18" s="46">
        <v>0.5</v>
      </c>
      <c r="H18" s="45">
        <v>16.100000000000001</v>
      </c>
      <c r="I18" s="46">
        <v>0.4</v>
      </c>
      <c r="J18" s="45">
        <v>17.7</v>
      </c>
      <c r="K18" s="46">
        <v>0.5</v>
      </c>
      <c r="L18" s="45">
        <v>17.5</v>
      </c>
      <c r="M18" s="46">
        <v>0.5</v>
      </c>
      <c r="N18" s="45">
        <v>16.899999999999999</v>
      </c>
      <c r="O18" s="46">
        <v>0.7</v>
      </c>
      <c r="P18" s="45">
        <v>18.2</v>
      </c>
      <c r="Q18" s="46">
        <v>1</v>
      </c>
      <c r="R18" s="45">
        <v>21</v>
      </c>
      <c r="S18" s="46">
        <v>1.4</v>
      </c>
      <c r="T18" s="45">
        <v>22.5</v>
      </c>
      <c r="U18" s="46">
        <v>1.5</v>
      </c>
    </row>
    <row r="19" spans="1:21" s="15" customFormat="1" ht="12.75" customHeight="1" x14ac:dyDescent="0.2">
      <c r="A19" s="22" t="s">
        <v>21</v>
      </c>
      <c r="B19" s="45">
        <v>16.600000000000001</v>
      </c>
      <c r="C19" s="46">
        <v>0.2</v>
      </c>
      <c r="D19" s="45">
        <v>14</v>
      </c>
      <c r="E19" s="46">
        <v>0.8</v>
      </c>
      <c r="F19" s="45">
        <v>15.1</v>
      </c>
      <c r="G19" s="46">
        <v>1.2</v>
      </c>
      <c r="H19" s="45">
        <v>16.7</v>
      </c>
      <c r="I19" s="46">
        <v>0.5</v>
      </c>
      <c r="J19" s="45">
        <v>16.399999999999999</v>
      </c>
      <c r="K19" s="46">
        <v>0.3</v>
      </c>
      <c r="L19" s="45">
        <v>16.5</v>
      </c>
      <c r="M19" s="46">
        <v>0.4</v>
      </c>
      <c r="N19" s="45">
        <v>16.2</v>
      </c>
      <c r="O19" s="46">
        <v>0.5</v>
      </c>
      <c r="P19" s="45">
        <v>17.3</v>
      </c>
      <c r="Q19" s="46">
        <v>0.8</v>
      </c>
      <c r="R19" s="45">
        <v>18.5</v>
      </c>
      <c r="S19" s="46">
        <v>0.8</v>
      </c>
      <c r="T19" s="45">
        <v>20.399999999999999</v>
      </c>
      <c r="U19" s="46">
        <v>0.7</v>
      </c>
    </row>
    <row r="20" spans="1:21" s="15" customFormat="1" ht="12.75" customHeight="1" x14ac:dyDescent="0.2">
      <c r="A20" s="22" t="s">
        <v>22</v>
      </c>
      <c r="B20" s="45">
        <v>13.3</v>
      </c>
      <c r="C20" s="46">
        <v>0.3</v>
      </c>
      <c r="D20" s="45">
        <v>13.1</v>
      </c>
      <c r="E20" s="46">
        <v>0.9</v>
      </c>
      <c r="F20" s="45">
        <v>12.9</v>
      </c>
      <c r="G20" s="46">
        <v>0.9</v>
      </c>
      <c r="H20" s="45">
        <v>13.5</v>
      </c>
      <c r="I20" s="46">
        <v>0.7</v>
      </c>
      <c r="J20" s="45">
        <v>12.9</v>
      </c>
      <c r="K20" s="46">
        <v>0.7</v>
      </c>
      <c r="L20" s="45">
        <v>12.9</v>
      </c>
      <c r="M20" s="46">
        <v>1</v>
      </c>
      <c r="N20" s="45">
        <v>12.6</v>
      </c>
      <c r="O20" s="46">
        <v>0.9</v>
      </c>
      <c r="P20" s="49">
        <v>13.7</v>
      </c>
      <c r="Q20" s="50">
        <v>1.6</v>
      </c>
      <c r="R20" s="49">
        <v>13.3</v>
      </c>
      <c r="S20" s="50">
        <v>1.4</v>
      </c>
      <c r="T20" s="45">
        <v>16.100000000000001</v>
      </c>
      <c r="U20" s="46">
        <v>1.2</v>
      </c>
    </row>
    <row r="21" spans="1:21" s="15" customFormat="1" ht="12.75" customHeight="1" x14ac:dyDescent="0.2">
      <c r="A21" s="22" t="s">
        <v>23</v>
      </c>
      <c r="B21" s="45">
        <v>12.7</v>
      </c>
      <c r="C21" s="46">
        <v>0.5</v>
      </c>
      <c r="D21" s="45">
        <v>11.2</v>
      </c>
      <c r="E21" s="46">
        <v>0.9</v>
      </c>
      <c r="F21" s="49">
        <v>11.9</v>
      </c>
      <c r="G21" s="50">
        <v>2.5</v>
      </c>
      <c r="H21" s="49">
        <v>12.8</v>
      </c>
      <c r="I21" s="50">
        <v>1.3</v>
      </c>
      <c r="J21" s="49">
        <v>14.3</v>
      </c>
      <c r="K21" s="50">
        <v>1</v>
      </c>
      <c r="L21" s="49">
        <v>14.1</v>
      </c>
      <c r="M21" s="50">
        <v>1.5</v>
      </c>
      <c r="N21" s="45">
        <v>12.6</v>
      </c>
      <c r="O21" s="46">
        <v>1</v>
      </c>
      <c r="P21" s="49">
        <v>13</v>
      </c>
      <c r="Q21" s="50">
        <v>1.1000000000000001</v>
      </c>
      <c r="R21" s="49">
        <v>15.5</v>
      </c>
      <c r="S21" s="50">
        <v>1.7</v>
      </c>
      <c r="T21" s="49">
        <v>14.8</v>
      </c>
      <c r="U21" s="50">
        <v>1.3</v>
      </c>
    </row>
    <row r="22" spans="1:21" s="15" customFormat="1" ht="12.75" customHeight="1" x14ac:dyDescent="0.2">
      <c r="A22" s="22" t="s">
        <v>24</v>
      </c>
      <c r="B22" s="45">
        <v>13.3</v>
      </c>
      <c r="C22" s="46">
        <v>0.9</v>
      </c>
      <c r="D22" s="49">
        <v>12.9</v>
      </c>
      <c r="E22" s="50">
        <v>1.6</v>
      </c>
      <c r="F22" s="49" t="s">
        <v>43</v>
      </c>
      <c r="G22" s="50" t="s">
        <v>44</v>
      </c>
      <c r="H22" s="49">
        <v>11.5</v>
      </c>
      <c r="I22" s="50">
        <v>4</v>
      </c>
      <c r="J22" s="49">
        <v>13.8</v>
      </c>
      <c r="K22" s="50">
        <v>1.9</v>
      </c>
      <c r="L22" s="49">
        <v>14</v>
      </c>
      <c r="M22" s="50">
        <v>2</v>
      </c>
      <c r="N22" s="49">
        <v>14.9</v>
      </c>
      <c r="O22" s="50">
        <v>2.1</v>
      </c>
      <c r="P22" s="49" t="s">
        <v>43</v>
      </c>
      <c r="Q22" s="50" t="s">
        <v>44</v>
      </c>
      <c r="R22" s="49">
        <v>13.6</v>
      </c>
      <c r="S22" s="50">
        <v>2.9</v>
      </c>
      <c r="T22" s="49">
        <v>14.9</v>
      </c>
      <c r="U22" s="50">
        <v>1.4</v>
      </c>
    </row>
    <row r="23" spans="1:21" s="15" customFormat="1" ht="12.75" customHeight="1" x14ac:dyDescent="0.2">
      <c r="A23" s="22" t="s">
        <v>25</v>
      </c>
      <c r="B23" s="45">
        <v>13.8</v>
      </c>
      <c r="C23" s="46">
        <v>0.1</v>
      </c>
      <c r="D23" s="45">
        <v>12.7</v>
      </c>
      <c r="E23" s="46">
        <v>0.4</v>
      </c>
      <c r="F23" s="45">
        <v>13.3</v>
      </c>
      <c r="G23" s="46">
        <v>0.6</v>
      </c>
      <c r="H23" s="45">
        <v>13.6</v>
      </c>
      <c r="I23" s="46">
        <v>0.4</v>
      </c>
      <c r="J23" s="45">
        <v>13.6</v>
      </c>
      <c r="K23" s="46">
        <v>0.3</v>
      </c>
      <c r="L23" s="45">
        <v>13.6</v>
      </c>
      <c r="M23" s="46">
        <v>0.4</v>
      </c>
      <c r="N23" s="45">
        <v>13.7</v>
      </c>
      <c r="O23" s="46">
        <v>0.4</v>
      </c>
      <c r="P23" s="45">
        <v>13.9</v>
      </c>
      <c r="Q23" s="46">
        <v>0.4</v>
      </c>
      <c r="R23" s="45">
        <v>14.8</v>
      </c>
      <c r="S23" s="46">
        <v>0.5</v>
      </c>
      <c r="T23" s="45">
        <v>16.3</v>
      </c>
      <c r="U23" s="46">
        <v>0.4</v>
      </c>
    </row>
    <row r="24" spans="1:21" s="15" customFormat="1" ht="12.75" customHeight="1" x14ac:dyDescent="0.2">
      <c r="A24" s="22" t="s">
        <v>26</v>
      </c>
      <c r="B24" s="45">
        <v>14.9</v>
      </c>
      <c r="C24" s="46">
        <v>0.3</v>
      </c>
      <c r="D24" s="45">
        <v>13.1</v>
      </c>
      <c r="E24" s="46">
        <v>0.8</v>
      </c>
      <c r="F24" s="45">
        <v>12.8</v>
      </c>
      <c r="G24" s="46">
        <v>1.2</v>
      </c>
      <c r="H24" s="45">
        <v>14.1</v>
      </c>
      <c r="I24" s="46">
        <v>0.8</v>
      </c>
      <c r="J24" s="45">
        <v>15.4</v>
      </c>
      <c r="K24" s="46">
        <v>0.7</v>
      </c>
      <c r="L24" s="45">
        <v>14.8</v>
      </c>
      <c r="M24" s="46">
        <v>0.9</v>
      </c>
      <c r="N24" s="45">
        <v>14.7</v>
      </c>
      <c r="O24" s="46">
        <v>0.8</v>
      </c>
      <c r="P24" s="45">
        <v>15.8</v>
      </c>
      <c r="Q24" s="46">
        <v>0.9</v>
      </c>
      <c r="R24" s="45">
        <v>16.3</v>
      </c>
      <c r="S24" s="46">
        <v>0.9</v>
      </c>
      <c r="T24" s="45">
        <v>17.600000000000001</v>
      </c>
      <c r="U24" s="46">
        <v>0.8</v>
      </c>
    </row>
    <row r="25" spans="1:21" s="15" customFormat="1" ht="12.75" customHeight="1" x14ac:dyDescent="0.2">
      <c r="A25" s="22" t="s">
        <v>27</v>
      </c>
      <c r="B25" s="45">
        <v>14.8</v>
      </c>
      <c r="C25" s="46">
        <v>0.1</v>
      </c>
      <c r="D25" s="45">
        <v>13.5</v>
      </c>
      <c r="E25" s="46">
        <v>0.5</v>
      </c>
      <c r="F25" s="45">
        <v>13.5</v>
      </c>
      <c r="G25" s="46">
        <v>0.6</v>
      </c>
      <c r="H25" s="45">
        <v>14.6</v>
      </c>
      <c r="I25" s="46">
        <v>0.5</v>
      </c>
      <c r="J25" s="45">
        <v>14.9</v>
      </c>
      <c r="K25" s="46">
        <v>0.4</v>
      </c>
      <c r="L25" s="45">
        <v>14.4</v>
      </c>
      <c r="M25" s="46">
        <v>0.3</v>
      </c>
      <c r="N25" s="45">
        <v>14.3</v>
      </c>
      <c r="O25" s="46">
        <v>0.3</v>
      </c>
      <c r="P25" s="45">
        <v>14.8</v>
      </c>
      <c r="Q25" s="46">
        <v>0.3</v>
      </c>
      <c r="R25" s="45">
        <v>15.1</v>
      </c>
      <c r="S25" s="46">
        <v>0.3</v>
      </c>
      <c r="T25" s="45">
        <v>17</v>
      </c>
      <c r="U25" s="46">
        <v>0.3</v>
      </c>
    </row>
    <row r="26" spans="1:21" s="15" customFormat="1" ht="12.75" customHeight="1" x14ac:dyDescent="0.2">
      <c r="A26" s="22" t="s">
        <v>28</v>
      </c>
      <c r="B26" s="45">
        <v>13.2</v>
      </c>
      <c r="C26" s="46">
        <v>0.1</v>
      </c>
      <c r="D26" s="45">
        <v>12.1</v>
      </c>
      <c r="E26" s="46">
        <v>0.4</v>
      </c>
      <c r="F26" s="45">
        <v>11.7</v>
      </c>
      <c r="G26" s="46">
        <v>0.7</v>
      </c>
      <c r="H26" s="45">
        <v>13</v>
      </c>
      <c r="I26" s="46">
        <v>0.4</v>
      </c>
      <c r="J26" s="45">
        <v>13.5</v>
      </c>
      <c r="K26" s="46">
        <v>0.3</v>
      </c>
      <c r="L26" s="45">
        <v>13.2</v>
      </c>
      <c r="M26" s="46">
        <v>0.3</v>
      </c>
      <c r="N26" s="45">
        <v>12.6</v>
      </c>
      <c r="O26" s="46">
        <v>0.3</v>
      </c>
      <c r="P26" s="45">
        <v>12.6</v>
      </c>
      <c r="Q26" s="46">
        <v>0.3</v>
      </c>
      <c r="R26" s="45">
        <v>13.5</v>
      </c>
      <c r="S26" s="46">
        <v>0.5</v>
      </c>
      <c r="T26" s="45">
        <v>16</v>
      </c>
      <c r="U26" s="46">
        <v>0.4</v>
      </c>
    </row>
    <row r="27" spans="1:21" s="15" customFormat="1" ht="12.75" customHeight="1" x14ac:dyDescent="0.2">
      <c r="A27" s="22" t="s">
        <v>3</v>
      </c>
      <c r="B27" s="45">
        <v>13.4</v>
      </c>
      <c r="C27" s="46">
        <v>0.1</v>
      </c>
      <c r="D27" s="45">
        <v>12.9</v>
      </c>
      <c r="E27" s="46">
        <v>0.6</v>
      </c>
      <c r="F27" s="45">
        <v>12.3</v>
      </c>
      <c r="G27" s="46">
        <v>0.4</v>
      </c>
      <c r="H27" s="45">
        <v>12.7</v>
      </c>
      <c r="I27" s="46">
        <v>0.4</v>
      </c>
      <c r="J27" s="45">
        <v>13.3</v>
      </c>
      <c r="K27" s="46">
        <v>0.3</v>
      </c>
      <c r="L27" s="45">
        <v>13.4</v>
      </c>
      <c r="M27" s="46">
        <v>0.3</v>
      </c>
      <c r="N27" s="45">
        <v>14.1</v>
      </c>
      <c r="O27" s="46">
        <v>0.4</v>
      </c>
      <c r="P27" s="45">
        <v>13.9</v>
      </c>
      <c r="Q27" s="46">
        <v>0.5</v>
      </c>
      <c r="R27" s="45">
        <v>15</v>
      </c>
      <c r="S27" s="46">
        <v>0.7</v>
      </c>
      <c r="T27" s="45">
        <v>15.8</v>
      </c>
      <c r="U27" s="46">
        <v>0.6</v>
      </c>
    </row>
    <row r="28" spans="1:21" s="15" customFormat="1" ht="12.75" customHeight="1" x14ac:dyDescent="0.2">
      <c r="A28" s="22" t="s">
        <v>29</v>
      </c>
      <c r="B28" s="45">
        <v>17.100000000000001</v>
      </c>
      <c r="C28" s="46">
        <v>0.1</v>
      </c>
      <c r="D28" s="45">
        <v>15.5</v>
      </c>
      <c r="E28" s="46">
        <v>0.3</v>
      </c>
      <c r="F28" s="45">
        <v>17.3</v>
      </c>
      <c r="G28" s="46">
        <v>0.4</v>
      </c>
      <c r="H28" s="45">
        <v>17.100000000000001</v>
      </c>
      <c r="I28" s="46">
        <v>0.3</v>
      </c>
      <c r="J28" s="45">
        <v>16.7</v>
      </c>
      <c r="K28" s="46">
        <v>0.2</v>
      </c>
      <c r="L28" s="45">
        <v>16.2</v>
      </c>
      <c r="M28" s="46">
        <v>0.3</v>
      </c>
      <c r="N28" s="45">
        <v>16.899999999999999</v>
      </c>
      <c r="O28" s="46">
        <v>0.2</v>
      </c>
      <c r="P28" s="45">
        <v>17.2</v>
      </c>
      <c r="Q28" s="46">
        <v>0.4</v>
      </c>
      <c r="R28" s="45">
        <v>18.5</v>
      </c>
      <c r="S28" s="46">
        <v>0.3</v>
      </c>
      <c r="T28" s="45">
        <v>21.4</v>
      </c>
      <c r="U28" s="46">
        <v>0.4</v>
      </c>
    </row>
    <row r="29" spans="1:21" s="15" customFormat="1" ht="12.75" customHeight="1" x14ac:dyDescent="0.2">
      <c r="A29" s="22" t="s">
        <v>30</v>
      </c>
      <c r="B29" s="45">
        <v>13.7</v>
      </c>
      <c r="C29" s="46">
        <v>0.2</v>
      </c>
      <c r="D29" s="45">
        <v>12.8</v>
      </c>
      <c r="E29" s="46">
        <v>0.8</v>
      </c>
      <c r="F29" s="45">
        <v>11.8</v>
      </c>
      <c r="G29" s="46">
        <v>0.9</v>
      </c>
      <c r="H29" s="45">
        <v>12.9</v>
      </c>
      <c r="I29" s="46">
        <v>0.7</v>
      </c>
      <c r="J29" s="45">
        <v>12.9</v>
      </c>
      <c r="K29" s="46">
        <v>0.6</v>
      </c>
      <c r="L29" s="45">
        <v>13.3</v>
      </c>
      <c r="M29" s="46">
        <v>0.6</v>
      </c>
      <c r="N29" s="45">
        <v>14.3</v>
      </c>
      <c r="O29" s="46">
        <v>0.6</v>
      </c>
      <c r="P29" s="45">
        <v>13.6</v>
      </c>
      <c r="Q29" s="46">
        <v>0.6</v>
      </c>
      <c r="R29" s="45">
        <v>13.9</v>
      </c>
      <c r="S29" s="46">
        <v>0.8</v>
      </c>
      <c r="T29" s="45">
        <v>16.100000000000001</v>
      </c>
      <c r="U29" s="46">
        <v>0.5</v>
      </c>
    </row>
    <row r="30" spans="1:21" s="15" customFormat="1" ht="12.75" customHeight="1" x14ac:dyDescent="0.2">
      <c r="A30" s="22" t="s">
        <v>31</v>
      </c>
      <c r="B30" s="45">
        <v>12.1</v>
      </c>
      <c r="C30" s="46">
        <v>0.2</v>
      </c>
      <c r="D30" s="45">
        <v>11.5</v>
      </c>
      <c r="E30" s="46">
        <v>0.3</v>
      </c>
      <c r="F30" s="45">
        <v>12.2</v>
      </c>
      <c r="G30" s="46">
        <v>0.6</v>
      </c>
      <c r="H30" s="45">
        <v>11.9</v>
      </c>
      <c r="I30" s="46">
        <v>0.4</v>
      </c>
      <c r="J30" s="45">
        <v>12.1</v>
      </c>
      <c r="K30" s="46">
        <v>0.3</v>
      </c>
      <c r="L30" s="45">
        <v>11.6</v>
      </c>
      <c r="M30" s="46">
        <v>0.5</v>
      </c>
      <c r="N30" s="45">
        <v>12.6</v>
      </c>
      <c r="O30" s="46">
        <v>0.5</v>
      </c>
      <c r="P30" s="45">
        <v>13</v>
      </c>
      <c r="Q30" s="46">
        <v>0.5</v>
      </c>
      <c r="R30" s="45">
        <v>15</v>
      </c>
      <c r="S30" s="46">
        <v>1.3</v>
      </c>
      <c r="T30" s="45">
        <v>16.8</v>
      </c>
      <c r="U30" s="46">
        <v>0.9</v>
      </c>
    </row>
    <row r="31" spans="1:21" s="15" customFormat="1" ht="12.75" customHeight="1" x14ac:dyDescent="0.2">
      <c r="A31" s="22" t="s">
        <v>32</v>
      </c>
      <c r="B31" s="45">
        <v>18.7</v>
      </c>
      <c r="C31" s="46">
        <v>0.2</v>
      </c>
      <c r="D31" s="45">
        <v>19.3</v>
      </c>
      <c r="E31" s="46">
        <v>0.7</v>
      </c>
      <c r="F31" s="45">
        <v>19.899999999999999</v>
      </c>
      <c r="G31" s="46">
        <v>0.7</v>
      </c>
      <c r="H31" s="45">
        <v>18.5</v>
      </c>
      <c r="I31" s="46">
        <v>0.5</v>
      </c>
      <c r="J31" s="45">
        <v>17.399999999999999</v>
      </c>
      <c r="K31" s="46">
        <v>0.4</v>
      </c>
      <c r="L31" s="45">
        <v>18.7</v>
      </c>
      <c r="M31" s="46">
        <v>0.4</v>
      </c>
      <c r="N31" s="45">
        <v>19.399999999999999</v>
      </c>
      <c r="O31" s="46">
        <v>0.6</v>
      </c>
      <c r="P31" s="45">
        <v>18.399999999999999</v>
      </c>
      <c r="Q31" s="46">
        <v>0.4</v>
      </c>
      <c r="R31" s="45">
        <v>19</v>
      </c>
      <c r="S31" s="46">
        <v>0.6</v>
      </c>
      <c r="T31" s="45">
        <v>20.6</v>
      </c>
      <c r="U31" s="46">
        <v>0.8</v>
      </c>
    </row>
    <row r="32" spans="1:21" s="15" customFormat="1" ht="12.75" customHeight="1" x14ac:dyDescent="0.2">
      <c r="A32" s="23" t="s">
        <v>1</v>
      </c>
      <c r="B32" s="47">
        <v>11</v>
      </c>
      <c r="C32" s="48">
        <v>0.4</v>
      </c>
      <c r="D32" s="47">
        <v>10.3</v>
      </c>
      <c r="E32" s="48">
        <v>0.8</v>
      </c>
      <c r="F32" s="47">
        <v>12.7</v>
      </c>
      <c r="G32" s="48">
        <v>1.6</v>
      </c>
      <c r="H32" s="47">
        <v>11</v>
      </c>
      <c r="I32" s="48">
        <v>1</v>
      </c>
      <c r="J32" s="47">
        <v>10.7</v>
      </c>
      <c r="K32" s="48">
        <v>1</v>
      </c>
      <c r="L32" s="47">
        <v>10.199999999999999</v>
      </c>
      <c r="M32" s="48">
        <v>1.4</v>
      </c>
      <c r="N32" s="51">
        <v>10.8</v>
      </c>
      <c r="O32" s="52">
        <v>1.2</v>
      </c>
      <c r="P32" s="47">
        <v>11</v>
      </c>
      <c r="Q32" s="48">
        <v>1</v>
      </c>
      <c r="R32" s="51">
        <v>9.4</v>
      </c>
      <c r="S32" s="52">
        <v>2.1</v>
      </c>
      <c r="T32" s="51">
        <v>14.6</v>
      </c>
      <c r="U32" s="52">
        <v>1.6</v>
      </c>
    </row>
    <row r="33" spans="1:21" s="34" customFormat="1" ht="12.75" customHeight="1" x14ac:dyDescent="0.25">
      <c r="A33" s="32" t="s">
        <v>73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s="34" customFormat="1" ht="12.75" customHeight="1" x14ac:dyDescent="0.25">
      <c r="A34" s="35" t="s">
        <v>48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s="34" customFormat="1" ht="12.75" customHeight="1" x14ac:dyDescent="0.25">
      <c r="A35" s="34" t="s">
        <v>53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1" s="34" customFormat="1" ht="12.75" customHeight="1" x14ac:dyDescent="0.25">
      <c r="A36" s="34" t="s">
        <v>54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1:21" s="34" customFormat="1" ht="12.75" customHeight="1" x14ac:dyDescent="0.25">
      <c r="A37" s="37" t="s">
        <v>67</v>
      </c>
    </row>
    <row r="38" spans="1:21" s="34" customFormat="1" ht="12.75" customHeight="1" x14ac:dyDescent="0.25">
      <c r="A38" s="38" t="s">
        <v>52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s="34" customFormat="1" ht="12.75" customHeight="1" x14ac:dyDescent="0.25">
      <c r="A39" s="38" t="s">
        <v>37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s="34" customFormat="1" ht="12.75" customHeight="1" x14ac:dyDescent="0.25">
      <c r="A40" s="38" t="s">
        <v>36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s="34" customFormat="1" ht="12.75" customHeight="1" x14ac:dyDescent="0.25">
      <c r="A41" s="39" t="s">
        <v>49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34" customFormat="1" ht="12.75" customHeight="1" x14ac:dyDescent="0.25">
      <c r="A42" s="39" t="s">
        <v>58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s="34" customFormat="1" ht="12.75" customHeight="1" x14ac:dyDescent="0.25">
      <c r="A43" s="39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spans="1:21" s="34" customFormat="1" ht="12.75" customHeight="1" x14ac:dyDescent="0.25">
      <c r="A44" s="39" t="s">
        <v>51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</row>
    <row r="45" spans="1:21" ht="12.75" customHeight="1" x14ac:dyDescent="0.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12.75" customHeight="1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2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2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2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2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2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2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2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2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2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2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2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2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2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2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2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2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spans="2:21" ht="12.75" customHeight="1" x14ac:dyDescent="0.2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</sheetData>
  <mergeCells count="12">
    <mergeCell ref="R4:S4"/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</mergeCells>
  <conditionalFormatting sqref="B53:S107">
    <cfRule type="cellIs" dxfId="9" priority="2" stopIfTrue="1" operator="greaterThan">
      <formula>0</formula>
    </cfRule>
  </conditionalFormatting>
  <conditionalFormatting sqref="T53:U107">
    <cfRule type="cellIs" dxfId="8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107"/>
  <sheetViews>
    <sheetView zoomScaleNormal="100" workbookViewId="0"/>
  </sheetViews>
  <sheetFormatPr baseColWidth="10" defaultColWidth="11" defaultRowHeight="12.75" customHeight="1" x14ac:dyDescent="0.2"/>
  <cols>
    <col min="1" max="1" width="14.875" style="11" customWidth="1"/>
    <col min="2" max="21" width="9.125" style="11" customWidth="1"/>
    <col min="22" max="16384" width="11" style="11"/>
  </cols>
  <sheetData>
    <row r="1" spans="1:21" ht="12.75" customHeight="1" x14ac:dyDescent="0.2">
      <c r="A1" s="6" t="s">
        <v>57</v>
      </c>
      <c r="S1" s="7"/>
      <c r="U1" s="7" t="s">
        <v>45</v>
      </c>
    </row>
    <row r="2" spans="1:21" ht="12.75" customHeight="1" x14ac:dyDescent="0.2">
      <c r="A2" s="8">
        <v>2016</v>
      </c>
      <c r="S2" s="7"/>
      <c r="U2" s="7"/>
    </row>
    <row r="3" spans="1:21" s="13" customFormat="1" ht="12.75" customHeight="1" x14ac:dyDescent="0.2">
      <c r="A3" s="12"/>
      <c r="B3" s="30" t="s">
        <v>34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0"/>
      <c r="U3" s="20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47</v>
      </c>
      <c r="U4" s="101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</row>
    <row r="6" spans="1:21" ht="12.75" customHeight="1" x14ac:dyDescent="0.2">
      <c r="A6" s="21" t="s">
        <v>35</v>
      </c>
      <c r="B6" s="43">
        <v>15.8</v>
      </c>
      <c r="C6" s="44">
        <v>0</v>
      </c>
      <c r="D6" s="43">
        <v>14.9</v>
      </c>
      <c r="E6" s="44">
        <v>0.1</v>
      </c>
      <c r="F6" s="43">
        <v>16</v>
      </c>
      <c r="G6" s="44">
        <v>0.1</v>
      </c>
      <c r="H6" s="43">
        <v>15.6</v>
      </c>
      <c r="I6" s="44">
        <v>0.1</v>
      </c>
      <c r="J6" s="43">
        <v>15.4</v>
      </c>
      <c r="K6" s="44">
        <v>0.1</v>
      </c>
      <c r="L6" s="43">
        <v>15.5</v>
      </c>
      <c r="M6" s="44">
        <v>0.1</v>
      </c>
      <c r="N6" s="43">
        <v>15.4</v>
      </c>
      <c r="O6" s="44">
        <v>0.1</v>
      </c>
      <c r="P6" s="43">
        <v>15.6</v>
      </c>
      <c r="Q6" s="44">
        <v>0.1</v>
      </c>
      <c r="R6" s="43">
        <v>16.899999999999999</v>
      </c>
      <c r="S6" s="44">
        <v>0.1</v>
      </c>
      <c r="T6" s="43">
        <v>18.600000000000001</v>
      </c>
      <c r="U6" s="44">
        <v>0.1</v>
      </c>
    </row>
    <row r="7" spans="1:21" s="15" customFormat="1" ht="12.75" customHeight="1" x14ac:dyDescent="0.2">
      <c r="A7" s="22" t="s">
        <v>10</v>
      </c>
      <c r="B7" s="45">
        <v>18.600000000000001</v>
      </c>
      <c r="C7" s="46">
        <v>0.1</v>
      </c>
      <c r="D7" s="45">
        <v>19.100000000000001</v>
      </c>
      <c r="E7" s="46">
        <v>0.3</v>
      </c>
      <c r="F7" s="45">
        <v>19.5</v>
      </c>
      <c r="G7" s="46">
        <v>0.3</v>
      </c>
      <c r="H7" s="45">
        <v>18.5</v>
      </c>
      <c r="I7" s="46">
        <v>0.2</v>
      </c>
      <c r="J7" s="45">
        <v>17.7</v>
      </c>
      <c r="K7" s="46">
        <v>0.2</v>
      </c>
      <c r="L7" s="45">
        <v>18</v>
      </c>
      <c r="M7" s="46">
        <v>0.3</v>
      </c>
      <c r="N7" s="45">
        <v>17.5</v>
      </c>
      <c r="O7" s="46">
        <v>0.3</v>
      </c>
      <c r="P7" s="45">
        <v>17.600000000000001</v>
      </c>
      <c r="Q7" s="46">
        <v>0.3</v>
      </c>
      <c r="R7" s="45">
        <v>18.600000000000001</v>
      </c>
      <c r="S7" s="46">
        <v>0.3</v>
      </c>
      <c r="T7" s="45">
        <v>21.3</v>
      </c>
      <c r="U7" s="46">
        <v>0.3</v>
      </c>
    </row>
    <row r="8" spans="1:21" s="15" customFormat="1" ht="12.75" customHeight="1" x14ac:dyDescent="0.2">
      <c r="A8" s="22" t="s">
        <v>11</v>
      </c>
      <c r="B8" s="45">
        <v>14.3</v>
      </c>
      <c r="C8" s="46">
        <v>0.1</v>
      </c>
      <c r="D8" s="45">
        <v>13.6</v>
      </c>
      <c r="E8" s="46">
        <v>0.3</v>
      </c>
      <c r="F8" s="45">
        <v>14.7</v>
      </c>
      <c r="G8" s="46">
        <v>0.3</v>
      </c>
      <c r="H8" s="45">
        <v>14.1</v>
      </c>
      <c r="I8" s="46">
        <v>0.3</v>
      </c>
      <c r="J8" s="45">
        <v>13.9</v>
      </c>
      <c r="K8" s="46">
        <v>0.2</v>
      </c>
      <c r="L8" s="45">
        <v>14.2</v>
      </c>
      <c r="M8" s="46">
        <v>0.2</v>
      </c>
      <c r="N8" s="45">
        <v>14.3</v>
      </c>
      <c r="O8" s="46">
        <v>0.3</v>
      </c>
      <c r="P8" s="45">
        <v>14.2</v>
      </c>
      <c r="Q8" s="46">
        <v>0.3</v>
      </c>
      <c r="R8" s="45">
        <v>15.9</v>
      </c>
      <c r="S8" s="46">
        <v>0.4</v>
      </c>
      <c r="T8" s="45">
        <v>16.7</v>
      </c>
      <c r="U8" s="46">
        <v>0.5</v>
      </c>
    </row>
    <row r="9" spans="1:21" ht="12.75" customHeight="1" x14ac:dyDescent="0.2">
      <c r="A9" s="22" t="s">
        <v>12</v>
      </c>
      <c r="B9" s="45">
        <v>15</v>
      </c>
      <c r="C9" s="46">
        <v>0.1</v>
      </c>
      <c r="D9" s="45">
        <v>14.2</v>
      </c>
      <c r="E9" s="46">
        <v>0.5</v>
      </c>
      <c r="F9" s="45">
        <v>15</v>
      </c>
      <c r="G9" s="46">
        <v>0.5</v>
      </c>
      <c r="H9" s="45">
        <v>14.8</v>
      </c>
      <c r="I9" s="46">
        <v>0.3</v>
      </c>
      <c r="J9" s="45">
        <v>14.5</v>
      </c>
      <c r="K9" s="46">
        <v>0.3</v>
      </c>
      <c r="L9" s="45">
        <v>14.7</v>
      </c>
      <c r="M9" s="46">
        <v>0.3</v>
      </c>
      <c r="N9" s="45">
        <v>14.1</v>
      </c>
      <c r="O9" s="46">
        <v>0.3</v>
      </c>
      <c r="P9" s="45">
        <v>14.5</v>
      </c>
      <c r="Q9" s="46">
        <v>0.3</v>
      </c>
      <c r="R9" s="45">
        <v>15.9</v>
      </c>
      <c r="S9" s="46">
        <v>0.4</v>
      </c>
      <c r="T9" s="45">
        <v>17.7</v>
      </c>
      <c r="U9" s="46">
        <v>0.4</v>
      </c>
    </row>
    <row r="10" spans="1:21" s="13" customFormat="1" ht="12.75" customHeight="1" x14ac:dyDescent="0.2">
      <c r="A10" s="22" t="s">
        <v>0</v>
      </c>
      <c r="B10" s="45">
        <v>13</v>
      </c>
      <c r="C10" s="46">
        <v>0.6</v>
      </c>
      <c r="D10" s="49">
        <v>10.8</v>
      </c>
      <c r="E10" s="50">
        <v>1.8</v>
      </c>
      <c r="F10" s="49">
        <v>12.4</v>
      </c>
      <c r="G10" s="50">
        <v>1.2</v>
      </c>
      <c r="H10" s="49">
        <v>13.6</v>
      </c>
      <c r="I10" s="50">
        <v>1.4</v>
      </c>
      <c r="J10" s="49">
        <v>12.4</v>
      </c>
      <c r="K10" s="50">
        <v>0.9</v>
      </c>
      <c r="L10" s="49">
        <v>12</v>
      </c>
      <c r="M10" s="50">
        <v>1.1000000000000001</v>
      </c>
      <c r="N10" s="49">
        <v>13.8</v>
      </c>
      <c r="O10" s="50">
        <v>1.7</v>
      </c>
      <c r="P10" s="49">
        <v>14.7</v>
      </c>
      <c r="Q10" s="50">
        <v>2.2000000000000002</v>
      </c>
      <c r="R10" s="49">
        <v>14.7</v>
      </c>
      <c r="S10" s="50">
        <v>2</v>
      </c>
      <c r="T10" s="49">
        <v>16.7</v>
      </c>
      <c r="U10" s="50">
        <v>2</v>
      </c>
    </row>
    <row r="11" spans="1:21" s="13" customFormat="1" ht="12.75" customHeight="1" x14ac:dyDescent="0.2">
      <c r="A11" s="22" t="s">
        <v>13</v>
      </c>
      <c r="B11" s="45">
        <v>16.5</v>
      </c>
      <c r="C11" s="46">
        <v>0.3</v>
      </c>
      <c r="D11" s="45">
        <v>14.2</v>
      </c>
      <c r="E11" s="46">
        <v>1.1000000000000001</v>
      </c>
      <c r="F11" s="45">
        <v>16</v>
      </c>
      <c r="G11" s="46">
        <v>2</v>
      </c>
      <c r="H11" s="45">
        <v>15.5</v>
      </c>
      <c r="I11" s="46">
        <v>1.1000000000000001</v>
      </c>
      <c r="J11" s="45">
        <v>16.600000000000001</v>
      </c>
      <c r="K11" s="46">
        <v>0.8</v>
      </c>
      <c r="L11" s="45">
        <v>15.5</v>
      </c>
      <c r="M11" s="46">
        <v>0.9</v>
      </c>
      <c r="N11" s="45">
        <v>16.899999999999999</v>
      </c>
      <c r="O11" s="46">
        <v>1</v>
      </c>
      <c r="P11" s="45">
        <v>16.7</v>
      </c>
      <c r="Q11" s="46">
        <v>0.8</v>
      </c>
      <c r="R11" s="45">
        <v>17.600000000000001</v>
      </c>
      <c r="S11" s="46">
        <v>0.7</v>
      </c>
      <c r="T11" s="45">
        <v>17.2</v>
      </c>
      <c r="U11" s="46">
        <v>1</v>
      </c>
    </row>
    <row r="12" spans="1:21" ht="12.75" customHeight="1" x14ac:dyDescent="0.2">
      <c r="A12" s="22" t="s">
        <v>14</v>
      </c>
      <c r="B12" s="45">
        <v>13.8</v>
      </c>
      <c r="C12" s="46">
        <v>0.6</v>
      </c>
      <c r="D12" s="49">
        <v>11.9</v>
      </c>
      <c r="E12" s="50">
        <v>1.4</v>
      </c>
      <c r="F12" s="49">
        <v>13.6</v>
      </c>
      <c r="G12" s="50">
        <v>3.4</v>
      </c>
      <c r="H12" s="49">
        <v>12.3</v>
      </c>
      <c r="I12" s="50">
        <v>1.5</v>
      </c>
      <c r="J12" s="49">
        <v>14.4</v>
      </c>
      <c r="K12" s="50">
        <v>1.6</v>
      </c>
      <c r="L12" s="45">
        <v>15.3</v>
      </c>
      <c r="M12" s="46">
        <v>1.4</v>
      </c>
      <c r="N12" s="49">
        <v>14</v>
      </c>
      <c r="O12" s="50">
        <v>1.2</v>
      </c>
      <c r="P12" s="45">
        <v>13.2</v>
      </c>
      <c r="Q12" s="46">
        <v>1.6</v>
      </c>
      <c r="R12" s="49">
        <v>13.8</v>
      </c>
      <c r="S12" s="50">
        <v>1.2</v>
      </c>
      <c r="T12" s="49">
        <v>16.899999999999999</v>
      </c>
      <c r="U12" s="50">
        <v>1.2</v>
      </c>
    </row>
    <row r="13" spans="1:21" ht="12.75" customHeight="1" x14ac:dyDescent="0.2">
      <c r="A13" s="22" t="s">
        <v>15</v>
      </c>
      <c r="B13" s="45">
        <v>15</v>
      </c>
      <c r="C13" s="46">
        <v>0.4</v>
      </c>
      <c r="D13" s="49">
        <v>15.4</v>
      </c>
      <c r="E13" s="50">
        <v>2.8</v>
      </c>
      <c r="F13" s="49">
        <v>13.8</v>
      </c>
      <c r="G13" s="50">
        <v>1.3</v>
      </c>
      <c r="H13" s="49">
        <v>14.1</v>
      </c>
      <c r="I13" s="50">
        <v>1.4</v>
      </c>
      <c r="J13" s="45">
        <v>15.3</v>
      </c>
      <c r="K13" s="46">
        <v>1.1000000000000001</v>
      </c>
      <c r="L13" s="45">
        <v>14.1</v>
      </c>
      <c r="M13" s="46">
        <v>1</v>
      </c>
      <c r="N13" s="45">
        <v>15.2</v>
      </c>
      <c r="O13" s="46">
        <v>1.2</v>
      </c>
      <c r="P13" s="45">
        <v>14.9</v>
      </c>
      <c r="Q13" s="46">
        <v>0.9</v>
      </c>
      <c r="R13" s="49">
        <v>16.100000000000001</v>
      </c>
      <c r="S13" s="50">
        <v>1.5</v>
      </c>
      <c r="T13" s="49">
        <v>17.3</v>
      </c>
      <c r="U13" s="50">
        <v>1.7</v>
      </c>
    </row>
    <row r="14" spans="1:21" s="15" customFormat="1" ht="12.75" customHeight="1" x14ac:dyDescent="0.2">
      <c r="A14" s="22" t="s">
        <v>16</v>
      </c>
      <c r="B14" s="45">
        <v>12.3</v>
      </c>
      <c r="C14" s="46">
        <v>0.5</v>
      </c>
      <c r="D14" s="45">
        <v>11.7</v>
      </c>
      <c r="E14" s="46">
        <v>1</v>
      </c>
      <c r="F14" s="49">
        <v>10.6</v>
      </c>
      <c r="G14" s="50">
        <v>2.1</v>
      </c>
      <c r="H14" s="49">
        <v>13.1</v>
      </c>
      <c r="I14" s="50">
        <v>1.4</v>
      </c>
      <c r="J14" s="45">
        <v>12</v>
      </c>
      <c r="K14" s="46">
        <v>0.8</v>
      </c>
      <c r="L14" s="49">
        <v>12.3</v>
      </c>
      <c r="M14" s="50">
        <v>2</v>
      </c>
      <c r="N14" s="49">
        <v>12.3</v>
      </c>
      <c r="O14" s="50">
        <v>1.4</v>
      </c>
      <c r="P14" s="49">
        <v>13</v>
      </c>
      <c r="Q14" s="50">
        <v>1.1000000000000001</v>
      </c>
      <c r="R14" s="49">
        <v>14.6</v>
      </c>
      <c r="S14" s="50">
        <v>2.7</v>
      </c>
      <c r="T14" s="49">
        <v>13.3</v>
      </c>
      <c r="U14" s="50">
        <v>2.7</v>
      </c>
    </row>
    <row r="15" spans="1:21" s="15" customFormat="1" ht="12.75" customHeight="1" x14ac:dyDescent="0.2">
      <c r="A15" s="22" t="s">
        <v>17</v>
      </c>
      <c r="B15" s="45">
        <v>19.5</v>
      </c>
      <c r="C15" s="46">
        <v>0.3</v>
      </c>
      <c r="D15" s="45">
        <v>18.3</v>
      </c>
      <c r="E15" s="46">
        <v>1.2</v>
      </c>
      <c r="F15" s="45">
        <v>18.600000000000001</v>
      </c>
      <c r="G15" s="46">
        <v>1.4</v>
      </c>
      <c r="H15" s="45">
        <v>19.7</v>
      </c>
      <c r="I15" s="46">
        <v>1.2</v>
      </c>
      <c r="J15" s="45">
        <v>18.399999999999999</v>
      </c>
      <c r="K15" s="46">
        <v>0.6</v>
      </c>
      <c r="L15" s="45">
        <v>18.3</v>
      </c>
      <c r="M15" s="46">
        <v>0.6</v>
      </c>
      <c r="N15" s="45">
        <v>18.600000000000001</v>
      </c>
      <c r="O15" s="46">
        <v>0.6</v>
      </c>
      <c r="P15" s="45">
        <v>19.8</v>
      </c>
      <c r="Q15" s="46">
        <v>0.6</v>
      </c>
      <c r="R15" s="45">
        <v>20.3</v>
      </c>
      <c r="S15" s="46">
        <v>0.6</v>
      </c>
      <c r="T15" s="45">
        <v>22.5</v>
      </c>
      <c r="U15" s="46">
        <v>0.8</v>
      </c>
    </row>
    <row r="16" spans="1:21" s="15" customFormat="1" ht="12.75" customHeight="1" x14ac:dyDescent="0.2">
      <c r="A16" s="22" t="s">
        <v>18</v>
      </c>
      <c r="B16" s="45">
        <v>14.1</v>
      </c>
      <c r="C16" s="46">
        <v>0.2</v>
      </c>
      <c r="D16" s="45">
        <v>12.8</v>
      </c>
      <c r="E16" s="46">
        <v>0.7</v>
      </c>
      <c r="F16" s="45">
        <v>14.2</v>
      </c>
      <c r="G16" s="46">
        <v>0.8</v>
      </c>
      <c r="H16" s="45">
        <v>13.9</v>
      </c>
      <c r="I16" s="46">
        <v>0.7</v>
      </c>
      <c r="J16" s="45">
        <v>13.8</v>
      </c>
      <c r="K16" s="46">
        <v>0.5</v>
      </c>
      <c r="L16" s="45">
        <v>12.9</v>
      </c>
      <c r="M16" s="46">
        <v>0.5</v>
      </c>
      <c r="N16" s="45">
        <v>13.8</v>
      </c>
      <c r="O16" s="46">
        <v>0.4</v>
      </c>
      <c r="P16" s="45">
        <v>14</v>
      </c>
      <c r="Q16" s="46">
        <v>0.4</v>
      </c>
      <c r="R16" s="45">
        <v>15.2</v>
      </c>
      <c r="S16" s="46">
        <v>0.5</v>
      </c>
      <c r="T16" s="45">
        <v>16.5</v>
      </c>
      <c r="U16" s="46">
        <v>0.6</v>
      </c>
    </row>
    <row r="17" spans="1:21" s="15" customFormat="1" ht="12.75" customHeight="1" x14ac:dyDescent="0.2">
      <c r="A17" s="22" t="s">
        <v>19</v>
      </c>
      <c r="B17" s="45">
        <v>13.5</v>
      </c>
      <c r="C17" s="46">
        <v>0.2</v>
      </c>
      <c r="D17" s="45">
        <v>12.9</v>
      </c>
      <c r="E17" s="46">
        <v>0.6</v>
      </c>
      <c r="F17" s="45">
        <v>12.8</v>
      </c>
      <c r="G17" s="46">
        <v>0.6</v>
      </c>
      <c r="H17" s="45">
        <v>13.5</v>
      </c>
      <c r="I17" s="46">
        <v>0.5</v>
      </c>
      <c r="J17" s="45">
        <v>13.3</v>
      </c>
      <c r="K17" s="46">
        <v>0.4</v>
      </c>
      <c r="L17" s="45">
        <v>12.8</v>
      </c>
      <c r="M17" s="46">
        <v>0.5</v>
      </c>
      <c r="N17" s="45">
        <v>13.2</v>
      </c>
      <c r="O17" s="46">
        <v>0.5</v>
      </c>
      <c r="P17" s="45">
        <v>13.2</v>
      </c>
      <c r="Q17" s="46">
        <v>0.6</v>
      </c>
      <c r="R17" s="45">
        <v>14.8</v>
      </c>
      <c r="S17" s="46">
        <v>0.6</v>
      </c>
      <c r="T17" s="45">
        <v>16</v>
      </c>
      <c r="U17" s="46">
        <v>0.7</v>
      </c>
    </row>
    <row r="18" spans="1:21" s="15" customFormat="1" ht="12.75" customHeight="1" x14ac:dyDescent="0.2">
      <c r="A18" s="22" t="s">
        <v>20</v>
      </c>
      <c r="B18" s="45">
        <v>17.2</v>
      </c>
      <c r="C18" s="46">
        <v>0.2</v>
      </c>
      <c r="D18" s="45">
        <v>17.7</v>
      </c>
      <c r="E18" s="46">
        <v>0.5</v>
      </c>
      <c r="F18" s="45">
        <v>16.2</v>
      </c>
      <c r="G18" s="46">
        <v>0.5</v>
      </c>
      <c r="H18" s="45">
        <v>16</v>
      </c>
      <c r="I18" s="46">
        <v>0.4</v>
      </c>
      <c r="J18" s="45">
        <v>17.3</v>
      </c>
      <c r="K18" s="46">
        <v>0.5</v>
      </c>
      <c r="L18" s="45">
        <v>17.7</v>
      </c>
      <c r="M18" s="46">
        <v>0.5</v>
      </c>
      <c r="N18" s="45">
        <v>18.100000000000001</v>
      </c>
      <c r="O18" s="46">
        <v>1</v>
      </c>
      <c r="P18" s="45">
        <v>17.899999999999999</v>
      </c>
      <c r="Q18" s="46">
        <v>0.8</v>
      </c>
      <c r="R18" s="45">
        <v>19.8</v>
      </c>
      <c r="S18" s="46">
        <v>0.9</v>
      </c>
      <c r="T18" s="45">
        <v>21.8</v>
      </c>
      <c r="U18" s="46">
        <v>1.2</v>
      </c>
    </row>
    <row r="19" spans="1:21" s="15" customFormat="1" ht="12.75" customHeight="1" x14ac:dyDescent="0.2">
      <c r="A19" s="22" t="s">
        <v>21</v>
      </c>
      <c r="B19" s="45">
        <v>16.100000000000001</v>
      </c>
      <c r="C19" s="46">
        <v>0.2</v>
      </c>
      <c r="D19" s="45">
        <v>13.2</v>
      </c>
      <c r="E19" s="46">
        <v>0.7</v>
      </c>
      <c r="F19" s="45">
        <v>14.7</v>
      </c>
      <c r="G19" s="46">
        <v>1.2</v>
      </c>
      <c r="H19" s="45">
        <v>15.7</v>
      </c>
      <c r="I19" s="46">
        <v>0.6</v>
      </c>
      <c r="J19" s="45">
        <v>16.2</v>
      </c>
      <c r="K19" s="46">
        <v>0.4</v>
      </c>
      <c r="L19" s="45">
        <v>16.100000000000001</v>
      </c>
      <c r="M19" s="46">
        <v>0.4</v>
      </c>
      <c r="N19" s="45">
        <v>16.3</v>
      </c>
      <c r="O19" s="46">
        <v>0.5</v>
      </c>
      <c r="P19" s="45">
        <v>16.5</v>
      </c>
      <c r="Q19" s="46">
        <v>0.7</v>
      </c>
      <c r="R19" s="45">
        <v>17.899999999999999</v>
      </c>
      <c r="S19" s="46">
        <v>1.1000000000000001</v>
      </c>
      <c r="T19" s="45">
        <v>20.5</v>
      </c>
      <c r="U19" s="46">
        <v>0.9</v>
      </c>
    </row>
    <row r="20" spans="1:21" s="15" customFormat="1" ht="12.75" customHeight="1" x14ac:dyDescent="0.2">
      <c r="A20" s="22" t="s">
        <v>22</v>
      </c>
      <c r="B20" s="45">
        <v>13.1</v>
      </c>
      <c r="C20" s="46">
        <v>0.3</v>
      </c>
      <c r="D20" s="45">
        <v>13.3</v>
      </c>
      <c r="E20" s="46">
        <v>0.8</v>
      </c>
      <c r="F20" s="45">
        <v>12.8</v>
      </c>
      <c r="G20" s="46">
        <v>0.9</v>
      </c>
      <c r="H20" s="45">
        <v>12.8</v>
      </c>
      <c r="I20" s="46">
        <v>0.6</v>
      </c>
      <c r="J20" s="45">
        <v>12.2</v>
      </c>
      <c r="K20" s="46">
        <v>0.5</v>
      </c>
      <c r="L20" s="45">
        <v>13.3</v>
      </c>
      <c r="M20" s="46">
        <v>0.8</v>
      </c>
      <c r="N20" s="45">
        <v>12.1</v>
      </c>
      <c r="O20" s="46">
        <v>1.1000000000000001</v>
      </c>
      <c r="P20" s="49">
        <v>12.1</v>
      </c>
      <c r="Q20" s="50">
        <v>0.9</v>
      </c>
      <c r="R20" s="49">
        <v>15.3</v>
      </c>
      <c r="S20" s="50">
        <v>1.5</v>
      </c>
      <c r="T20" s="49">
        <v>16.899999999999999</v>
      </c>
      <c r="U20" s="50">
        <v>1</v>
      </c>
    </row>
    <row r="21" spans="1:21" s="15" customFormat="1" ht="12.75" customHeight="1" x14ac:dyDescent="0.2">
      <c r="A21" s="22" t="s">
        <v>23</v>
      </c>
      <c r="B21" s="45">
        <v>13</v>
      </c>
      <c r="C21" s="46">
        <v>0.5</v>
      </c>
      <c r="D21" s="45">
        <v>12</v>
      </c>
      <c r="E21" s="46">
        <v>0.8</v>
      </c>
      <c r="F21" s="49">
        <v>12.2</v>
      </c>
      <c r="G21" s="50">
        <v>2.1</v>
      </c>
      <c r="H21" s="49">
        <v>12.7</v>
      </c>
      <c r="I21" s="50">
        <v>1.7</v>
      </c>
      <c r="J21" s="45">
        <v>13.6</v>
      </c>
      <c r="K21" s="46">
        <v>1.4</v>
      </c>
      <c r="L21" s="49">
        <v>13.9</v>
      </c>
      <c r="M21" s="50">
        <v>1</v>
      </c>
      <c r="N21" s="45">
        <v>12.8</v>
      </c>
      <c r="O21" s="46">
        <v>1.1000000000000001</v>
      </c>
      <c r="P21" s="49">
        <v>13</v>
      </c>
      <c r="Q21" s="50">
        <v>1.2</v>
      </c>
      <c r="R21" s="49">
        <v>15.8</v>
      </c>
      <c r="S21" s="50">
        <v>1.7</v>
      </c>
      <c r="T21" s="49">
        <v>17</v>
      </c>
      <c r="U21" s="50">
        <v>2.2999999999999998</v>
      </c>
    </row>
    <row r="22" spans="1:21" s="15" customFormat="1" ht="12.75" customHeight="1" x14ac:dyDescent="0.2">
      <c r="A22" s="22" t="s">
        <v>24</v>
      </c>
      <c r="B22" s="45">
        <v>12.6</v>
      </c>
      <c r="C22" s="46">
        <v>1.2</v>
      </c>
      <c r="D22" s="49">
        <v>10.5</v>
      </c>
      <c r="E22" s="50">
        <v>2.1</v>
      </c>
      <c r="F22" s="49" t="s">
        <v>43</v>
      </c>
      <c r="G22" s="50" t="s">
        <v>44</v>
      </c>
      <c r="H22" s="49">
        <v>15.7</v>
      </c>
      <c r="I22" s="50">
        <v>2.7</v>
      </c>
      <c r="J22" s="49">
        <v>15</v>
      </c>
      <c r="K22" s="50">
        <v>3.5</v>
      </c>
      <c r="L22" s="49">
        <v>11.7</v>
      </c>
      <c r="M22" s="50">
        <v>1.9</v>
      </c>
      <c r="N22" s="49">
        <v>12.7</v>
      </c>
      <c r="O22" s="50">
        <v>2.2999999999999998</v>
      </c>
      <c r="P22" s="49">
        <v>16.5</v>
      </c>
      <c r="Q22" s="50">
        <v>3.5</v>
      </c>
      <c r="R22" s="49">
        <v>15.7</v>
      </c>
      <c r="S22" s="50">
        <v>4.4000000000000004</v>
      </c>
      <c r="T22" s="49">
        <v>16.2</v>
      </c>
      <c r="U22" s="50">
        <v>3</v>
      </c>
    </row>
    <row r="23" spans="1:21" s="15" customFormat="1" ht="12.75" customHeight="1" x14ac:dyDescent="0.2">
      <c r="A23" s="22" t="s">
        <v>25</v>
      </c>
      <c r="B23" s="45">
        <v>13.7</v>
      </c>
      <c r="C23" s="46">
        <v>0.1</v>
      </c>
      <c r="D23" s="45">
        <v>12.6</v>
      </c>
      <c r="E23" s="46">
        <v>0.4</v>
      </c>
      <c r="F23" s="45">
        <v>13.4</v>
      </c>
      <c r="G23" s="46">
        <v>0.5</v>
      </c>
      <c r="H23" s="45">
        <v>13.3</v>
      </c>
      <c r="I23" s="46">
        <v>0.5</v>
      </c>
      <c r="J23" s="45">
        <v>13.3</v>
      </c>
      <c r="K23" s="46">
        <v>0.3</v>
      </c>
      <c r="L23" s="45">
        <v>13.4</v>
      </c>
      <c r="M23" s="46">
        <v>0.4</v>
      </c>
      <c r="N23" s="45">
        <v>13.3</v>
      </c>
      <c r="O23" s="46">
        <v>0.4</v>
      </c>
      <c r="P23" s="45">
        <v>14.1</v>
      </c>
      <c r="Q23" s="46">
        <v>0.4</v>
      </c>
      <c r="R23" s="45">
        <v>14.8</v>
      </c>
      <c r="S23" s="46">
        <v>0.5</v>
      </c>
      <c r="T23" s="45">
        <v>16.3</v>
      </c>
      <c r="U23" s="46">
        <v>0.5</v>
      </c>
    </row>
    <row r="24" spans="1:21" s="15" customFormat="1" ht="12.75" customHeight="1" x14ac:dyDescent="0.2">
      <c r="A24" s="22" t="s">
        <v>26</v>
      </c>
      <c r="B24" s="45">
        <v>14.7</v>
      </c>
      <c r="C24" s="46">
        <v>0.4</v>
      </c>
      <c r="D24" s="45">
        <v>12.2</v>
      </c>
      <c r="E24" s="46">
        <v>1.2</v>
      </c>
      <c r="F24" s="45">
        <v>13.5</v>
      </c>
      <c r="G24" s="46">
        <v>1.2</v>
      </c>
      <c r="H24" s="45">
        <v>14.1</v>
      </c>
      <c r="I24" s="46">
        <v>0.8</v>
      </c>
      <c r="J24" s="45">
        <v>15.3</v>
      </c>
      <c r="K24" s="46">
        <v>0.7</v>
      </c>
      <c r="L24" s="45">
        <v>15.4</v>
      </c>
      <c r="M24" s="46">
        <v>0.8</v>
      </c>
      <c r="N24" s="45">
        <v>15.2</v>
      </c>
      <c r="O24" s="46">
        <v>0.8</v>
      </c>
      <c r="P24" s="45">
        <v>14.8</v>
      </c>
      <c r="Q24" s="46">
        <v>0.9</v>
      </c>
      <c r="R24" s="45">
        <v>16.100000000000001</v>
      </c>
      <c r="S24" s="46">
        <v>0.9</v>
      </c>
      <c r="T24" s="45">
        <v>17.100000000000001</v>
      </c>
      <c r="U24" s="46">
        <v>0.8</v>
      </c>
    </row>
    <row r="25" spans="1:21" s="15" customFormat="1" ht="12.75" customHeight="1" x14ac:dyDescent="0.2">
      <c r="A25" s="22" t="s">
        <v>27</v>
      </c>
      <c r="B25" s="45">
        <v>14.8</v>
      </c>
      <c r="C25" s="46">
        <v>0.2</v>
      </c>
      <c r="D25" s="45">
        <v>13.9</v>
      </c>
      <c r="E25" s="46">
        <v>0.9</v>
      </c>
      <c r="F25" s="45">
        <v>14</v>
      </c>
      <c r="G25" s="46">
        <v>0.6</v>
      </c>
      <c r="H25" s="45">
        <v>14.6</v>
      </c>
      <c r="I25" s="46">
        <v>0.5</v>
      </c>
      <c r="J25" s="45">
        <v>14.9</v>
      </c>
      <c r="K25" s="46">
        <v>0.3</v>
      </c>
      <c r="L25" s="45">
        <v>14.5</v>
      </c>
      <c r="M25" s="46">
        <v>0.4</v>
      </c>
      <c r="N25" s="45">
        <v>14.1</v>
      </c>
      <c r="O25" s="46">
        <v>0.3</v>
      </c>
      <c r="P25" s="45">
        <v>14.8</v>
      </c>
      <c r="Q25" s="46">
        <v>0.4</v>
      </c>
      <c r="R25" s="45">
        <v>15.2</v>
      </c>
      <c r="S25" s="46">
        <v>0.4</v>
      </c>
      <c r="T25" s="45">
        <v>16.8</v>
      </c>
      <c r="U25" s="46">
        <v>0.3</v>
      </c>
    </row>
    <row r="26" spans="1:21" s="15" customFormat="1" ht="12.75" customHeight="1" x14ac:dyDescent="0.2">
      <c r="A26" s="22" t="s">
        <v>28</v>
      </c>
      <c r="B26" s="45">
        <v>13</v>
      </c>
      <c r="C26" s="46">
        <v>0.1</v>
      </c>
      <c r="D26" s="45">
        <v>11.7</v>
      </c>
      <c r="E26" s="46">
        <v>0.4</v>
      </c>
      <c r="F26" s="45">
        <v>11.6</v>
      </c>
      <c r="G26" s="46">
        <v>0.7</v>
      </c>
      <c r="H26" s="45">
        <v>12.9</v>
      </c>
      <c r="I26" s="46">
        <v>0.4</v>
      </c>
      <c r="J26" s="45">
        <v>13.6</v>
      </c>
      <c r="K26" s="46">
        <v>0.4</v>
      </c>
      <c r="L26" s="45">
        <v>12.7</v>
      </c>
      <c r="M26" s="46">
        <v>0.3</v>
      </c>
      <c r="N26" s="45">
        <v>12.4</v>
      </c>
      <c r="O26" s="46">
        <v>0.3</v>
      </c>
      <c r="P26" s="45">
        <v>12.8</v>
      </c>
      <c r="Q26" s="46">
        <v>0.4</v>
      </c>
      <c r="R26" s="45">
        <v>13.8</v>
      </c>
      <c r="S26" s="46">
        <v>0.5</v>
      </c>
      <c r="T26" s="45">
        <v>15.7</v>
      </c>
      <c r="U26" s="46">
        <v>0.4</v>
      </c>
    </row>
    <row r="27" spans="1:21" s="15" customFormat="1" ht="12.75" customHeight="1" x14ac:dyDescent="0.2">
      <c r="A27" s="22" t="s">
        <v>3</v>
      </c>
      <c r="B27" s="45">
        <v>13.4</v>
      </c>
      <c r="C27" s="46">
        <v>0.2</v>
      </c>
      <c r="D27" s="45">
        <v>13.1</v>
      </c>
      <c r="E27" s="46">
        <v>0.7</v>
      </c>
      <c r="F27" s="45">
        <v>12.3</v>
      </c>
      <c r="G27" s="46">
        <v>0.5</v>
      </c>
      <c r="H27" s="45">
        <v>12.5</v>
      </c>
      <c r="I27" s="46">
        <v>0.4</v>
      </c>
      <c r="J27" s="45">
        <v>13.2</v>
      </c>
      <c r="K27" s="46">
        <v>0.3</v>
      </c>
      <c r="L27" s="45">
        <v>13.5</v>
      </c>
      <c r="M27" s="46">
        <v>0.3</v>
      </c>
      <c r="N27" s="45">
        <v>13.7</v>
      </c>
      <c r="O27" s="46">
        <v>0.5</v>
      </c>
      <c r="P27" s="45">
        <v>14.1</v>
      </c>
      <c r="Q27" s="46">
        <v>0.5</v>
      </c>
      <c r="R27" s="45">
        <v>14.5</v>
      </c>
      <c r="S27" s="46">
        <v>0.7</v>
      </c>
      <c r="T27" s="45">
        <v>16.600000000000001</v>
      </c>
      <c r="U27" s="46">
        <v>0.6</v>
      </c>
    </row>
    <row r="28" spans="1:21" s="15" customFormat="1" ht="12.75" customHeight="1" x14ac:dyDescent="0.2">
      <c r="A28" s="22" t="s">
        <v>29</v>
      </c>
      <c r="B28" s="45">
        <v>17</v>
      </c>
      <c r="C28" s="46">
        <v>0.1</v>
      </c>
      <c r="D28" s="45">
        <v>15.3</v>
      </c>
      <c r="E28" s="46">
        <v>0.3</v>
      </c>
      <c r="F28" s="45">
        <v>17.2</v>
      </c>
      <c r="G28" s="46">
        <v>0.3</v>
      </c>
      <c r="H28" s="45">
        <v>16.899999999999999</v>
      </c>
      <c r="I28" s="46">
        <v>0.3</v>
      </c>
      <c r="J28" s="45">
        <v>16.5</v>
      </c>
      <c r="K28" s="46">
        <v>0.2</v>
      </c>
      <c r="L28" s="45">
        <v>16.3</v>
      </c>
      <c r="M28" s="46">
        <v>0.3</v>
      </c>
      <c r="N28" s="45">
        <v>16.7</v>
      </c>
      <c r="O28" s="46">
        <v>0.3</v>
      </c>
      <c r="P28" s="45">
        <v>17.2</v>
      </c>
      <c r="Q28" s="46">
        <v>0.4</v>
      </c>
      <c r="R28" s="45">
        <v>18.7</v>
      </c>
      <c r="S28" s="46">
        <v>0.4</v>
      </c>
      <c r="T28" s="45">
        <v>21.5</v>
      </c>
      <c r="U28" s="46">
        <v>0.5</v>
      </c>
    </row>
    <row r="29" spans="1:21" s="15" customFormat="1" ht="12.75" customHeight="1" x14ac:dyDescent="0.2">
      <c r="A29" s="22" t="s">
        <v>30</v>
      </c>
      <c r="B29" s="45">
        <v>13.2</v>
      </c>
      <c r="C29" s="46">
        <v>0.3</v>
      </c>
      <c r="D29" s="45">
        <v>13</v>
      </c>
      <c r="E29" s="46">
        <v>0.8</v>
      </c>
      <c r="F29" s="45">
        <v>12.1</v>
      </c>
      <c r="G29" s="46">
        <v>0.9</v>
      </c>
      <c r="H29" s="45">
        <v>11.9</v>
      </c>
      <c r="I29" s="46">
        <v>1.6</v>
      </c>
      <c r="J29" s="45">
        <v>12.7</v>
      </c>
      <c r="K29" s="46">
        <v>0.5</v>
      </c>
      <c r="L29" s="45">
        <v>13</v>
      </c>
      <c r="M29" s="46">
        <v>0.7</v>
      </c>
      <c r="N29" s="45">
        <v>13</v>
      </c>
      <c r="O29" s="46">
        <v>0.5</v>
      </c>
      <c r="P29" s="45">
        <v>13.3</v>
      </c>
      <c r="Q29" s="46">
        <v>0.6</v>
      </c>
      <c r="R29" s="45">
        <v>14.2</v>
      </c>
      <c r="S29" s="46">
        <v>0.6</v>
      </c>
      <c r="T29" s="45">
        <v>15.5</v>
      </c>
      <c r="U29" s="46">
        <v>0.6</v>
      </c>
    </row>
    <row r="30" spans="1:21" s="15" customFormat="1" ht="12.75" customHeight="1" x14ac:dyDescent="0.2">
      <c r="A30" s="22" t="s">
        <v>31</v>
      </c>
      <c r="B30" s="45">
        <v>12</v>
      </c>
      <c r="C30" s="46">
        <v>0.2</v>
      </c>
      <c r="D30" s="45">
        <v>11.3</v>
      </c>
      <c r="E30" s="46">
        <v>0.3</v>
      </c>
      <c r="F30" s="45">
        <v>11.3</v>
      </c>
      <c r="G30" s="46">
        <v>0.7</v>
      </c>
      <c r="H30" s="45">
        <v>11.9</v>
      </c>
      <c r="I30" s="46">
        <v>0.4</v>
      </c>
      <c r="J30" s="45">
        <v>12.1</v>
      </c>
      <c r="K30" s="46">
        <v>0.3</v>
      </c>
      <c r="L30" s="45">
        <v>11.9</v>
      </c>
      <c r="M30" s="46">
        <v>0.5</v>
      </c>
      <c r="N30" s="45">
        <v>13</v>
      </c>
      <c r="O30" s="46">
        <v>0.5</v>
      </c>
      <c r="P30" s="45">
        <v>12.7</v>
      </c>
      <c r="Q30" s="46">
        <v>0.5</v>
      </c>
      <c r="R30" s="45">
        <v>15</v>
      </c>
      <c r="S30" s="46">
        <v>1</v>
      </c>
      <c r="T30" s="45">
        <v>14.7</v>
      </c>
      <c r="U30" s="46">
        <v>1</v>
      </c>
    </row>
    <row r="31" spans="1:21" s="15" customFormat="1" ht="12.75" customHeight="1" x14ac:dyDescent="0.2">
      <c r="A31" s="22" t="s">
        <v>32</v>
      </c>
      <c r="B31" s="45">
        <v>18.600000000000001</v>
      </c>
      <c r="C31" s="46">
        <v>0.2</v>
      </c>
      <c r="D31" s="45">
        <v>19.2</v>
      </c>
      <c r="E31" s="46">
        <v>0.7</v>
      </c>
      <c r="F31" s="45">
        <v>20.100000000000001</v>
      </c>
      <c r="G31" s="46">
        <v>0.7</v>
      </c>
      <c r="H31" s="45">
        <v>18.399999999999999</v>
      </c>
      <c r="I31" s="46">
        <v>0.5</v>
      </c>
      <c r="J31" s="45">
        <v>17.3</v>
      </c>
      <c r="K31" s="46">
        <v>0.4</v>
      </c>
      <c r="L31" s="45">
        <v>18</v>
      </c>
      <c r="M31" s="46">
        <v>0.4</v>
      </c>
      <c r="N31" s="45">
        <v>18.899999999999999</v>
      </c>
      <c r="O31" s="46">
        <v>0.6</v>
      </c>
      <c r="P31" s="45">
        <v>18.2</v>
      </c>
      <c r="Q31" s="46">
        <v>0.4</v>
      </c>
      <c r="R31" s="45">
        <v>19.2</v>
      </c>
      <c r="S31" s="46">
        <v>1.1000000000000001</v>
      </c>
      <c r="T31" s="45">
        <v>20.9</v>
      </c>
      <c r="U31" s="46">
        <v>1</v>
      </c>
    </row>
    <row r="32" spans="1:21" s="15" customFormat="1" ht="12.75" customHeight="1" x14ac:dyDescent="0.2">
      <c r="A32" s="23" t="s">
        <v>1</v>
      </c>
      <c r="B32" s="47">
        <v>10.9</v>
      </c>
      <c r="C32" s="48">
        <v>0.4</v>
      </c>
      <c r="D32" s="47">
        <v>10.9</v>
      </c>
      <c r="E32" s="48">
        <v>1</v>
      </c>
      <c r="F32" s="51">
        <v>10.7</v>
      </c>
      <c r="G32" s="52">
        <v>1.2</v>
      </c>
      <c r="H32" s="47">
        <v>10.6</v>
      </c>
      <c r="I32" s="48">
        <v>1.1000000000000001</v>
      </c>
      <c r="J32" s="47">
        <v>11.1</v>
      </c>
      <c r="K32" s="48">
        <v>0.9</v>
      </c>
      <c r="L32" s="47">
        <v>10</v>
      </c>
      <c r="M32" s="48">
        <v>1</v>
      </c>
      <c r="N32" s="51">
        <v>10.8</v>
      </c>
      <c r="O32" s="52">
        <v>1.3</v>
      </c>
      <c r="P32" s="51">
        <v>10</v>
      </c>
      <c r="Q32" s="52">
        <v>1.3</v>
      </c>
      <c r="R32" s="51">
        <v>11</v>
      </c>
      <c r="S32" s="52">
        <v>2.1</v>
      </c>
      <c r="T32" s="51">
        <v>13.9</v>
      </c>
      <c r="U32" s="52">
        <v>1.5</v>
      </c>
    </row>
    <row r="33" spans="1:21" s="34" customFormat="1" ht="12.75" customHeight="1" x14ac:dyDescent="0.25">
      <c r="A33" s="32" t="s">
        <v>73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s="34" customFormat="1" ht="12.75" customHeight="1" x14ac:dyDescent="0.25">
      <c r="A34" s="35" t="s">
        <v>48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s="34" customFormat="1" ht="12.75" customHeight="1" x14ac:dyDescent="0.25">
      <c r="A35" s="34" t="s">
        <v>53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1" s="34" customFormat="1" ht="12.75" customHeight="1" x14ac:dyDescent="0.25">
      <c r="A36" s="34" t="s">
        <v>54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1:21" s="34" customFormat="1" ht="12.75" customHeight="1" x14ac:dyDescent="0.25">
      <c r="A37" s="37" t="s">
        <v>67</v>
      </c>
    </row>
    <row r="38" spans="1:21" s="34" customFormat="1" ht="12.75" customHeight="1" x14ac:dyDescent="0.25">
      <c r="A38" s="38" t="s">
        <v>52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s="34" customFormat="1" ht="12.75" customHeight="1" x14ac:dyDescent="0.25">
      <c r="A39" s="38" t="s">
        <v>37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s="34" customFormat="1" ht="12.75" customHeight="1" x14ac:dyDescent="0.25">
      <c r="A40" s="38" t="s">
        <v>36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s="34" customFormat="1" ht="12.75" customHeight="1" x14ac:dyDescent="0.25">
      <c r="A41" s="39" t="s">
        <v>49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34" customFormat="1" ht="12.75" customHeight="1" x14ac:dyDescent="0.25">
      <c r="A42" s="39" t="s">
        <v>50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s="34" customFormat="1" ht="12.75" customHeight="1" x14ac:dyDescent="0.25">
      <c r="A43" s="39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spans="1:21" s="34" customFormat="1" ht="12.75" customHeight="1" x14ac:dyDescent="0.25">
      <c r="A44" s="39" t="s">
        <v>51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</row>
    <row r="45" spans="1:21" ht="12.75" customHeight="1" x14ac:dyDescent="0.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2.75" customHeight="1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2.75" customHeight="1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2.75" customHeight="1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2.75" customHeight="1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2.75" customHeight="1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2.75" customHeight="1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2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12.75" customHeight="1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 x14ac:dyDescent="0.2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 x14ac:dyDescent="0.2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 x14ac:dyDescent="0.2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 x14ac:dyDescent="0.2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 x14ac:dyDescent="0.2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 x14ac:dyDescent="0.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 x14ac:dyDescent="0.2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 x14ac:dyDescent="0.2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 x14ac:dyDescent="0.2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 x14ac:dyDescent="0.2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 x14ac:dyDescent="0.2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 x14ac:dyDescent="0.2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 x14ac:dyDescent="0.2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 x14ac:dyDescent="0.2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 x14ac:dyDescent="0.2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 x14ac:dyDescent="0.2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 x14ac:dyDescent="0.2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 x14ac:dyDescent="0.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2:21" ht="12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2:21" ht="12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2:21" ht="12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2:21" ht="12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2:21" ht="12.75" customHeight="1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2:21" ht="12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2:21" ht="12.75" customHeight="1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2:21" ht="12.75" customHeight="1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2:21" ht="12.75" customHeight="1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2:21" ht="12.75" customHeight="1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2:21" ht="12.75" customHeight="1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2:21" ht="12.75" customHeight="1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2:21" ht="12.75" customHeight="1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2:21" ht="12.75" customHeight="1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2:21" ht="12.75" customHeight="1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2:21" ht="12.75" customHeight="1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2:21" ht="12.75" customHeight="1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2:21" ht="12.75" customHeight="1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2:21" ht="12.75" customHeight="1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2:21" ht="12.75" customHeight="1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2:21" ht="12.75" customHeight="1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2:21" ht="12.75" customHeight="1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2:21" ht="12.75" customHeight="1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2:21" ht="12.75" customHeight="1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2:21" ht="12.75" customHeight="1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2:21" ht="12.75" customHeight="1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spans="2:21" ht="12.75" customHeight="1" x14ac:dyDescent="0.2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</sheetData>
  <mergeCells count="11">
    <mergeCell ref="T4:U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3:S107">
    <cfRule type="cellIs" dxfId="7" priority="2" stopIfTrue="1" operator="greaterThan">
      <formula>0</formula>
    </cfRule>
  </conditionalFormatting>
  <conditionalFormatting sqref="T53:U107">
    <cfRule type="cellIs" dxfId="6" priority="1" stopIfTrue="1" operator="greater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106"/>
  <sheetViews>
    <sheetView zoomScaleNormal="100" workbookViewId="0"/>
  </sheetViews>
  <sheetFormatPr baseColWidth="10" defaultColWidth="11" defaultRowHeight="12.6" customHeight="1" x14ac:dyDescent="0.25"/>
  <cols>
    <col min="1" max="1" width="14.875" style="1" customWidth="1"/>
    <col min="2" max="21" width="9.125" style="1" customWidth="1"/>
    <col min="22" max="16384" width="11" style="1"/>
  </cols>
  <sheetData>
    <row r="1" spans="1:21" ht="14.25" customHeight="1" x14ac:dyDescent="0.25">
      <c r="A1" s="6" t="s">
        <v>57</v>
      </c>
      <c r="S1" s="7"/>
      <c r="U1" s="7" t="s">
        <v>45</v>
      </c>
    </row>
    <row r="2" spans="1:21" ht="12.75" customHeight="1" x14ac:dyDescent="0.25">
      <c r="A2" s="8">
        <v>2015</v>
      </c>
      <c r="S2" s="7"/>
      <c r="U2" s="7"/>
    </row>
    <row r="3" spans="1:21" s="13" customFormat="1" ht="12.75" customHeight="1" x14ac:dyDescent="0.2">
      <c r="A3" s="12"/>
      <c r="B3" s="102" t="s">
        <v>34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20"/>
      <c r="U3" s="20"/>
    </row>
    <row r="4" spans="1:21" s="13" customFormat="1" ht="12.75" customHeight="1" x14ac:dyDescent="0.25">
      <c r="A4" s="105"/>
      <c r="B4" s="107" t="s">
        <v>2</v>
      </c>
      <c r="C4" s="108"/>
      <c r="D4" s="100" t="s">
        <v>33</v>
      </c>
      <c r="E4" s="100"/>
      <c r="F4" s="100" t="s">
        <v>6</v>
      </c>
      <c r="G4" s="100"/>
      <c r="H4" s="100" t="s">
        <v>4</v>
      </c>
      <c r="I4" s="100"/>
      <c r="J4" s="100" t="s">
        <v>7</v>
      </c>
      <c r="K4" s="100"/>
      <c r="L4" s="100" t="s">
        <v>8</v>
      </c>
      <c r="M4" s="100"/>
      <c r="N4" s="100" t="s">
        <v>9</v>
      </c>
      <c r="O4" s="100"/>
      <c r="P4" s="100" t="s">
        <v>5</v>
      </c>
      <c r="Q4" s="100"/>
      <c r="R4" s="100" t="s">
        <v>42</v>
      </c>
      <c r="S4" s="101"/>
      <c r="T4" s="100" t="s">
        <v>46</v>
      </c>
      <c r="U4" s="101"/>
    </row>
    <row r="5" spans="1:21" s="13" customFormat="1" ht="36.75" customHeight="1" x14ac:dyDescent="0.25">
      <c r="A5" s="106"/>
      <c r="B5" s="27" t="s">
        <v>56</v>
      </c>
      <c r="C5" s="28" t="s">
        <v>78</v>
      </c>
      <c r="D5" s="27" t="s">
        <v>56</v>
      </c>
      <c r="E5" s="28" t="s">
        <v>78</v>
      </c>
      <c r="F5" s="27" t="s">
        <v>56</v>
      </c>
      <c r="G5" s="28" t="s">
        <v>78</v>
      </c>
      <c r="H5" s="27" t="s">
        <v>56</v>
      </c>
      <c r="I5" s="28" t="s">
        <v>78</v>
      </c>
      <c r="J5" s="27" t="s">
        <v>56</v>
      </c>
      <c r="K5" s="28" t="s">
        <v>78</v>
      </c>
      <c r="L5" s="27" t="s">
        <v>56</v>
      </c>
      <c r="M5" s="28" t="s">
        <v>78</v>
      </c>
      <c r="N5" s="27" t="s">
        <v>56</v>
      </c>
      <c r="O5" s="28" t="s">
        <v>78</v>
      </c>
      <c r="P5" s="27" t="s">
        <v>56</v>
      </c>
      <c r="Q5" s="28" t="s">
        <v>78</v>
      </c>
      <c r="R5" s="27" t="s">
        <v>56</v>
      </c>
      <c r="S5" s="28" t="s">
        <v>78</v>
      </c>
      <c r="T5" s="27" t="s">
        <v>56</v>
      </c>
      <c r="U5" s="29" t="s">
        <v>78</v>
      </c>
    </row>
    <row r="6" spans="1:21" ht="12.75" customHeight="1" x14ac:dyDescent="0.25">
      <c r="A6" s="21" t="s">
        <v>35</v>
      </c>
      <c r="B6" s="43">
        <v>15.6</v>
      </c>
      <c r="C6" s="44">
        <v>0</v>
      </c>
      <c r="D6" s="43">
        <v>14.6</v>
      </c>
      <c r="E6" s="44">
        <v>0.1</v>
      </c>
      <c r="F6" s="43">
        <v>15.7</v>
      </c>
      <c r="G6" s="44">
        <v>0.2</v>
      </c>
      <c r="H6" s="43">
        <v>15.6</v>
      </c>
      <c r="I6" s="44">
        <v>0.1</v>
      </c>
      <c r="J6" s="43">
        <v>15.3</v>
      </c>
      <c r="K6" s="44">
        <v>0.1</v>
      </c>
      <c r="L6" s="43">
        <v>15.3</v>
      </c>
      <c r="M6" s="44">
        <v>0.1</v>
      </c>
      <c r="N6" s="43">
        <v>15.4</v>
      </c>
      <c r="O6" s="44">
        <v>0.1</v>
      </c>
      <c r="P6" s="43">
        <v>15.6</v>
      </c>
      <c r="Q6" s="44">
        <v>0.1</v>
      </c>
      <c r="R6" s="43">
        <v>16.899999999999999</v>
      </c>
      <c r="S6" s="44">
        <v>0.1</v>
      </c>
      <c r="T6" s="43">
        <v>18.5</v>
      </c>
      <c r="U6" s="44">
        <v>0.2</v>
      </c>
    </row>
    <row r="7" spans="1:21" s="4" customFormat="1" ht="12.75" customHeight="1" x14ac:dyDescent="0.2">
      <c r="A7" s="22" t="s">
        <v>10</v>
      </c>
      <c r="B7" s="45">
        <v>18.2</v>
      </c>
      <c r="C7" s="46">
        <v>0.1</v>
      </c>
      <c r="D7" s="45">
        <v>18.399999999999999</v>
      </c>
      <c r="E7" s="46">
        <v>0.4</v>
      </c>
      <c r="F7" s="45">
        <v>18.899999999999999</v>
      </c>
      <c r="G7" s="46">
        <v>0.4</v>
      </c>
      <c r="H7" s="45">
        <v>18.2</v>
      </c>
      <c r="I7" s="46">
        <v>0.3</v>
      </c>
      <c r="J7" s="45">
        <v>17.399999999999999</v>
      </c>
      <c r="K7" s="46">
        <v>0.2</v>
      </c>
      <c r="L7" s="45">
        <v>17.7</v>
      </c>
      <c r="M7" s="46">
        <v>0.3</v>
      </c>
      <c r="N7" s="45">
        <v>17.600000000000001</v>
      </c>
      <c r="O7" s="46">
        <v>0.3</v>
      </c>
      <c r="P7" s="45">
        <v>17.8</v>
      </c>
      <c r="Q7" s="46">
        <v>0.3</v>
      </c>
      <c r="R7" s="45">
        <v>18.399999999999999</v>
      </c>
      <c r="S7" s="46">
        <v>0.3</v>
      </c>
      <c r="T7" s="45">
        <v>20.8</v>
      </c>
      <c r="U7" s="46">
        <v>0.4</v>
      </c>
    </row>
    <row r="8" spans="1:21" s="4" customFormat="1" ht="12.75" customHeight="1" x14ac:dyDescent="0.2">
      <c r="A8" s="22" t="s">
        <v>11</v>
      </c>
      <c r="B8" s="45">
        <v>14.1</v>
      </c>
      <c r="C8" s="46">
        <v>0.1</v>
      </c>
      <c r="D8" s="45">
        <v>13.2</v>
      </c>
      <c r="E8" s="46">
        <v>0.3</v>
      </c>
      <c r="F8" s="45">
        <v>14.6</v>
      </c>
      <c r="G8" s="46">
        <v>0.3</v>
      </c>
      <c r="H8" s="45">
        <v>14</v>
      </c>
      <c r="I8" s="46">
        <v>0.3</v>
      </c>
      <c r="J8" s="45">
        <v>13.8</v>
      </c>
      <c r="K8" s="46">
        <v>0.2</v>
      </c>
      <c r="L8" s="45">
        <v>14</v>
      </c>
      <c r="M8" s="46">
        <v>0.3</v>
      </c>
      <c r="N8" s="45">
        <v>14</v>
      </c>
      <c r="O8" s="46">
        <v>0.3</v>
      </c>
      <c r="P8" s="45">
        <v>14.5</v>
      </c>
      <c r="Q8" s="46">
        <v>0.3</v>
      </c>
      <c r="R8" s="45">
        <v>15.9</v>
      </c>
      <c r="S8" s="46">
        <v>0.4</v>
      </c>
      <c r="T8" s="45">
        <v>17</v>
      </c>
      <c r="U8" s="46">
        <v>0.6</v>
      </c>
    </row>
    <row r="9" spans="1:21" ht="12.75" customHeight="1" x14ac:dyDescent="0.25">
      <c r="A9" s="22" t="s">
        <v>12</v>
      </c>
      <c r="B9" s="45">
        <v>14.9</v>
      </c>
      <c r="C9" s="46">
        <v>0.1</v>
      </c>
      <c r="D9" s="45">
        <v>14.8</v>
      </c>
      <c r="E9" s="46">
        <v>0.5</v>
      </c>
      <c r="F9" s="45">
        <v>14.8</v>
      </c>
      <c r="G9" s="46">
        <v>0.4</v>
      </c>
      <c r="H9" s="45">
        <v>14.8</v>
      </c>
      <c r="I9" s="46">
        <v>0.3</v>
      </c>
      <c r="J9" s="45">
        <v>14.6</v>
      </c>
      <c r="K9" s="46">
        <v>0.3</v>
      </c>
      <c r="L9" s="45">
        <v>14.3</v>
      </c>
      <c r="M9" s="46">
        <v>0.3</v>
      </c>
      <c r="N9" s="45">
        <v>14.1</v>
      </c>
      <c r="O9" s="46">
        <v>0.3</v>
      </c>
      <c r="P9" s="45">
        <v>14.4</v>
      </c>
      <c r="Q9" s="46">
        <v>0.3</v>
      </c>
      <c r="R9" s="45">
        <v>15.8</v>
      </c>
      <c r="S9" s="46">
        <v>0.4</v>
      </c>
      <c r="T9" s="45">
        <v>17.5</v>
      </c>
      <c r="U9" s="46">
        <v>0.5</v>
      </c>
    </row>
    <row r="10" spans="1:21" s="2" customFormat="1" ht="12.75" customHeight="1" x14ac:dyDescent="0.2">
      <c r="A10" s="22" t="s">
        <v>0</v>
      </c>
      <c r="B10" s="45">
        <v>13.1</v>
      </c>
      <c r="C10" s="46">
        <v>0.5</v>
      </c>
      <c r="D10" s="45">
        <v>12.4</v>
      </c>
      <c r="E10" s="46">
        <v>1.2</v>
      </c>
      <c r="F10" s="49">
        <v>11.6</v>
      </c>
      <c r="G10" s="50">
        <v>2.1</v>
      </c>
      <c r="H10" s="49">
        <v>11.7</v>
      </c>
      <c r="I10" s="50">
        <v>0.9</v>
      </c>
      <c r="J10" s="45">
        <v>12.4</v>
      </c>
      <c r="K10" s="46">
        <v>1.1000000000000001</v>
      </c>
      <c r="L10" s="45">
        <v>13.2</v>
      </c>
      <c r="M10" s="46">
        <v>1.6</v>
      </c>
      <c r="N10" s="49">
        <v>13.4</v>
      </c>
      <c r="O10" s="50">
        <v>1.6</v>
      </c>
      <c r="P10" s="49">
        <v>13.4</v>
      </c>
      <c r="Q10" s="50">
        <v>1.5</v>
      </c>
      <c r="R10" s="49">
        <v>16.8</v>
      </c>
      <c r="S10" s="50">
        <v>2</v>
      </c>
      <c r="T10" s="49">
        <v>16</v>
      </c>
      <c r="U10" s="50">
        <v>2.5</v>
      </c>
    </row>
    <row r="11" spans="1:21" s="2" customFormat="1" ht="12.75" customHeight="1" x14ac:dyDescent="0.2">
      <c r="A11" s="22" t="s">
        <v>13</v>
      </c>
      <c r="B11" s="45">
        <v>16.5</v>
      </c>
      <c r="C11" s="46">
        <v>0.3</v>
      </c>
      <c r="D11" s="45">
        <v>13.8</v>
      </c>
      <c r="E11" s="46">
        <v>1.1000000000000001</v>
      </c>
      <c r="F11" s="45">
        <v>15.7</v>
      </c>
      <c r="G11" s="46">
        <v>2</v>
      </c>
      <c r="H11" s="45">
        <v>15.5</v>
      </c>
      <c r="I11" s="46">
        <v>1.5</v>
      </c>
      <c r="J11" s="45">
        <v>15.7</v>
      </c>
      <c r="K11" s="46">
        <v>0.8</v>
      </c>
      <c r="L11" s="45">
        <v>15.3</v>
      </c>
      <c r="M11" s="46">
        <v>0.9</v>
      </c>
      <c r="N11" s="45">
        <v>17.2</v>
      </c>
      <c r="O11" s="46">
        <v>1</v>
      </c>
      <c r="P11" s="45">
        <v>16.2</v>
      </c>
      <c r="Q11" s="46">
        <v>0.7</v>
      </c>
      <c r="R11" s="45">
        <v>18</v>
      </c>
      <c r="S11" s="46">
        <v>0.9</v>
      </c>
      <c r="T11" s="45">
        <v>18.7</v>
      </c>
      <c r="U11" s="46">
        <v>0.9</v>
      </c>
    </row>
    <row r="12" spans="1:21" ht="12.75" customHeight="1" x14ac:dyDescent="0.25">
      <c r="A12" s="22" t="s">
        <v>14</v>
      </c>
      <c r="B12" s="45">
        <v>13.2</v>
      </c>
      <c r="C12" s="46">
        <v>0.6</v>
      </c>
      <c r="D12" s="49">
        <v>13.1</v>
      </c>
      <c r="E12" s="50">
        <v>2.1</v>
      </c>
      <c r="F12" s="49">
        <v>12.1</v>
      </c>
      <c r="G12" s="50">
        <v>1.7</v>
      </c>
      <c r="H12" s="49">
        <v>11</v>
      </c>
      <c r="I12" s="50">
        <v>2</v>
      </c>
      <c r="J12" s="49">
        <v>12.9</v>
      </c>
      <c r="K12" s="50">
        <v>2.1</v>
      </c>
      <c r="L12" s="45">
        <v>12.2</v>
      </c>
      <c r="M12" s="46">
        <v>1.3</v>
      </c>
      <c r="N12" s="45">
        <v>13.3</v>
      </c>
      <c r="O12" s="46">
        <v>1.5</v>
      </c>
      <c r="P12" s="45">
        <v>12.7</v>
      </c>
      <c r="Q12" s="46">
        <v>1.1000000000000001</v>
      </c>
      <c r="R12" s="49">
        <v>14.5</v>
      </c>
      <c r="S12" s="50">
        <v>1.4</v>
      </c>
      <c r="T12" s="49">
        <v>16.100000000000001</v>
      </c>
      <c r="U12" s="50">
        <v>1.8</v>
      </c>
    </row>
    <row r="13" spans="1:21" ht="12.75" customHeight="1" x14ac:dyDescent="0.25">
      <c r="A13" s="22" t="s">
        <v>15</v>
      </c>
      <c r="B13" s="45">
        <v>15.3</v>
      </c>
      <c r="C13" s="46">
        <v>0.5</v>
      </c>
      <c r="D13" s="49">
        <v>12.9</v>
      </c>
      <c r="E13" s="50">
        <v>1.4</v>
      </c>
      <c r="F13" s="49">
        <v>13.4</v>
      </c>
      <c r="G13" s="50">
        <v>1.9</v>
      </c>
      <c r="H13" s="49">
        <v>15.8</v>
      </c>
      <c r="I13" s="50">
        <v>1.5</v>
      </c>
      <c r="J13" s="45">
        <v>15.9</v>
      </c>
      <c r="K13" s="46">
        <v>1.5</v>
      </c>
      <c r="L13" s="45">
        <v>15.8</v>
      </c>
      <c r="M13" s="46">
        <v>1</v>
      </c>
      <c r="N13" s="45">
        <v>15.1</v>
      </c>
      <c r="O13" s="46">
        <v>1</v>
      </c>
      <c r="P13" s="45">
        <v>14.7</v>
      </c>
      <c r="Q13" s="46">
        <v>1.6</v>
      </c>
      <c r="R13" s="49">
        <v>16</v>
      </c>
      <c r="S13" s="50">
        <v>1.5</v>
      </c>
      <c r="T13" s="49">
        <v>18.2</v>
      </c>
      <c r="U13" s="50">
        <v>1.6</v>
      </c>
    </row>
    <row r="14" spans="1:21" s="4" customFormat="1" ht="12.75" customHeight="1" x14ac:dyDescent="0.2">
      <c r="A14" s="22" t="s">
        <v>16</v>
      </c>
      <c r="B14" s="45">
        <v>11.6</v>
      </c>
      <c r="C14" s="46">
        <v>0.5</v>
      </c>
      <c r="D14" s="45">
        <v>10.7</v>
      </c>
      <c r="E14" s="46">
        <v>1.1000000000000001</v>
      </c>
      <c r="F14" s="49">
        <v>9.9</v>
      </c>
      <c r="G14" s="50">
        <v>1.8</v>
      </c>
      <c r="H14" s="49">
        <v>11.6</v>
      </c>
      <c r="I14" s="50">
        <v>1.6</v>
      </c>
      <c r="J14" s="45">
        <v>11.4</v>
      </c>
      <c r="K14" s="46">
        <v>1.2</v>
      </c>
      <c r="L14" s="45">
        <v>12.1</v>
      </c>
      <c r="M14" s="46">
        <v>1.2</v>
      </c>
      <c r="N14" s="49">
        <v>11.7</v>
      </c>
      <c r="O14" s="50">
        <v>1</v>
      </c>
      <c r="P14" s="49">
        <v>12.7</v>
      </c>
      <c r="Q14" s="50">
        <v>1.9</v>
      </c>
      <c r="R14" s="49">
        <v>13.6</v>
      </c>
      <c r="S14" s="50">
        <v>1.9</v>
      </c>
      <c r="T14" s="49">
        <v>14.9</v>
      </c>
      <c r="U14" s="50">
        <v>2.4</v>
      </c>
    </row>
    <row r="15" spans="1:21" s="4" customFormat="1" ht="12.75" customHeight="1" x14ac:dyDescent="0.2">
      <c r="A15" s="22" t="s">
        <v>17</v>
      </c>
      <c r="B15" s="45">
        <v>19.3</v>
      </c>
      <c r="C15" s="46">
        <v>0.3</v>
      </c>
      <c r="D15" s="45">
        <v>17.5</v>
      </c>
      <c r="E15" s="46">
        <v>1.2</v>
      </c>
      <c r="F15" s="45">
        <v>17.2</v>
      </c>
      <c r="G15" s="46">
        <v>2</v>
      </c>
      <c r="H15" s="45">
        <v>19</v>
      </c>
      <c r="I15" s="46">
        <v>1.3</v>
      </c>
      <c r="J15" s="45">
        <v>17.7</v>
      </c>
      <c r="K15" s="46">
        <v>0.5</v>
      </c>
      <c r="L15" s="45">
        <v>18.2</v>
      </c>
      <c r="M15" s="46">
        <v>0.6</v>
      </c>
      <c r="N15" s="45">
        <v>18.8</v>
      </c>
      <c r="O15" s="46">
        <v>0.6</v>
      </c>
      <c r="P15" s="45">
        <v>19.600000000000001</v>
      </c>
      <c r="Q15" s="46">
        <v>0.6</v>
      </c>
      <c r="R15" s="45">
        <v>20.399999999999999</v>
      </c>
      <c r="S15" s="46">
        <v>0.6</v>
      </c>
      <c r="T15" s="45">
        <v>22.8</v>
      </c>
      <c r="U15" s="46">
        <v>0.7</v>
      </c>
    </row>
    <row r="16" spans="1:21" s="4" customFormat="1" ht="12.75" customHeight="1" x14ac:dyDescent="0.2">
      <c r="A16" s="22" t="s">
        <v>18</v>
      </c>
      <c r="B16" s="45">
        <v>14.1</v>
      </c>
      <c r="C16" s="46">
        <v>0.2</v>
      </c>
      <c r="D16" s="45">
        <v>13</v>
      </c>
      <c r="E16" s="46">
        <v>0.6</v>
      </c>
      <c r="F16" s="45">
        <v>13.8</v>
      </c>
      <c r="G16" s="46">
        <v>1</v>
      </c>
      <c r="H16" s="45">
        <v>13.8</v>
      </c>
      <c r="I16" s="46">
        <v>0.8</v>
      </c>
      <c r="J16" s="45">
        <v>14.2</v>
      </c>
      <c r="K16" s="46">
        <v>0.4</v>
      </c>
      <c r="L16" s="45">
        <v>13.5</v>
      </c>
      <c r="M16" s="46">
        <v>0.5</v>
      </c>
      <c r="N16" s="45">
        <v>13.4</v>
      </c>
      <c r="O16" s="46">
        <v>0.5</v>
      </c>
      <c r="P16" s="45">
        <v>13.8</v>
      </c>
      <c r="Q16" s="46">
        <v>0.4</v>
      </c>
      <c r="R16" s="45">
        <v>15.3</v>
      </c>
      <c r="S16" s="46">
        <v>0.4</v>
      </c>
      <c r="T16" s="45">
        <v>16.3</v>
      </c>
      <c r="U16" s="46">
        <v>0.6</v>
      </c>
    </row>
    <row r="17" spans="1:21" s="4" customFormat="1" ht="12.75" customHeight="1" x14ac:dyDescent="0.2">
      <c r="A17" s="22" t="s">
        <v>19</v>
      </c>
      <c r="B17" s="45">
        <v>13.2</v>
      </c>
      <c r="C17" s="46">
        <v>0.2</v>
      </c>
      <c r="D17" s="45">
        <v>12.5</v>
      </c>
      <c r="E17" s="46">
        <v>0.7</v>
      </c>
      <c r="F17" s="45">
        <v>12.7</v>
      </c>
      <c r="G17" s="46">
        <v>0.7</v>
      </c>
      <c r="H17" s="45">
        <v>12.9</v>
      </c>
      <c r="I17" s="46">
        <v>0.5</v>
      </c>
      <c r="J17" s="45">
        <v>13.1</v>
      </c>
      <c r="K17" s="46">
        <v>0.5</v>
      </c>
      <c r="L17" s="45">
        <v>12.8</v>
      </c>
      <c r="M17" s="46">
        <v>0.4</v>
      </c>
      <c r="N17" s="45">
        <v>12.8</v>
      </c>
      <c r="O17" s="46">
        <v>0.6</v>
      </c>
      <c r="P17" s="45">
        <v>13.4</v>
      </c>
      <c r="Q17" s="46">
        <v>0.5</v>
      </c>
      <c r="R17" s="45">
        <v>14.7</v>
      </c>
      <c r="S17" s="46">
        <v>0.8</v>
      </c>
      <c r="T17" s="45">
        <v>15.8</v>
      </c>
      <c r="U17" s="46">
        <v>0.8</v>
      </c>
    </row>
    <row r="18" spans="1:21" s="4" customFormat="1" ht="12.75" customHeight="1" x14ac:dyDescent="0.2">
      <c r="A18" s="22" t="s">
        <v>20</v>
      </c>
      <c r="B18" s="45">
        <v>16.899999999999999</v>
      </c>
      <c r="C18" s="46">
        <v>0.2</v>
      </c>
      <c r="D18" s="45">
        <v>17.3</v>
      </c>
      <c r="E18" s="46">
        <v>0.7</v>
      </c>
      <c r="F18" s="45">
        <v>16.5</v>
      </c>
      <c r="G18" s="46">
        <v>0.5</v>
      </c>
      <c r="H18" s="45">
        <v>15.8</v>
      </c>
      <c r="I18" s="46">
        <v>0.4</v>
      </c>
      <c r="J18" s="45">
        <v>16.899999999999999</v>
      </c>
      <c r="K18" s="46">
        <v>0.5</v>
      </c>
      <c r="L18" s="45">
        <v>17.100000000000001</v>
      </c>
      <c r="M18" s="46">
        <v>0.6</v>
      </c>
      <c r="N18" s="45">
        <v>18</v>
      </c>
      <c r="O18" s="46">
        <v>0.8</v>
      </c>
      <c r="P18" s="45">
        <v>18.3</v>
      </c>
      <c r="Q18" s="46">
        <v>1.2</v>
      </c>
      <c r="R18" s="45">
        <v>19.100000000000001</v>
      </c>
      <c r="S18" s="46">
        <v>1.1000000000000001</v>
      </c>
      <c r="T18" s="49">
        <v>22</v>
      </c>
      <c r="U18" s="50">
        <v>2.1</v>
      </c>
    </row>
    <row r="19" spans="1:21" s="4" customFormat="1" ht="12.75" customHeight="1" x14ac:dyDescent="0.2">
      <c r="A19" s="22" t="s">
        <v>21</v>
      </c>
      <c r="B19" s="45">
        <v>16</v>
      </c>
      <c r="C19" s="46">
        <v>0.2</v>
      </c>
      <c r="D19" s="45">
        <v>13.4</v>
      </c>
      <c r="E19" s="46">
        <v>0.8</v>
      </c>
      <c r="F19" s="45">
        <v>16</v>
      </c>
      <c r="G19" s="46">
        <v>1.1000000000000001</v>
      </c>
      <c r="H19" s="45">
        <v>16.7</v>
      </c>
      <c r="I19" s="46">
        <v>1</v>
      </c>
      <c r="J19" s="45">
        <v>16</v>
      </c>
      <c r="K19" s="46">
        <v>0.4</v>
      </c>
      <c r="L19" s="45">
        <v>15.5</v>
      </c>
      <c r="M19" s="46">
        <v>0.5</v>
      </c>
      <c r="N19" s="45">
        <v>15.7</v>
      </c>
      <c r="O19" s="46">
        <v>0.5</v>
      </c>
      <c r="P19" s="45">
        <v>16.7</v>
      </c>
      <c r="Q19" s="46">
        <v>0.9</v>
      </c>
      <c r="R19" s="45">
        <v>17.7</v>
      </c>
      <c r="S19" s="46">
        <v>0.9</v>
      </c>
      <c r="T19" s="45">
        <v>19.600000000000001</v>
      </c>
      <c r="U19" s="46">
        <v>1.1000000000000001</v>
      </c>
    </row>
    <row r="20" spans="1:21" s="4" customFormat="1" ht="12.75" customHeight="1" x14ac:dyDescent="0.2">
      <c r="A20" s="22" t="s">
        <v>22</v>
      </c>
      <c r="B20" s="45">
        <v>13.1</v>
      </c>
      <c r="C20" s="46">
        <v>0.3</v>
      </c>
      <c r="D20" s="45">
        <v>12.3</v>
      </c>
      <c r="E20" s="46">
        <v>0.9</v>
      </c>
      <c r="F20" s="45">
        <v>11.9</v>
      </c>
      <c r="G20" s="46">
        <v>1.1000000000000001</v>
      </c>
      <c r="H20" s="45">
        <v>12.8</v>
      </c>
      <c r="I20" s="46">
        <v>0.7</v>
      </c>
      <c r="J20" s="45">
        <v>13.2</v>
      </c>
      <c r="K20" s="46">
        <v>0.6</v>
      </c>
      <c r="L20" s="45">
        <v>13.1</v>
      </c>
      <c r="M20" s="46">
        <v>1</v>
      </c>
      <c r="N20" s="45">
        <v>13.1</v>
      </c>
      <c r="O20" s="46">
        <v>1.1000000000000001</v>
      </c>
      <c r="P20" s="49">
        <v>13.9</v>
      </c>
      <c r="Q20" s="50">
        <v>1.4</v>
      </c>
      <c r="R20" s="49">
        <v>15.4</v>
      </c>
      <c r="S20" s="50">
        <v>2.7</v>
      </c>
      <c r="T20" s="49">
        <v>15.2</v>
      </c>
      <c r="U20" s="50">
        <v>1.1000000000000001</v>
      </c>
    </row>
    <row r="21" spans="1:21" s="4" customFormat="1" ht="12.75" customHeight="1" x14ac:dyDescent="0.2">
      <c r="A21" s="22" t="s">
        <v>23</v>
      </c>
      <c r="B21" s="45">
        <v>12.6</v>
      </c>
      <c r="C21" s="46">
        <v>0.5</v>
      </c>
      <c r="D21" s="45">
        <v>11.2</v>
      </c>
      <c r="E21" s="46">
        <v>0.7</v>
      </c>
      <c r="F21" s="49">
        <v>12.3</v>
      </c>
      <c r="G21" s="50">
        <v>1.2</v>
      </c>
      <c r="H21" s="49">
        <v>12.9</v>
      </c>
      <c r="I21" s="50">
        <v>2.4</v>
      </c>
      <c r="J21" s="45">
        <v>13.3</v>
      </c>
      <c r="K21" s="46">
        <v>1.3</v>
      </c>
      <c r="L21" s="49">
        <v>13.5</v>
      </c>
      <c r="M21" s="50">
        <v>1.3</v>
      </c>
      <c r="N21" s="45">
        <v>13.2</v>
      </c>
      <c r="O21" s="46">
        <v>1.1000000000000001</v>
      </c>
      <c r="P21" s="49">
        <v>13.3</v>
      </c>
      <c r="Q21" s="50">
        <v>1.3</v>
      </c>
      <c r="R21" s="49">
        <v>12.7</v>
      </c>
      <c r="S21" s="50">
        <v>1.8</v>
      </c>
      <c r="T21" s="49">
        <v>16.600000000000001</v>
      </c>
      <c r="U21" s="50">
        <v>1.4</v>
      </c>
    </row>
    <row r="22" spans="1:21" s="4" customFormat="1" ht="12.75" customHeight="1" x14ac:dyDescent="0.2">
      <c r="A22" s="22" t="s">
        <v>24</v>
      </c>
      <c r="B22" s="45">
        <v>13.3</v>
      </c>
      <c r="C22" s="46">
        <v>0.9</v>
      </c>
      <c r="D22" s="49">
        <v>11</v>
      </c>
      <c r="E22" s="50">
        <v>1.6</v>
      </c>
      <c r="F22" s="49">
        <v>14</v>
      </c>
      <c r="G22" s="50">
        <v>1.5</v>
      </c>
      <c r="H22" s="49">
        <v>13.7</v>
      </c>
      <c r="I22" s="50">
        <v>2.5</v>
      </c>
      <c r="J22" s="49">
        <v>13.5</v>
      </c>
      <c r="K22" s="50">
        <v>1.4</v>
      </c>
      <c r="L22" s="49">
        <v>12.6</v>
      </c>
      <c r="M22" s="50">
        <v>1.3</v>
      </c>
      <c r="N22" s="49">
        <v>15.8</v>
      </c>
      <c r="O22" s="50">
        <v>3</v>
      </c>
      <c r="P22" s="49">
        <v>15.3</v>
      </c>
      <c r="Q22" s="50">
        <v>1.7</v>
      </c>
      <c r="R22" s="49" t="s">
        <v>43</v>
      </c>
      <c r="S22" s="50" t="s">
        <v>44</v>
      </c>
      <c r="T22" s="49">
        <v>14.8</v>
      </c>
      <c r="U22" s="50">
        <v>3.9</v>
      </c>
    </row>
    <row r="23" spans="1:21" s="4" customFormat="1" ht="12.75" customHeight="1" x14ac:dyDescent="0.2">
      <c r="A23" s="22" t="s">
        <v>25</v>
      </c>
      <c r="B23" s="45">
        <v>13.6</v>
      </c>
      <c r="C23" s="46">
        <v>0.2</v>
      </c>
      <c r="D23" s="45">
        <v>12.7</v>
      </c>
      <c r="E23" s="46">
        <v>0.4</v>
      </c>
      <c r="F23" s="45">
        <v>13.3</v>
      </c>
      <c r="G23" s="46">
        <v>0.6</v>
      </c>
      <c r="H23" s="45">
        <v>13.5</v>
      </c>
      <c r="I23" s="46">
        <v>0.5</v>
      </c>
      <c r="J23" s="45">
        <v>13.4</v>
      </c>
      <c r="K23" s="46">
        <v>0.3</v>
      </c>
      <c r="L23" s="45">
        <v>13.5</v>
      </c>
      <c r="M23" s="46">
        <v>0.4</v>
      </c>
      <c r="N23" s="45">
        <v>13.2</v>
      </c>
      <c r="O23" s="46">
        <v>0.5</v>
      </c>
      <c r="P23" s="45">
        <v>13.5</v>
      </c>
      <c r="Q23" s="46">
        <v>0.4</v>
      </c>
      <c r="R23" s="45">
        <v>15</v>
      </c>
      <c r="S23" s="46">
        <v>0.4</v>
      </c>
      <c r="T23" s="45">
        <v>16</v>
      </c>
      <c r="U23" s="46">
        <v>0.5</v>
      </c>
    </row>
    <row r="24" spans="1:21" s="4" customFormat="1" ht="12.75" customHeight="1" x14ac:dyDescent="0.2">
      <c r="A24" s="22" t="s">
        <v>26</v>
      </c>
      <c r="B24" s="45">
        <v>14.9</v>
      </c>
      <c r="C24" s="46">
        <v>0.3</v>
      </c>
      <c r="D24" s="45">
        <v>13.2</v>
      </c>
      <c r="E24" s="46">
        <v>0.7</v>
      </c>
      <c r="F24" s="45">
        <v>15.4</v>
      </c>
      <c r="G24" s="46">
        <v>1.6</v>
      </c>
      <c r="H24" s="45">
        <v>14</v>
      </c>
      <c r="I24" s="46">
        <v>1.2</v>
      </c>
      <c r="J24" s="45">
        <v>14.8</v>
      </c>
      <c r="K24" s="46">
        <v>0.8</v>
      </c>
      <c r="L24" s="45">
        <v>14.7</v>
      </c>
      <c r="M24" s="46">
        <v>0.9</v>
      </c>
      <c r="N24" s="45">
        <v>15.3</v>
      </c>
      <c r="O24" s="46">
        <v>0.9</v>
      </c>
      <c r="P24" s="45">
        <v>15.7</v>
      </c>
      <c r="Q24" s="46">
        <v>0.8</v>
      </c>
      <c r="R24" s="45">
        <v>16.8</v>
      </c>
      <c r="S24" s="46">
        <v>0.8</v>
      </c>
      <c r="T24" s="45">
        <v>17.2</v>
      </c>
      <c r="U24" s="46">
        <v>1.2</v>
      </c>
    </row>
    <row r="25" spans="1:21" s="4" customFormat="1" ht="12.75" customHeight="1" x14ac:dyDescent="0.2">
      <c r="A25" s="22" t="s">
        <v>27</v>
      </c>
      <c r="B25" s="45">
        <v>14.7</v>
      </c>
      <c r="C25" s="46">
        <v>0.1</v>
      </c>
      <c r="D25" s="45">
        <v>13.5</v>
      </c>
      <c r="E25" s="46">
        <v>0.5</v>
      </c>
      <c r="F25" s="45">
        <v>13.8</v>
      </c>
      <c r="G25" s="46">
        <v>0.7</v>
      </c>
      <c r="H25" s="45">
        <v>14.9</v>
      </c>
      <c r="I25" s="46">
        <v>0.5</v>
      </c>
      <c r="J25" s="45">
        <v>14.8</v>
      </c>
      <c r="K25" s="46">
        <v>0.3</v>
      </c>
      <c r="L25" s="45">
        <v>14.5</v>
      </c>
      <c r="M25" s="46">
        <v>0.3</v>
      </c>
      <c r="N25" s="45">
        <v>14.5</v>
      </c>
      <c r="O25" s="46">
        <v>0.3</v>
      </c>
      <c r="P25" s="45">
        <v>14.6</v>
      </c>
      <c r="Q25" s="46">
        <v>0.4</v>
      </c>
      <c r="R25" s="45">
        <v>15</v>
      </c>
      <c r="S25" s="46">
        <v>0.4</v>
      </c>
      <c r="T25" s="45">
        <v>17.100000000000001</v>
      </c>
      <c r="U25" s="46">
        <v>0.4</v>
      </c>
    </row>
    <row r="26" spans="1:21" s="4" customFormat="1" ht="12.75" customHeight="1" x14ac:dyDescent="0.2">
      <c r="A26" s="22" t="s">
        <v>28</v>
      </c>
      <c r="B26" s="45">
        <v>12.9</v>
      </c>
      <c r="C26" s="46">
        <v>0.1</v>
      </c>
      <c r="D26" s="45">
        <v>11.5</v>
      </c>
      <c r="E26" s="46">
        <v>0.4</v>
      </c>
      <c r="F26" s="45">
        <v>12.1</v>
      </c>
      <c r="G26" s="46">
        <v>0.7</v>
      </c>
      <c r="H26" s="45">
        <v>13</v>
      </c>
      <c r="I26" s="46">
        <v>0.4</v>
      </c>
      <c r="J26" s="45">
        <v>13.1</v>
      </c>
      <c r="K26" s="46">
        <v>0.3</v>
      </c>
      <c r="L26" s="45">
        <v>12.4</v>
      </c>
      <c r="M26" s="46">
        <v>0.4</v>
      </c>
      <c r="N26" s="45">
        <v>12.5</v>
      </c>
      <c r="O26" s="46">
        <v>0.3</v>
      </c>
      <c r="P26" s="45">
        <v>12.8</v>
      </c>
      <c r="Q26" s="46">
        <v>0.4</v>
      </c>
      <c r="R26" s="45">
        <v>14</v>
      </c>
      <c r="S26" s="46">
        <v>0.4</v>
      </c>
      <c r="T26" s="45">
        <v>15.9</v>
      </c>
      <c r="U26" s="46">
        <v>0.4</v>
      </c>
    </row>
    <row r="27" spans="1:21" s="4" customFormat="1" ht="12.75" customHeight="1" x14ac:dyDescent="0.2">
      <c r="A27" s="22" t="s">
        <v>3</v>
      </c>
      <c r="B27" s="45">
        <v>13.3</v>
      </c>
      <c r="C27" s="46">
        <v>0.2</v>
      </c>
      <c r="D27" s="45">
        <v>12.9</v>
      </c>
      <c r="E27" s="46">
        <v>0.6</v>
      </c>
      <c r="F27" s="45">
        <v>12.3</v>
      </c>
      <c r="G27" s="46">
        <v>0.4</v>
      </c>
      <c r="H27" s="45">
        <v>12.5</v>
      </c>
      <c r="I27" s="46">
        <v>0.4</v>
      </c>
      <c r="J27" s="45">
        <v>13.2</v>
      </c>
      <c r="K27" s="46">
        <v>0.3</v>
      </c>
      <c r="L27" s="45">
        <v>13.1</v>
      </c>
      <c r="M27" s="46">
        <v>0.4</v>
      </c>
      <c r="N27" s="45">
        <v>13.9</v>
      </c>
      <c r="O27" s="46">
        <v>0.5</v>
      </c>
      <c r="P27" s="45">
        <v>14.3</v>
      </c>
      <c r="Q27" s="46">
        <v>0.5</v>
      </c>
      <c r="R27" s="45">
        <v>14.1</v>
      </c>
      <c r="S27" s="46">
        <v>0.6</v>
      </c>
      <c r="T27" s="45">
        <v>16.600000000000001</v>
      </c>
      <c r="U27" s="46">
        <v>0.7</v>
      </c>
    </row>
    <row r="28" spans="1:21" s="4" customFormat="1" ht="12.75" customHeight="1" x14ac:dyDescent="0.2">
      <c r="A28" s="22" t="s">
        <v>29</v>
      </c>
      <c r="B28" s="45">
        <v>16.7</v>
      </c>
      <c r="C28" s="46">
        <v>0.1</v>
      </c>
      <c r="D28" s="45">
        <v>15</v>
      </c>
      <c r="E28" s="46">
        <v>0.3</v>
      </c>
      <c r="F28" s="45">
        <v>16.600000000000001</v>
      </c>
      <c r="G28" s="46">
        <v>0.4</v>
      </c>
      <c r="H28" s="45">
        <v>16.8</v>
      </c>
      <c r="I28" s="46">
        <v>0.3</v>
      </c>
      <c r="J28" s="45">
        <v>16.2</v>
      </c>
      <c r="K28" s="46">
        <v>0.2</v>
      </c>
      <c r="L28" s="45">
        <v>16.100000000000001</v>
      </c>
      <c r="M28" s="46">
        <v>0.3</v>
      </c>
      <c r="N28" s="45">
        <v>16.7</v>
      </c>
      <c r="O28" s="46">
        <v>0.3</v>
      </c>
      <c r="P28" s="45">
        <v>16.899999999999999</v>
      </c>
      <c r="Q28" s="46">
        <v>0.4</v>
      </c>
      <c r="R28" s="45">
        <v>18.600000000000001</v>
      </c>
      <c r="S28" s="46">
        <v>0.4</v>
      </c>
      <c r="T28" s="45">
        <v>21.1</v>
      </c>
      <c r="U28" s="46">
        <v>0.6</v>
      </c>
    </row>
    <row r="29" spans="1:21" s="4" customFormat="1" ht="12.75" customHeight="1" x14ac:dyDescent="0.2">
      <c r="A29" s="22" t="s">
        <v>30</v>
      </c>
      <c r="B29" s="45">
        <v>13.1</v>
      </c>
      <c r="C29" s="46">
        <v>0.2</v>
      </c>
      <c r="D29" s="45">
        <v>11.8</v>
      </c>
      <c r="E29" s="46">
        <v>0.8</v>
      </c>
      <c r="F29" s="45">
        <v>12</v>
      </c>
      <c r="G29" s="46">
        <v>0.9</v>
      </c>
      <c r="H29" s="45">
        <v>12.4</v>
      </c>
      <c r="I29" s="46">
        <v>0.7</v>
      </c>
      <c r="J29" s="45">
        <v>12.6</v>
      </c>
      <c r="K29" s="46">
        <v>0.5</v>
      </c>
      <c r="L29" s="45">
        <v>12.5</v>
      </c>
      <c r="M29" s="46">
        <v>0.5</v>
      </c>
      <c r="N29" s="45">
        <v>13.3</v>
      </c>
      <c r="O29" s="46">
        <v>0.6</v>
      </c>
      <c r="P29" s="45">
        <v>13.8</v>
      </c>
      <c r="Q29" s="46">
        <v>0.6</v>
      </c>
      <c r="R29" s="45">
        <v>13.5</v>
      </c>
      <c r="S29" s="46">
        <v>0.6</v>
      </c>
      <c r="T29" s="45">
        <v>15.8</v>
      </c>
      <c r="U29" s="46">
        <v>0.7</v>
      </c>
    </row>
    <row r="30" spans="1:21" s="4" customFormat="1" ht="12.75" customHeight="1" x14ac:dyDescent="0.2">
      <c r="A30" s="22" t="s">
        <v>31</v>
      </c>
      <c r="B30" s="45">
        <v>11.8</v>
      </c>
      <c r="C30" s="46">
        <v>0.2</v>
      </c>
      <c r="D30" s="45">
        <v>10.9</v>
      </c>
      <c r="E30" s="46">
        <v>0.3</v>
      </c>
      <c r="F30" s="45">
        <v>11.8</v>
      </c>
      <c r="G30" s="46">
        <v>0.5</v>
      </c>
      <c r="H30" s="45">
        <v>11.6</v>
      </c>
      <c r="I30" s="46">
        <v>0.4</v>
      </c>
      <c r="J30" s="45">
        <v>11.9</v>
      </c>
      <c r="K30" s="46">
        <v>0.3</v>
      </c>
      <c r="L30" s="45">
        <v>12</v>
      </c>
      <c r="M30" s="46">
        <v>0.5</v>
      </c>
      <c r="N30" s="45">
        <v>12.9</v>
      </c>
      <c r="O30" s="46">
        <v>0.5</v>
      </c>
      <c r="P30" s="45">
        <v>12.7</v>
      </c>
      <c r="Q30" s="46">
        <v>0.6</v>
      </c>
      <c r="R30" s="45">
        <v>15.4</v>
      </c>
      <c r="S30" s="46">
        <v>0.8</v>
      </c>
      <c r="T30" s="45">
        <v>15.7</v>
      </c>
      <c r="U30" s="46">
        <v>1</v>
      </c>
    </row>
    <row r="31" spans="1:21" s="4" customFormat="1" ht="12.75" customHeight="1" x14ac:dyDescent="0.2">
      <c r="A31" s="22" t="s">
        <v>32</v>
      </c>
      <c r="B31" s="45">
        <v>18.5</v>
      </c>
      <c r="C31" s="46">
        <v>0.2</v>
      </c>
      <c r="D31" s="45">
        <v>19.399999999999999</v>
      </c>
      <c r="E31" s="46">
        <v>0.6</v>
      </c>
      <c r="F31" s="45">
        <v>19.5</v>
      </c>
      <c r="G31" s="46">
        <v>0.7</v>
      </c>
      <c r="H31" s="45">
        <v>18.3</v>
      </c>
      <c r="I31" s="46">
        <v>0.5</v>
      </c>
      <c r="J31" s="45">
        <v>17.100000000000001</v>
      </c>
      <c r="K31" s="46">
        <v>0.4</v>
      </c>
      <c r="L31" s="45">
        <v>17.8</v>
      </c>
      <c r="M31" s="46">
        <v>0.4</v>
      </c>
      <c r="N31" s="45">
        <v>18.7</v>
      </c>
      <c r="O31" s="46">
        <v>0.6</v>
      </c>
      <c r="P31" s="45">
        <v>18.600000000000001</v>
      </c>
      <c r="Q31" s="46">
        <v>0.5</v>
      </c>
      <c r="R31" s="45">
        <v>19.399999999999999</v>
      </c>
      <c r="S31" s="46">
        <v>0.9</v>
      </c>
      <c r="T31" s="45">
        <v>20.6</v>
      </c>
      <c r="U31" s="46">
        <v>1</v>
      </c>
    </row>
    <row r="32" spans="1:21" s="4" customFormat="1" ht="12.75" customHeight="1" x14ac:dyDescent="0.2">
      <c r="A32" s="23" t="s">
        <v>1</v>
      </c>
      <c r="B32" s="47">
        <v>10.7</v>
      </c>
      <c r="C32" s="48">
        <v>0.5</v>
      </c>
      <c r="D32" s="47">
        <v>9.8000000000000007</v>
      </c>
      <c r="E32" s="48">
        <v>1</v>
      </c>
      <c r="F32" s="51">
        <v>10.4</v>
      </c>
      <c r="G32" s="52">
        <v>1.1000000000000001</v>
      </c>
      <c r="H32" s="47">
        <v>10.9</v>
      </c>
      <c r="I32" s="48">
        <v>1.1000000000000001</v>
      </c>
      <c r="J32" s="47">
        <v>11</v>
      </c>
      <c r="K32" s="48">
        <v>0.8</v>
      </c>
      <c r="L32" s="51">
        <v>10</v>
      </c>
      <c r="M32" s="52">
        <v>1.6</v>
      </c>
      <c r="N32" s="51">
        <v>11.2</v>
      </c>
      <c r="O32" s="52">
        <v>1.7</v>
      </c>
      <c r="P32" s="51">
        <v>10.8</v>
      </c>
      <c r="Q32" s="52">
        <v>1.5</v>
      </c>
      <c r="R32" s="51">
        <v>10.1</v>
      </c>
      <c r="S32" s="52">
        <v>2.1</v>
      </c>
      <c r="T32" s="51">
        <v>15.7</v>
      </c>
      <c r="U32" s="52">
        <v>2.4</v>
      </c>
    </row>
    <row r="33" spans="1:21" s="40" customFormat="1" ht="12.75" customHeight="1" x14ac:dyDescent="0.25">
      <c r="A33" s="32" t="s">
        <v>73</v>
      </c>
    </row>
    <row r="34" spans="1:21" s="40" customFormat="1" ht="12.75" customHeight="1" x14ac:dyDescent="0.25">
      <c r="A34" s="35" t="s">
        <v>48</v>
      </c>
    </row>
    <row r="35" spans="1:21" s="40" customFormat="1" ht="12.75" customHeight="1" x14ac:dyDescent="0.25">
      <c r="A35" s="34" t="s">
        <v>53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s="40" customFormat="1" ht="12.75" customHeight="1" x14ac:dyDescent="0.25">
      <c r="A36" s="34" t="s">
        <v>54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spans="1:21" s="40" customFormat="1" ht="12.75" customHeight="1" x14ac:dyDescent="0.25">
      <c r="A37" s="34" t="s">
        <v>66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1" s="40" customFormat="1" ht="12.75" customHeight="1" x14ac:dyDescent="0.25">
      <c r="A38" s="38" t="s">
        <v>52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s="40" customFormat="1" ht="12.75" customHeight="1" x14ac:dyDescent="0.25">
      <c r="A39" s="38" t="s">
        <v>37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s="40" customFormat="1" ht="12.75" customHeight="1" x14ac:dyDescent="0.25">
      <c r="A40" s="38" t="s">
        <v>36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spans="1:21" s="40" customFormat="1" ht="12.75" customHeight="1" x14ac:dyDescent="0.25">
      <c r="A41" s="39" t="s">
        <v>49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s="40" customFormat="1" ht="12.75" customHeight="1" x14ac:dyDescent="0.25">
      <c r="A42" s="39" t="s">
        <v>61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s="40" customFormat="1" ht="12.75" customHeight="1" x14ac:dyDescent="0.25">
      <c r="A43" s="3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s="40" customFormat="1" ht="12.75" customHeight="1" x14ac:dyDescent="0.25">
      <c r="A44" s="39" t="s">
        <v>51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6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6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6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6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6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6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2.6" customHeight="1" x14ac:dyDescent="0.25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12.6" customHeight="1" x14ac:dyDescent="0.25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12.6" customHeight="1" x14ac:dyDescent="0.25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12.6" customHeight="1" x14ac:dyDescent="0.2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ht="12.6" customHeight="1" x14ac:dyDescent="0.25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ht="12.6" customHeight="1" x14ac:dyDescent="0.25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ht="12.6" customHeight="1" x14ac:dyDescent="0.25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ht="12.6" customHeight="1" x14ac:dyDescent="0.25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12.6" customHeight="1" x14ac:dyDescent="0.25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12.6" customHeight="1" x14ac:dyDescent="0.25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2.6" customHeight="1" x14ac:dyDescent="0.25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12.6" customHeight="1" x14ac:dyDescent="0.25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12.6" customHeight="1" x14ac:dyDescent="0.25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12.6" customHeight="1" x14ac:dyDescent="0.2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12.6" customHeight="1" x14ac:dyDescent="0.25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ht="12.6" customHeight="1" x14ac:dyDescent="0.25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12.6" customHeight="1" x14ac:dyDescent="0.25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12.6" customHeight="1" x14ac:dyDescent="0.25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12.6" customHeight="1" x14ac:dyDescent="0.25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ht="12.6" customHeight="1" x14ac:dyDescent="0.25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ht="12.6" customHeight="1" x14ac:dyDescent="0.25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ht="12.6" customHeight="1" x14ac:dyDescent="0.25">
      <c r="A73" s="5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ht="12.6" customHeight="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ht="12.6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ht="12.6" customHeigh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12.6" customHeigh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12.6" customHeight="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12.6" customHeight="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ht="12.6" customHeight="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2:21" ht="12.6" customHeight="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2:21" ht="12.6" customHeigh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2:21" ht="12.6" customHeight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2:21" ht="12.6" customHeigh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2:21" ht="12.6" customHeight="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2:21" ht="12.6" customHeight="1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2:21" ht="12.6" customHeight="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2:21" ht="12.6" customHeight="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2:21" ht="12.6" customHeight="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2:21" ht="12.6" customHeight="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2:21" ht="12.6" customHeigh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2:21" ht="12.6" customHeight="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2:21" ht="12.6" customHeight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2:21" ht="12.6" customHeight="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2:21" ht="12.6" customHeight="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2:21" ht="12.6" customHeigh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2:21" ht="12.6" customHeight="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2:21" ht="12.6" customHeight="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2:21" ht="12.6" customHeight="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2:21" ht="12.6" customHeight="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2:21" ht="12.6" customHeight="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2:21" ht="12.6" customHeight="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2:21" ht="12.6" customHeigh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2:21" ht="12.6" customHeight="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2:21" ht="12.6" customHeight="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2:21" ht="12.6" customHeight="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</sheetData>
  <mergeCells count="12">
    <mergeCell ref="T4:U4"/>
    <mergeCell ref="B3:S3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conditionalFormatting sqref="B52:S106">
    <cfRule type="cellIs" dxfId="5" priority="2" stopIfTrue="1" operator="greaterThan">
      <formula>0</formula>
    </cfRule>
  </conditionalFormatting>
  <conditionalFormatting sqref="T52:U106">
    <cfRule type="cellIs" dxfId="4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12</vt:i4>
      </vt:variant>
    </vt:vector>
  </HeadingPairs>
  <TitlesOfParts>
    <vt:vector size="24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  <vt:lpstr>'2021'!Zone_d_impression</vt:lpstr>
      <vt:lpstr>'2022'!Zone_d_impression</vt:lpstr>
      <vt:lpstr>'2023'!Zone_d_impression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Bérard Bourban Christelle BFS</cp:lastModifiedBy>
  <cp:lastPrinted>2018-07-25T11:21:39Z</cp:lastPrinted>
  <dcterms:created xsi:type="dcterms:W3CDTF">2000-05-02T09:31:54Z</dcterms:created>
  <dcterms:modified xsi:type="dcterms:W3CDTF">2025-01-24T08:46:54Z</dcterms:modified>
</cp:coreProperties>
</file>