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db.intra.admin.ch\BFS$\Archive\BB\POP\30_GWS\3_Diffusion GWS-SE\2_Online Portal\Annuel\SE2023\SE2023_TGP GWS_d\"/>
    </mc:Choice>
  </mc:AlternateContent>
  <xr:revisionPtr revIDLastSave="0" documentId="13_ncr:1_{A2C5F762-669C-4BD9-8429-F1E6EB69E30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2023" sheetId="14" r:id="rId1"/>
    <sheet name="2022" sheetId="13" r:id="rId2"/>
    <sheet name="2021" sheetId="12" r:id="rId3"/>
    <sheet name="2020" sheetId="11" r:id="rId4"/>
    <sheet name="2019" sheetId="10" r:id="rId5"/>
    <sheet name="2018" sheetId="9" r:id="rId6"/>
    <sheet name="2017" sheetId="8" r:id="rId7"/>
    <sheet name="2016" sheetId="7" r:id="rId8"/>
    <sheet name="2015" sheetId="6" r:id="rId9"/>
    <sheet name="2014" sheetId="5" r:id="rId10"/>
    <sheet name="2013" sheetId="4" r:id="rId11"/>
    <sheet name="2012" sheetId="3" r:id="rId12"/>
  </sheets>
  <definedNames>
    <definedName name="_xlnm.Print_Area" localSheetId="11">'2012'!$A$1:$O$41</definedName>
    <definedName name="_xlnm.Print_Area" localSheetId="10">'2013'!$A$1:$O$41</definedName>
    <definedName name="_xlnm.Print_Area" localSheetId="9">'2014'!$A$1:$O$41</definedName>
    <definedName name="_xlnm.Print_Area" localSheetId="8">'2015'!$A$1:$O$42</definedName>
    <definedName name="_xlnm.Print_Area" localSheetId="7">'2016'!$A$1:$P$42</definedName>
    <definedName name="_xlnm.Print_Area" localSheetId="6">'2017'!$A$1:$P$42</definedName>
    <definedName name="_xlnm.Print_Area" localSheetId="5">'2018'!$A$1:$P$43</definedName>
    <definedName name="_xlnm.Print_Area" localSheetId="4">'2019'!$A$1:$P$43</definedName>
    <definedName name="_xlnm.Print_Area" localSheetId="3">'2020'!$A$1:$P$43</definedName>
    <definedName name="_xlnm.Print_Area" localSheetId="2">'2021'!$A$1:$P$43</definedName>
    <definedName name="_xlnm.Print_Area" localSheetId="1">'2022'!$A$1:$P$43</definedName>
    <definedName name="_xlnm.Print_Area" localSheetId="0">'2023'!$A$1:$P$43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4" l="1"/>
  <c r="D22" i="14"/>
  <c r="E22" i="11"/>
  <c r="D22" i="11"/>
  <c r="E22" i="10"/>
  <c r="D22" i="10"/>
  <c r="E10" i="10"/>
  <c r="D10" i="10"/>
</calcChain>
</file>

<file path=xl/sharedStrings.xml><?xml version="1.0" encoding="utf-8"?>
<sst xmlns="http://schemas.openxmlformats.org/spreadsheetml/2006/main" count="707" uniqueCount="62">
  <si>
    <t>6+</t>
  </si>
  <si>
    <t>Total</t>
  </si>
  <si>
    <t>Uri</t>
  </si>
  <si>
    <t>Tessin</t>
  </si>
  <si>
    <t>Jura</t>
  </si>
  <si>
    <t>X: Extrapolation aufgrund von weniger als 5 Beobachtungen. Die Resultate werden aus Gründen des Datenschutzes nicht publiziert.</t>
  </si>
  <si>
    <t>*: Entfällt, weil trivial oder Begriffe nicht anwendbar.</t>
  </si>
  <si>
    <t>Schweiz</t>
  </si>
  <si>
    <t>Zürich</t>
  </si>
  <si>
    <t>Bern</t>
  </si>
  <si>
    <t>Luzern</t>
  </si>
  <si>
    <t>Schwyz</t>
  </si>
  <si>
    <t>Obwalden</t>
  </si>
  <si>
    <t>Nidwalden</t>
  </si>
  <si>
    <t>Glarus</t>
  </si>
  <si>
    <t>Zug</t>
  </si>
  <si>
    <t>Freiburg</t>
  </si>
  <si>
    <t>Solothurn</t>
  </si>
  <si>
    <t>Basel-Stadt</t>
  </si>
  <si>
    <t>Basel-Landschaft</t>
  </si>
  <si>
    <t>Schaffhausen</t>
  </si>
  <si>
    <t>Appenzell A.Rh.</t>
  </si>
  <si>
    <t>Appenzell I.Rh.</t>
  </si>
  <si>
    <t>St.Gallen</t>
  </si>
  <si>
    <t>Graubünden</t>
  </si>
  <si>
    <t>Aargau</t>
  </si>
  <si>
    <t>Thurgau</t>
  </si>
  <si>
    <t>Waadt</t>
  </si>
  <si>
    <t>Wallis</t>
  </si>
  <si>
    <t>Neuenburg</t>
  </si>
  <si>
    <t>Genf</t>
  </si>
  <si>
    <t>X</t>
  </si>
  <si>
    <t>*</t>
  </si>
  <si>
    <t>Bewohnte Mietwohnungen mit … Zimmer(n)</t>
  </si>
  <si>
    <t>T 09.03.03.05</t>
  </si>
  <si>
    <r>
      <t>Durchschnittl.
Mietpreis 
pro m</t>
    </r>
    <r>
      <rPr>
        <vertAlign val="superscript"/>
        <sz val="8"/>
        <rFont val="Arial"/>
        <family val="2"/>
      </rPr>
      <t>2</t>
    </r>
  </si>
  <si>
    <t xml:space="preserve">Die Strukturerhebung umfasst Personen ab 15 Jahren, die in einem Privathaushalt der ständigen Wohnbevölkerung leben. </t>
  </si>
  <si>
    <t xml:space="preserve">Die Befragten gaben Auskunft zu ihrer Person, zum Haushalt, zu den Haushaltsmitgliedern sowie zur Wohnsituation. </t>
  </si>
  <si>
    <t xml:space="preserve">Nicht berücksichtigt wurden Personen, die in Kollektivhaushalten leben, Diplomaten, internationale Funktionäre sowie deren Angehörige. </t>
  </si>
  <si>
    <t>Quellen: BFS – SE, GWS</t>
  </si>
  <si>
    <t>© BFS 2018</t>
  </si>
  <si>
    <t>Auskunft: Bundesamt für Statistik (BFS), Sektion POP, info.gws@bfs.admin.ch, Tel. 058 467 25 25</t>
  </si>
  <si>
    <t>( ): Extrapolation aufgrund von weniger als 50 Beobachtungen. Die Resultate sind mit grosser Vorsicht zu interpretieren.</t>
  </si>
  <si>
    <t>© BFS 2019</t>
  </si>
  <si>
    <r>
      <t>Durchschnittlicher Mietpreis</t>
    </r>
    <r>
      <rPr>
        <b/>
        <vertAlign val="superscript"/>
        <sz val="9"/>
        <rFont val="Arial"/>
        <family val="2"/>
      </rPr>
      <t>1)</t>
    </r>
    <r>
      <rPr>
        <b/>
        <sz val="9"/>
        <rFont val="Arial"/>
        <family val="2"/>
      </rPr>
      <t xml:space="preserve"> pro m</t>
    </r>
    <r>
      <rPr>
        <b/>
        <vertAlign val="superscript"/>
        <sz val="9"/>
        <rFont val="Arial"/>
        <family val="2"/>
      </rPr>
      <t>2</t>
    </r>
    <r>
      <rPr>
        <b/>
        <sz val="9"/>
        <rFont val="Arial"/>
        <family val="2"/>
      </rPr>
      <t xml:space="preserve"> in Franken nach Zimmerzahl und Kanton</t>
    </r>
  </si>
  <si>
    <t>© BFS 2020</t>
  </si>
  <si>
    <t>© BFS 2014</t>
  </si>
  <si>
    <t>© BFS 2015</t>
  </si>
  <si>
    <t>© BFS 2016</t>
  </si>
  <si>
    <t>© BFS 2017</t>
  </si>
  <si>
    <r>
      <rPr>
        <vertAlign val="superscript"/>
        <sz val="8"/>
        <rFont val="Arial"/>
        <family val="2"/>
      </rPr>
      <t>1)</t>
    </r>
    <r>
      <rPr>
        <sz val="8"/>
        <rFont val="Arial"/>
        <family val="2"/>
      </rPr>
      <t xml:space="preserve"> Monatlicher Netto-Mietzins (ohne Neben- und Heizkosten) der Mieter- und Genossenschafterwohnungen. </t>
    </r>
  </si>
  <si>
    <r>
      <t>1)</t>
    </r>
    <r>
      <rPr>
        <sz val="8"/>
        <rFont val="Arial"/>
        <family val="2"/>
      </rPr>
      <t xml:space="preserve"> Monatlicher Netto-Mietzins (ohne Neben- und Heizkosten) der Mieter- und Genossenschafterwohnungen. </t>
    </r>
  </si>
  <si>
    <t>© BFS 2021</t>
  </si>
  <si>
    <t xml:space="preserve">X   </t>
  </si>
  <si>
    <t xml:space="preserve">*   </t>
  </si>
  <si>
    <t>Aufgrund methodischer Änderungen ab dem Jahr 2018 im Bereich der Erhebungsmethode, der Gewichtung sowie der Detektierung von Ausreissern können die Ergebnisse nur bedingt mit den Erhebungen vor 2018 verglichen werden.</t>
  </si>
  <si>
    <t>Da der Fragebogen 2015 angepasst wurde, können die Ergebnisse nur bedingt mit den Erhebungen vor 2015 verglichen werden.</t>
  </si>
  <si>
    <t>© BFS 2022</t>
  </si>
  <si>
    <t>© BFS 2023</t>
  </si>
  <si>
    <t>Vertrauens-intervall: 
± (in Fr.)</t>
  </si>
  <si>
    <t>© BFS 2024</t>
  </si>
  <si>
    <t>© BFS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</si>
</sst>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* #,##0.00_ ;_ * \-#,##0.00_ ;_ * &quot;-&quot;??_ ;_ @_ "/>
    <numFmt numFmtId="165" formatCode="0.0"/>
    <numFmt numFmtId="166" formatCode="#\ ###\ ##0.0__;\-#\ ###\ ##0.0__;0.0__;@__\ "/>
    <numFmt numFmtId="167" formatCode="#\ ###\ ##\(#0.0\)__;\-#\ ###\ ##\(#0.0\)__;\(#0.0\)__;@__\ "/>
    <numFmt numFmtId="168" formatCode="[Black]##0.0__"/>
    <numFmt numFmtId="169" formatCode="[Black]\(##0.0\)__"/>
    <numFmt numFmtId="170" formatCode="###################0"/>
  </numFmts>
  <fonts count="17">
    <font>
      <sz val="8"/>
      <name val="NewsGothic"/>
      <family val="2"/>
    </font>
    <font>
      <sz val="11"/>
      <color theme="1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vertAlign val="superscript"/>
      <sz val="9"/>
      <name val="Arial"/>
      <family val="2"/>
    </font>
    <font>
      <sz val="9"/>
      <name val="Arial"/>
      <family val="2"/>
    </font>
    <font>
      <vertAlign val="superscript"/>
      <sz val="8"/>
      <name val="Arial"/>
      <family val="2"/>
    </font>
    <font>
      <sz val="8"/>
      <color indexed="8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</font>
    <font>
      <sz val="8"/>
      <color rgb="FF000000"/>
      <name val="Arial"/>
    </font>
    <font>
      <sz val="9.5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CCCCCC"/>
      </top>
      <bottom/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6" fillId="0" borderId="0"/>
  </cellStyleXfs>
  <cellXfs count="13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165" fontId="5" fillId="0" borderId="0" xfId="0" applyNumberFormat="1" applyFont="1"/>
    <xf numFmtId="165" fontId="4" fillId="0" borderId="0" xfId="0" applyNumberFormat="1" applyFont="1"/>
    <xf numFmtId="3" fontId="5" fillId="0" borderId="0" xfId="0" applyNumberFormat="1" applyFont="1"/>
    <xf numFmtId="0" fontId="7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5" fillId="2" borderId="0" xfId="0" applyFont="1" applyFill="1" applyBorder="1"/>
    <xf numFmtId="0" fontId="9" fillId="4" borderId="0" xfId="0" applyNumberFormat="1" applyFont="1" applyFill="1" applyBorder="1" applyAlignment="1" applyProtection="1">
      <alignment horizontal="left" vertical="top"/>
    </xf>
    <xf numFmtId="0" fontId="10" fillId="3" borderId="0" xfId="0" applyNumberFormat="1" applyFont="1" applyFill="1" applyBorder="1" applyAlignment="1" applyProtection="1">
      <alignment horizontal="left" vertical="top"/>
    </xf>
    <xf numFmtId="0" fontId="10" fillId="4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/>
    <xf numFmtId="0" fontId="5" fillId="2" borderId="5" xfId="0" applyFont="1" applyFill="1" applyBorder="1" applyAlignment="1">
      <alignment horizontal="left" wrapText="1"/>
    </xf>
    <xf numFmtId="0" fontId="5" fillId="2" borderId="5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wrapText="1"/>
    </xf>
    <xf numFmtId="0" fontId="5" fillId="2" borderId="9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wrapText="1"/>
    </xf>
    <xf numFmtId="0" fontId="5" fillId="2" borderId="5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11" fillId="0" borderId="8" xfId="0" applyFont="1" applyBorder="1"/>
    <xf numFmtId="0" fontId="11" fillId="0" borderId="0" xfId="0" applyFont="1"/>
    <xf numFmtId="0" fontId="11" fillId="0" borderId="4" xfId="0" applyFont="1" applyBorder="1" applyAlignment="1"/>
    <xf numFmtId="0" fontId="5" fillId="0" borderId="0" xfId="0" applyFont="1" applyAlignment="1">
      <alignment vertical="top"/>
    </xf>
    <xf numFmtId="0" fontId="11" fillId="0" borderId="6" xfId="0" applyFont="1" applyBorder="1" applyAlignment="1"/>
    <xf numFmtId="0" fontId="2" fillId="0" borderId="0" xfId="0" applyFont="1" applyAlignment="1">
      <alignment horizontal="right"/>
    </xf>
    <xf numFmtId="0" fontId="11" fillId="3" borderId="7" xfId="0" applyFont="1" applyFill="1" applyBorder="1"/>
    <xf numFmtId="0" fontId="5" fillId="2" borderId="2" xfId="0" applyFont="1" applyFill="1" applyBorder="1" applyAlignment="1">
      <alignment vertical="top"/>
    </xf>
    <xf numFmtId="0" fontId="9" fillId="4" borderId="0" xfId="1" applyNumberFormat="1" applyFont="1" applyFill="1" applyBorder="1" applyAlignment="1" applyProtection="1">
      <alignment horizontal="left" vertical="top"/>
    </xf>
    <xf numFmtId="0" fontId="2" fillId="0" borderId="0" xfId="0" applyFont="1" applyAlignment="1">
      <alignment horizontal="left" wrapText="1"/>
    </xf>
    <xf numFmtId="0" fontId="5" fillId="2" borderId="1" xfId="0" applyNumberFormat="1" applyFont="1" applyFill="1" applyBorder="1" applyAlignment="1">
      <alignment horizontal="right" vertical="top" wrapText="1"/>
    </xf>
    <xf numFmtId="0" fontId="5" fillId="2" borderId="5" xfId="0" applyNumberFormat="1" applyFont="1" applyFill="1" applyBorder="1" applyAlignment="1">
      <alignment horizontal="right" vertical="top" wrapText="1"/>
    </xf>
    <xf numFmtId="0" fontId="2" fillId="0" borderId="0" xfId="0" applyFont="1" applyAlignment="1">
      <alignment horizontal="left" wrapText="1"/>
    </xf>
    <xf numFmtId="0" fontId="10" fillId="3" borderId="0" xfId="0" applyNumberFormat="1" applyFont="1" applyFill="1" applyBorder="1" applyAlignment="1" applyProtection="1">
      <alignment horizontal="left"/>
    </xf>
    <xf numFmtId="0" fontId="9" fillId="4" borderId="0" xfId="0" applyNumberFormat="1" applyFont="1" applyFill="1" applyBorder="1" applyAlignment="1" applyProtection="1">
      <alignment horizontal="left"/>
    </xf>
    <xf numFmtId="0" fontId="9" fillId="4" borderId="0" xfId="1" applyNumberFormat="1" applyFont="1" applyFill="1" applyBorder="1" applyAlignment="1" applyProtection="1">
      <alignment horizontal="left"/>
    </xf>
    <xf numFmtId="0" fontId="5" fillId="0" borderId="0" xfId="0" applyFont="1" applyAlignment="1"/>
    <xf numFmtId="0" fontId="5" fillId="2" borderId="0" xfId="0" applyFont="1" applyFill="1" applyBorder="1" applyAlignment="1">
      <alignment vertical="top"/>
    </xf>
    <xf numFmtId="0" fontId="2" fillId="0" borderId="0" xfId="0" applyFont="1" applyAlignment="1">
      <alignment horizontal="left" wrapText="1"/>
    </xf>
    <xf numFmtId="0" fontId="8" fillId="2" borderId="0" xfId="0" applyFont="1" applyFill="1" applyBorder="1" applyAlignment="1">
      <alignment vertical="top"/>
    </xf>
    <xf numFmtId="0" fontId="8" fillId="4" borderId="0" xfId="0" applyNumberFormat="1" applyFont="1" applyFill="1" applyBorder="1" applyAlignment="1" applyProtection="1">
      <alignment horizontal="left"/>
    </xf>
    <xf numFmtId="0" fontId="5" fillId="0" borderId="0" xfId="0" applyFont="1" applyAlignment="1">
      <alignment vertical="center"/>
    </xf>
    <xf numFmtId="0" fontId="11" fillId="3" borderId="7" xfId="0" applyFont="1" applyFill="1" applyBorder="1" applyAlignment="1">
      <alignment vertical="center"/>
    </xf>
    <xf numFmtId="3" fontId="5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2" borderId="0" xfId="0" applyFont="1" applyFill="1" applyBorder="1" applyAlignment="1">
      <alignment vertical="center"/>
    </xf>
    <xf numFmtId="165" fontId="4" fillId="0" borderId="0" xfId="0" applyNumberFormat="1" applyFont="1" applyAlignment="1">
      <alignment vertical="center"/>
    </xf>
    <xf numFmtId="0" fontId="5" fillId="2" borderId="2" xfId="0" applyFont="1" applyFill="1" applyBorder="1" applyAlignment="1">
      <alignment vertical="center"/>
    </xf>
    <xf numFmtId="165" fontId="5" fillId="0" borderId="0" xfId="0" applyNumberFormat="1" applyFont="1" applyAlignment="1">
      <alignment vertical="center"/>
    </xf>
    <xf numFmtId="0" fontId="10" fillId="3" borderId="0" xfId="0" applyNumberFormat="1" applyFont="1" applyFill="1" applyBorder="1" applyAlignment="1" applyProtection="1">
      <alignment horizontal="left" vertical="center"/>
    </xf>
    <xf numFmtId="0" fontId="9" fillId="4" borderId="0" xfId="0" applyNumberFormat="1" applyFont="1" applyFill="1" applyBorder="1" applyAlignment="1" applyProtection="1">
      <alignment horizontal="left" vertical="center"/>
    </xf>
    <xf numFmtId="0" fontId="8" fillId="4" borderId="0" xfId="0" applyNumberFormat="1" applyFont="1" applyFill="1" applyBorder="1" applyAlignment="1" applyProtection="1">
      <alignment horizontal="left" vertical="center"/>
    </xf>
    <xf numFmtId="0" fontId="9" fillId="4" borderId="0" xfId="1" applyNumberFormat="1" applyFont="1" applyFill="1" applyBorder="1" applyAlignment="1" applyProtection="1">
      <alignment horizontal="left" vertical="center"/>
    </xf>
    <xf numFmtId="166" fontId="11" fillId="3" borderId="7" xfId="0" applyNumberFormat="1" applyFont="1" applyFill="1" applyBorder="1" applyAlignment="1">
      <alignment horizontal="right"/>
    </xf>
    <xf numFmtId="166" fontId="11" fillId="5" borderId="7" xfId="0" applyNumberFormat="1" applyFont="1" applyFill="1" applyBorder="1" applyAlignment="1">
      <alignment horizontal="right"/>
    </xf>
    <xf numFmtId="166" fontId="5" fillId="3" borderId="0" xfId="0" applyNumberFormat="1" applyFont="1" applyFill="1" applyAlignment="1">
      <alignment horizontal="right"/>
    </xf>
    <xf numFmtId="166" fontId="5" fillId="5" borderId="0" xfId="0" applyNumberFormat="1" applyFont="1" applyFill="1" applyAlignment="1">
      <alignment horizontal="right"/>
    </xf>
    <xf numFmtId="166" fontId="5" fillId="3" borderId="0" xfId="0" applyNumberFormat="1" applyFont="1" applyFill="1" applyBorder="1" applyAlignment="1">
      <alignment horizontal="right"/>
    </xf>
    <xf numFmtId="166" fontId="5" fillId="5" borderId="0" xfId="0" applyNumberFormat="1" applyFont="1" applyFill="1" applyBorder="1" applyAlignment="1">
      <alignment horizontal="right"/>
    </xf>
    <xf numFmtId="166" fontId="5" fillId="3" borderId="2" xfId="0" applyNumberFormat="1" applyFont="1" applyFill="1" applyBorder="1" applyAlignment="1">
      <alignment horizontal="right"/>
    </xf>
    <xf numFmtId="166" fontId="5" fillId="5" borderId="2" xfId="0" applyNumberFormat="1" applyFont="1" applyFill="1" applyBorder="1" applyAlignment="1">
      <alignment horizontal="right"/>
    </xf>
    <xf numFmtId="167" fontId="5" fillId="3" borderId="0" xfId="0" applyNumberFormat="1" applyFont="1" applyFill="1" applyAlignment="1">
      <alignment horizontal="right"/>
    </xf>
    <xf numFmtId="167" fontId="5" fillId="0" borderId="2" xfId="0" applyNumberFormat="1" applyFont="1" applyBorder="1" applyAlignment="1">
      <alignment horizontal="right"/>
    </xf>
    <xf numFmtId="167" fontId="5" fillId="5" borderId="0" xfId="0" applyNumberFormat="1" applyFont="1" applyFill="1" applyAlignment="1">
      <alignment horizontal="right"/>
    </xf>
    <xf numFmtId="167" fontId="5" fillId="5" borderId="2" xfId="0" applyNumberFormat="1" applyFont="1" applyFill="1" applyBorder="1" applyAlignment="1">
      <alignment horizontal="right"/>
    </xf>
    <xf numFmtId="166" fontId="5" fillId="0" borderId="0" xfId="0" applyNumberFormat="1" applyFont="1" applyAlignment="1">
      <alignment horizontal="right"/>
    </xf>
    <xf numFmtId="166" fontId="5" fillId="0" borderId="0" xfId="0" applyNumberFormat="1" applyFont="1" applyBorder="1" applyAlignment="1">
      <alignment horizontal="right"/>
    </xf>
    <xf numFmtId="166" fontId="5" fillId="0" borderId="2" xfId="0" applyNumberFormat="1" applyFont="1" applyBorder="1" applyAlignment="1">
      <alignment horizontal="right"/>
    </xf>
    <xf numFmtId="167" fontId="5" fillId="0" borderId="0" xfId="0" applyNumberFormat="1" applyFont="1" applyAlignment="1">
      <alignment horizontal="right"/>
    </xf>
    <xf numFmtId="168" fontId="12" fillId="4" borderId="10" xfId="0" applyNumberFormat="1" applyFont="1" applyFill="1" applyBorder="1" applyAlignment="1">
      <alignment horizontal="right"/>
    </xf>
    <xf numFmtId="168" fontId="12" fillId="5" borderId="10" xfId="0" applyNumberFormat="1" applyFont="1" applyFill="1" applyBorder="1" applyAlignment="1">
      <alignment horizontal="right"/>
    </xf>
    <xf numFmtId="168" fontId="13" fillId="4" borderId="0" xfId="0" applyNumberFormat="1" applyFont="1" applyFill="1" applyBorder="1" applyAlignment="1">
      <alignment horizontal="right"/>
    </xf>
    <xf numFmtId="168" fontId="13" fillId="5" borderId="0" xfId="0" applyNumberFormat="1" applyFont="1" applyFill="1" applyBorder="1" applyAlignment="1">
      <alignment horizontal="right"/>
    </xf>
    <xf numFmtId="169" fontId="13" fillId="4" borderId="0" xfId="0" applyNumberFormat="1" applyFont="1" applyFill="1" applyBorder="1" applyAlignment="1">
      <alignment horizontal="right"/>
    </xf>
    <xf numFmtId="169" fontId="13" fillId="5" borderId="0" xfId="0" applyNumberFormat="1" applyFont="1" applyFill="1" applyBorder="1" applyAlignment="1">
      <alignment horizontal="right"/>
    </xf>
    <xf numFmtId="170" fontId="13" fillId="4" borderId="0" xfId="0" applyNumberFormat="1" applyFont="1" applyFill="1" applyBorder="1" applyAlignment="1">
      <alignment horizontal="right"/>
    </xf>
    <xf numFmtId="170" fontId="13" fillId="5" borderId="0" xfId="0" applyNumberFormat="1" applyFont="1" applyFill="1" applyBorder="1" applyAlignment="1">
      <alignment horizontal="right"/>
    </xf>
    <xf numFmtId="168" fontId="13" fillId="4" borderId="11" xfId="0" applyNumberFormat="1" applyFont="1" applyFill="1" applyBorder="1" applyAlignment="1">
      <alignment horizontal="right"/>
    </xf>
    <xf numFmtId="168" fontId="13" fillId="5" borderId="11" xfId="0" applyNumberFormat="1" applyFont="1" applyFill="1" applyBorder="1" applyAlignment="1">
      <alignment horizontal="right"/>
    </xf>
    <xf numFmtId="169" fontId="13" fillId="4" borderId="11" xfId="0" applyNumberFormat="1" applyFont="1" applyFill="1" applyBorder="1" applyAlignment="1">
      <alignment horizontal="right"/>
    </xf>
    <xf numFmtId="169" fontId="13" fillId="5" borderId="11" xfId="0" applyNumberFormat="1" applyFont="1" applyFill="1" applyBorder="1" applyAlignment="1">
      <alignment horizontal="righ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168" fontId="14" fillId="4" borderId="10" xfId="0" applyNumberFormat="1" applyFont="1" applyFill="1" applyBorder="1" applyAlignment="1">
      <alignment horizontal="right"/>
    </xf>
    <xf numFmtId="168" fontId="14" fillId="5" borderId="10" xfId="0" applyNumberFormat="1" applyFont="1" applyFill="1" applyBorder="1" applyAlignment="1">
      <alignment horizontal="right"/>
    </xf>
    <xf numFmtId="168" fontId="15" fillId="4" borderId="0" xfId="0" applyNumberFormat="1" applyFont="1" applyFill="1" applyBorder="1" applyAlignment="1">
      <alignment horizontal="right"/>
    </xf>
    <xf numFmtId="168" fontId="15" fillId="5" borderId="0" xfId="0" applyNumberFormat="1" applyFont="1" applyFill="1" applyBorder="1" applyAlignment="1">
      <alignment horizontal="right"/>
    </xf>
    <xf numFmtId="169" fontId="15" fillId="4" borderId="0" xfId="0" applyNumberFormat="1" applyFont="1" applyFill="1" applyBorder="1" applyAlignment="1">
      <alignment horizontal="right"/>
    </xf>
    <xf numFmtId="169" fontId="15" fillId="5" borderId="0" xfId="0" applyNumberFormat="1" applyFont="1" applyFill="1" applyBorder="1" applyAlignment="1">
      <alignment horizontal="right"/>
    </xf>
    <xf numFmtId="170" fontId="15" fillId="4" borderId="0" xfId="0" applyNumberFormat="1" applyFont="1" applyFill="1" applyBorder="1" applyAlignment="1">
      <alignment horizontal="right"/>
    </xf>
    <xf numFmtId="170" fontId="15" fillId="5" borderId="0" xfId="0" applyNumberFormat="1" applyFont="1" applyFill="1" applyBorder="1" applyAlignment="1">
      <alignment horizontal="right"/>
    </xf>
    <xf numFmtId="168" fontId="15" fillId="4" borderId="11" xfId="0" applyNumberFormat="1" applyFont="1" applyFill="1" applyBorder="1" applyAlignment="1">
      <alignment horizontal="right"/>
    </xf>
    <xf numFmtId="168" fontId="15" fillId="5" borderId="11" xfId="0" applyNumberFormat="1" applyFont="1" applyFill="1" applyBorder="1" applyAlignment="1">
      <alignment horizontal="right"/>
    </xf>
    <xf numFmtId="169" fontId="15" fillId="4" borderId="11" xfId="0" applyNumberFormat="1" applyFont="1" applyFill="1" applyBorder="1" applyAlignment="1">
      <alignment horizontal="right"/>
    </xf>
    <xf numFmtId="169" fontId="15" fillId="5" borderId="11" xfId="0" applyNumberFormat="1" applyFont="1" applyFill="1" applyBorder="1" applyAlignment="1">
      <alignment horizontal="right"/>
    </xf>
    <xf numFmtId="168" fontId="14" fillId="4" borderId="10" xfId="0" applyNumberFormat="1" applyFont="1" applyFill="1" applyBorder="1" applyAlignment="1">
      <alignment horizontal="right"/>
    </xf>
    <xf numFmtId="168" fontId="14" fillId="5" borderId="10" xfId="0" applyNumberFormat="1" applyFont="1" applyFill="1" applyBorder="1" applyAlignment="1">
      <alignment horizontal="right"/>
    </xf>
    <xf numFmtId="168" fontId="15" fillId="4" borderId="11" xfId="0" applyNumberFormat="1" applyFont="1" applyFill="1" applyBorder="1" applyAlignment="1">
      <alignment horizontal="right"/>
    </xf>
    <xf numFmtId="168" fontId="15" fillId="5" borderId="11" xfId="0" applyNumberFormat="1" applyFont="1" applyFill="1" applyBorder="1" applyAlignment="1">
      <alignment horizontal="right"/>
    </xf>
    <xf numFmtId="169" fontId="15" fillId="4" borderId="11" xfId="0" applyNumberFormat="1" applyFont="1" applyFill="1" applyBorder="1" applyAlignment="1">
      <alignment horizontal="right"/>
    </xf>
    <xf numFmtId="169" fontId="15" fillId="5" borderId="11" xfId="0" applyNumberFormat="1" applyFont="1" applyFill="1" applyBorder="1" applyAlignment="1">
      <alignment horizontal="right"/>
    </xf>
    <xf numFmtId="168" fontId="15" fillId="4" borderId="0" xfId="0" applyNumberFormat="1" applyFont="1" applyFill="1" applyAlignment="1">
      <alignment horizontal="right"/>
    </xf>
    <xf numFmtId="168" fontId="15" fillId="5" borderId="0" xfId="0" applyNumberFormat="1" applyFont="1" applyFill="1" applyAlignment="1">
      <alignment horizontal="right"/>
    </xf>
    <xf numFmtId="169" fontId="15" fillId="4" borderId="0" xfId="0" applyNumberFormat="1" applyFont="1" applyFill="1" applyAlignment="1">
      <alignment horizontal="right"/>
    </xf>
    <xf numFmtId="169" fontId="15" fillId="5" borderId="0" xfId="0" applyNumberFormat="1" applyFont="1" applyFill="1" applyAlignment="1">
      <alignment horizontal="right"/>
    </xf>
    <xf numFmtId="170" fontId="15" fillId="4" borderId="0" xfId="0" applyNumberFormat="1" applyFont="1" applyFill="1" applyAlignment="1">
      <alignment horizontal="right"/>
    </xf>
    <xf numFmtId="170" fontId="15" fillId="5" borderId="0" xfId="0" applyNumberFormat="1" applyFont="1" applyFill="1" applyAlignment="1">
      <alignment horizontal="righ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168" fontId="14" fillId="4" borderId="10" xfId="0" applyNumberFormat="1" applyFont="1" applyFill="1" applyBorder="1" applyAlignment="1">
      <alignment horizontal="right"/>
    </xf>
    <xf numFmtId="168" fontId="14" fillId="5" borderId="10" xfId="0" applyNumberFormat="1" applyFont="1" applyFill="1" applyBorder="1" applyAlignment="1">
      <alignment horizontal="right"/>
    </xf>
    <xf numFmtId="168" fontId="15" fillId="4" borderId="11" xfId="0" applyNumberFormat="1" applyFont="1" applyFill="1" applyBorder="1" applyAlignment="1">
      <alignment horizontal="right"/>
    </xf>
    <xf numFmtId="168" fontId="15" fillId="5" borderId="11" xfId="0" applyNumberFormat="1" applyFont="1" applyFill="1" applyBorder="1" applyAlignment="1">
      <alignment horizontal="right"/>
    </xf>
    <xf numFmtId="169" fontId="15" fillId="4" borderId="11" xfId="0" applyNumberFormat="1" applyFont="1" applyFill="1" applyBorder="1" applyAlignment="1">
      <alignment horizontal="right"/>
    </xf>
    <xf numFmtId="169" fontId="15" fillId="5" borderId="11" xfId="0" applyNumberFormat="1" applyFont="1" applyFill="1" applyBorder="1" applyAlignment="1">
      <alignment horizontal="right"/>
    </xf>
    <xf numFmtId="168" fontId="15" fillId="4" borderId="0" xfId="0" applyNumberFormat="1" applyFont="1" applyFill="1" applyAlignment="1">
      <alignment horizontal="right"/>
    </xf>
    <xf numFmtId="168" fontId="15" fillId="5" borderId="0" xfId="0" applyNumberFormat="1" applyFont="1" applyFill="1" applyAlignment="1">
      <alignment horizontal="right"/>
    </xf>
    <xf numFmtId="169" fontId="15" fillId="4" borderId="0" xfId="0" applyNumberFormat="1" applyFont="1" applyFill="1" applyAlignment="1">
      <alignment horizontal="right"/>
    </xf>
    <xf numFmtId="169" fontId="15" fillId="5" borderId="0" xfId="0" applyNumberFormat="1" applyFont="1" applyFill="1" applyAlignment="1">
      <alignment horizontal="right"/>
    </xf>
    <xf numFmtId="170" fontId="15" fillId="4" borderId="0" xfId="0" applyNumberFormat="1" applyFont="1" applyFill="1" applyAlignment="1">
      <alignment horizontal="right"/>
    </xf>
    <xf numFmtId="170" fontId="15" fillId="5" borderId="0" xfId="0" applyNumberFormat="1" applyFont="1" applyFill="1" applyAlignment="1">
      <alignment horizontal="right"/>
    </xf>
    <xf numFmtId="168" fontId="14" fillId="4" borderId="10" xfId="0" applyNumberFormat="1" applyFont="1" applyFill="1" applyBorder="1" applyAlignment="1">
      <alignment horizontal="right"/>
    </xf>
    <xf numFmtId="168" fontId="14" fillId="5" borderId="10" xfId="0" applyNumberFormat="1" applyFont="1" applyFill="1" applyBorder="1" applyAlignment="1">
      <alignment horizontal="right"/>
    </xf>
    <xf numFmtId="168" fontId="15" fillId="4" borderId="11" xfId="0" applyNumberFormat="1" applyFont="1" applyFill="1" applyBorder="1" applyAlignment="1">
      <alignment horizontal="right"/>
    </xf>
    <xf numFmtId="168" fontId="15" fillId="5" borderId="11" xfId="0" applyNumberFormat="1" applyFont="1" applyFill="1" applyBorder="1" applyAlignment="1">
      <alignment horizontal="right"/>
    </xf>
    <xf numFmtId="169" fontId="15" fillId="4" borderId="11" xfId="0" applyNumberFormat="1" applyFont="1" applyFill="1" applyBorder="1" applyAlignment="1">
      <alignment horizontal="right"/>
    </xf>
    <xf numFmtId="169" fontId="15" fillId="5" borderId="11" xfId="0" applyNumberFormat="1" applyFont="1" applyFill="1" applyBorder="1" applyAlignment="1">
      <alignment horizontal="right"/>
    </xf>
    <xf numFmtId="168" fontId="15" fillId="4" borderId="0" xfId="0" applyNumberFormat="1" applyFont="1" applyFill="1" applyAlignment="1">
      <alignment horizontal="right"/>
    </xf>
    <xf numFmtId="168" fontId="15" fillId="5" borderId="0" xfId="0" applyNumberFormat="1" applyFont="1" applyFill="1" applyAlignment="1">
      <alignment horizontal="right"/>
    </xf>
    <xf numFmtId="169" fontId="15" fillId="4" borderId="0" xfId="0" applyNumberFormat="1" applyFont="1" applyFill="1" applyAlignment="1">
      <alignment horizontal="right"/>
    </xf>
    <xf numFmtId="169" fontId="15" fillId="5" borderId="0" xfId="0" applyNumberFormat="1" applyFont="1" applyFill="1" applyAlignment="1">
      <alignment horizontal="right"/>
    </xf>
    <xf numFmtId="170" fontId="15" fillId="4" borderId="0" xfId="0" applyNumberFormat="1" applyFont="1" applyFill="1" applyAlignment="1">
      <alignment horizontal="right"/>
    </xf>
    <xf numFmtId="170" fontId="15" fillId="5" borderId="0" xfId="0" applyNumberFormat="1" applyFont="1" applyFill="1" applyAlignment="1">
      <alignment horizontal="righ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right" wrapText="1"/>
    </xf>
  </cellXfs>
  <cellStyles count="5">
    <cellStyle name="Komma 2" xfId="3" xr:uid="{00000000-0005-0000-0000-000000000000}"/>
    <cellStyle name="Komma 3" xfId="2" xr:uid="{00000000-0005-0000-0000-000001000000}"/>
    <cellStyle name="Normal" xfId="0" builtinId="0"/>
    <cellStyle name="Normal 2" xfId="4" xr:uid="{45228CE0-DEE9-428B-9D26-697459BBCA95}"/>
    <cellStyle name="Standard 2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087A1-606E-4A9F-94E6-8CDA1853FB7E}">
  <sheetPr>
    <pageSetUpPr fitToPage="1"/>
  </sheetPr>
  <dimension ref="A1:X45"/>
  <sheetViews>
    <sheetView showGridLines="0" tabSelected="1" zoomScaleNormal="100" workbookViewId="0"/>
  </sheetViews>
  <sheetFormatPr baseColWidth="10" defaultColWidth="12" defaultRowHeight="12.75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15" t="s">
        <v>44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4"/>
      <c r="O1" s="28" t="s">
        <v>34</v>
      </c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2023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33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35</v>
      </c>
      <c r="C5" s="33" t="s">
        <v>59</v>
      </c>
      <c r="D5" s="33" t="s">
        <v>35</v>
      </c>
      <c r="E5" s="33" t="s">
        <v>59</v>
      </c>
      <c r="F5" s="33" t="s">
        <v>35</v>
      </c>
      <c r="G5" s="33" t="s">
        <v>59</v>
      </c>
      <c r="H5" s="33" t="s">
        <v>35</v>
      </c>
      <c r="I5" s="33" t="s">
        <v>59</v>
      </c>
      <c r="J5" s="33" t="s">
        <v>35</v>
      </c>
      <c r="K5" s="33" t="s">
        <v>59</v>
      </c>
      <c r="L5" s="33" t="s">
        <v>35</v>
      </c>
      <c r="M5" s="33" t="s">
        <v>59</v>
      </c>
      <c r="N5" s="33" t="s">
        <v>35</v>
      </c>
      <c r="O5" s="34" t="s">
        <v>59</v>
      </c>
    </row>
    <row r="6" spans="1:24" s="47" customFormat="1" ht="12.75" customHeight="1">
      <c r="A6" s="45" t="s">
        <v>7</v>
      </c>
      <c r="B6" s="125">
        <v>17.399999999999999</v>
      </c>
      <c r="C6" s="126">
        <v>0</v>
      </c>
      <c r="D6" s="125">
        <v>21.9</v>
      </c>
      <c r="E6" s="126">
        <v>0.4</v>
      </c>
      <c r="F6" s="125">
        <v>19.5</v>
      </c>
      <c r="G6" s="126">
        <v>0.1</v>
      </c>
      <c r="H6" s="125">
        <v>17.5</v>
      </c>
      <c r="I6" s="126">
        <v>0.1</v>
      </c>
      <c r="J6" s="125">
        <v>16.399999999999999</v>
      </c>
      <c r="K6" s="126">
        <v>0.1</v>
      </c>
      <c r="L6" s="125">
        <v>16.100000000000001</v>
      </c>
      <c r="M6" s="126">
        <v>0.1</v>
      </c>
      <c r="N6" s="125">
        <v>16.600000000000001</v>
      </c>
      <c r="O6" s="126">
        <v>0.3</v>
      </c>
      <c r="P6" s="46"/>
    </row>
    <row r="7" spans="1:24" s="47" customFormat="1" ht="12.75" customHeight="1">
      <c r="A7" s="48" t="s">
        <v>8</v>
      </c>
      <c r="B7" s="131">
        <v>20.7</v>
      </c>
      <c r="C7" s="132">
        <v>0.1</v>
      </c>
      <c r="D7" s="131">
        <v>27.4</v>
      </c>
      <c r="E7" s="132">
        <v>1</v>
      </c>
      <c r="F7" s="131">
        <v>23.8</v>
      </c>
      <c r="G7" s="132">
        <v>0.3</v>
      </c>
      <c r="H7" s="131">
        <v>20.8</v>
      </c>
      <c r="I7" s="132">
        <v>0.2</v>
      </c>
      <c r="J7" s="131">
        <v>19.2</v>
      </c>
      <c r="K7" s="132">
        <v>0.1</v>
      </c>
      <c r="L7" s="131">
        <v>18.3</v>
      </c>
      <c r="M7" s="132">
        <v>0.3</v>
      </c>
      <c r="N7" s="131">
        <v>18.7</v>
      </c>
      <c r="O7" s="132">
        <v>0.8</v>
      </c>
      <c r="P7" s="44"/>
      <c r="Q7" s="49"/>
      <c r="R7" s="49"/>
      <c r="S7" s="49"/>
      <c r="T7" s="49"/>
    </row>
    <row r="8" spans="1:24" s="47" customFormat="1" ht="12.75" customHeight="1">
      <c r="A8" s="48" t="s">
        <v>9</v>
      </c>
      <c r="B8" s="131">
        <v>15.7</v>
      </c>
      <c r="C8" s="132">
        <v>0.1</v>
      </c>
      <c r="D8" s="131">
        <v>18.899999999999999</v>
      </c>
      <c r="E8" s="132">
        <v>1.1000000000000001</v>
      </c>
      <c r="F8" s="131">
        <v>17.100000000000001</v>
      </c>
      <c r="G8" s="132">
        <v>0.3</v>
      </c>
      <c r="H8" s="131">
        <v>15.8</v>
      </c>
      <c r="I8" s="132">
        <v>0.2</v>
      </c>
      <c r="J8" s="131">
        <v>15.2</v>
      </c>
      <c r="K8" s="132">
        <v>0.2</v>
      </c>
      <c r="L8" s="131">
        <v>14.7</v>
      </c>
      <c r="M8" s="132">
        <v>0.4</v>
      </c>
      <c r="N8" s="131">
        <v>15.1</v>
      </c>
      <c r="O8" s="132">
        <v>0.9</v>
      </c>
      <c r="P8" s="44"/>
      <c r="Q8" s="49"/>
      <c r="R8" s="49"/>
      <c r="S8" s="49"/>
      <c r="T8" s="49"/>
    </row>
    <row r="9" spans="1:24" s="47" customFormat="1" ht="12.75" customHeight="1">
      <c r="A9" s="48" t="s">
        <v>10</v>
      </c>
      <c r="B9" s="131">
        <v>16.399999999999999</v>
      </c>
      <c r="C9" s="132">
        <v>0.1</v>
      </c>
      <c r="D9" s="131">
        <v>21.9</v>
      </c>
      <c r="E9" s="132">
        <v>1.5</v>
      </c>
      <c r="F9" s="131">
        <v>19.3</v>
      </c>
      <c r="G9" s="132">
        <v>0.4</v>
      </c>
      <c r="H9" s="131">
        <v>16.600000000000001</v>
      </c>
      <c r="I9" s="132">
        <v>0.2</v>
      </c>
      <c r="J9" s="131">
        <v>15.5</v>
      </c>
      <c r="K9" s="132">
        <v>0.1</v>
      </c>
      <c r="L9" s="131">
        <v>14.9</v>
      </c>
      <c r="M9" s="132">
        <v>0.3</v>
      </c>
      <c r="N9" s="131">
        <v>15.3</v>
      </c>
      <c r="O9" s="132">
        <v>0.8</v>
      </c>
      <c r="P9" s="44"/>
      <c r="Q9" s="49"/>
      <c r="R9" s="49"/>
      <c r="S9" s="49"/>
      <c r="T9" s="49"/>
    </row>
    <row r="10" spans="1:24" s="47" customFormat="1" ht="12.75" customHeight="1">
      <c r="A10" s="48" t="s">
        <v>2</v>
      </c>
      <c r="B10" s="131">
        <v>13.5</v>
      </c>
      <c r="C10" s="132">
        <v>0.5</v>
      </c>
      <c r="D10" s="133">
        <v>15.8</v>
      </c>
      <c r="E10" s="134">
        <v>5.6</v>
      </c>
      <c r="F10" s="133">
        <v>15.7</v>
      </c>
      <c r="G10" s="134">
        <v>1.8</v>
      </c>
      <c r="H10" s="131">
        <v>14.3</v>
      </c>
      <c r="I10" s="132">
        <v>1</v>
      </c>
      <c r="J10" s="131">
        <v>13.2</v>
      </c>
      <c r="K10" s="132">
        <v>0.6</v>
      </c>
      <c r="L10" s="133">
        <v>11.7</v>
      </c>
      <c r="M10" s="134">
        <v>1.4</v>
      </c>
      <c r="N10" s="133">
        <v>11.4</v>
      </c>
      <c r="O10" s="134">
        <v>1.8</v>
      </c>
      <c r="P10" s="44"/>
      <c r="Q10" s="49"/>
      <c r="R10" s="49"/>
      <c r="S10" s="49"/>
      <c r="T10" s="49"/>
    </row>
    <row r="11" spans="1:24" s="47" customFormat="1" ht="12.75" customHeight="1">
      <c r="A11" s="48" t="s">
        <v>11</v>
      </c>
      <c r="B11" s="131">
        <v>17.8</v>
      </c>
      <c r="C11" s="132">
        <v>0.3</v>
      </c>
      <c r="D11" s="133">
        <v>20.399999999999999</v>
      </c>
      <c r="E11" s="134">
        <v>3.2</v>
      </c>
      <c r="F11" s="131">
        <v>19.899999999999999</v>
      </c>
      <c r="G11" s="132">
        <v>1.3</v>
      </c>
      <c r="H11" s="131">
        <v>18.600000000000001</v>
      </c>
      <c r="I11" s="132">
        <v>0.6</v>
      </c>
      <c r="J11" s="131">
        <v>16.8</v>
      </c>
      <c r="K11" s="132">
        <v>0.4</v>
      </c>
      <c r="L11" s="131">
        <v>16.899999999999999</v>
      </c>
      <c r="M11" s="132">
        <v>0.9</v>
      </c>
      <c r="N11" s="133">
        <v>16.7</v>
      </c>
      <c r="O11" s="134">
        <v>3.2</v>
      </c>
      <c r="P11" s="44"/>
      <c r="Q11" s="49"/>
      <c r="R11" s="49"/>
      <c r="S11" s="49"/>
      <c r="T11" s="49"/>
    </row>
    <row r="12" spans="1:24" s="47" customFormat="1" ht="12.75" customHeight="1">
      <c r="A12" s="48" t="s">
        <v>12</v>
      </c>
      <c r="B12" s="131">
        <v>15</v>
      </c>
      <c r="C12" s="132">
        <v>0.6</v>
      </c>
      <c r="D12" s="133">
        <v>16.899999999999999</v>
      </c>
      <c r="E12" s="134">
        <v>9.1</v>
      </c>
      <c r="F12" s="131">
        <v>17.600000000000001</v>
      </c>
      <c r="G12" s="132">
        <v>2.4</v>
      </c>
      <c r="H12" s="131">
        <v>14.9</v>
      </c>
      <c r="I12" s="132">
        <v>0.8</v>
      </c>
      <c r="J12" s="131">
        <v>14.5</v>
      </c>
      <c r="K12" s="132">
        <v>1.1000000000000001</v>
      </c>
      <c r="L12" s="133">
        <v>14.4</v>
      </c>
      <c r="M12" s="134">
        <v>1.5</v>
      </c>
      <c r="N12" s="133">
        <v>13.3</v>
      </c>
      <c r="O12" s="134">
        <v>3.3</v>
      </c>
      <c r="P12" s="44"/>
      <c r="Q12" s="49"/>
      <c r="R12" s="49"/>
      <c r="S12" s="49"/>
      <c r="T12" s="49"/>
    </row>
    <row r="13" spans="1:24" s="47" customFormat="1" ht="12.75" customHeight="1">
      <c r="A13" s="48" t="s">
        <v>13</v>
      </c>
      <c r="B13" s="131">
        <v>16.100000000000001</v>
      </c>
      <c r="C13" s="132">
        <v>0.6</v>
      </c>
      <c r="D13" s="133">
        <v>17.100000000000001</v>
      </c>
      <c r="E13" s="134">
        <v>6.9</v>
      </c>
      <c r="F13" s="131">
        <v>19.7</v>
      </c>
      <c r="G13" s="132">
        <v>2.1</v>
      </c>
      <c r="H13" s="131">
        <v>16.3</v>
      </c>
      <c r="I13" s="132">
        <v>1</v>
      </c>
      <c r="J13" s="131">
        <v>15.8</v>
      </c>
      <c r="K13" s="132">
        <v>0.8</v>
      </c>
      <c r="L13" s="131">
        <v>14.6</v>
      </c>
      <c r="M13" s="132">
        <v>1.7</v>
      </c>
      <c r="N13" s="133">
        <v>13.1</v>
      </c>
      <c r="O13" s="134">
        <v>1.5</v>
      </c>
      <c r="P13" s="44"/>
    </row>
    <row r="14" spans="1:24" s="47" customFormat="1" ht="12.75" customHeight="1">
      <c r="A14" s="48" t="s">
        <v>14</v>
      </c>
      <c r="B14" s="131">
        <v>13.7</v>
      </c>
      <c r="C14" s="132">
        <v>0.6</v>
      </c>
      <c r="D14" s="133">
        <v>23.7</v>
      </c>
      <c r="E14" s="134">
        <v>8</v>
      </c>
      <c r="F14" s="131">
        <v>14.7</v>
      </c>
      <c r="G14" s="132">
        <v>1.8</v>
      </c>
      <c r="H14" s="131">
        <v>13.3</v>
      </c>
      <c r="I14" s="132">
        <v>0.8</v>
      </c>
      <c r="J14" s="131">
        <v>12.7</v>
      </c>
      <c r="K14" s="132">
        <v>0.8</v>
      </c>
      <c r="L14" s="133">
        <v>15.3</v>
      </c>
      <c r="M14" s="134">
        <v>2.4</v>
      </c>
      <c r="N14" s="133">
        <v>13.5</v>
      </c>
      <c r="O14" s="134">
        <v>4.4000000000000004</v>
      </c>
      <c r="P14" s="44"/>
      <c r="Q14" s="49"/>
      <c r="R14" s="49"/>
      <c r="S14" s="49"/>
      <c r="T14" s="49"/>
    </row>
    <row r="15" spans="1:24" s="47" customFormat="1" ht="12.75" customHeight="1">
      <c r="A15" s="48" t="s">
        <v>15</v>
      </c>
      <c r="B15" s="131">
        <v>20.7</v>
      </c>
      <c r="C15" s="132">
        <v>0.2</v>
      </c>
      <c r="D15" s="131">
        <v>24.8</v>
      </c>
      <c r="E15" s="132">
        <v>3.3</v>
      </c>
      <c r="F15" s="131">
        <v>23.5</v>
      </c>
      <c r="G15" s="132">
        <v>0.8</v>
      </c>
      <c r="H15" s="131">
        <v>21.2</v>
      </c>
      <c r="I15" s="132">
        <v>0.4</v>
      </c>
      <c r="J15" s="131">
        <v>19.8</v>
      </c>
      <c r="K15" s="132">
        <v>0.3</v>
      </c>
      <c r="L15" s="131">
        <v>19.3</v>
      </c>
      <c r="M15" s="132">
        <v>0.6</v>
      </c>
      <c r="N15" s="131">
        <v>21.7</v>
      </c>
      <c r="O15" s="132">
        <v>2.1</v>
      </c>
      <c r="P15" s="44"/>
      <c r="Q15" s="49"/>
      <c r="R15" s="49"/>
      <c r="S15" s="49"/>
      <c r="T15" s="49"/>
    </row>
    <row r="16" spans="1:24" s="47" customFormat="1" ht="12.75" customHeight="1">
      <c r="A16" s="48" t="s">
        <v>16</v>
      </c>
      <c r="B16" s="131">
        <v>15.5</v>
      </c>
      <c r="C16" s="132">
        <v>0.2</v>
      </c>
      <c r="D16" s="131">
        <v>19.2</v>
      </c>
      <c r="E16" s="132">
        <v>2.1</v>
      </c>
      <c r="F16" s="131">
        <v>18</v>
      </c>
      <c r="G16" s="132">
        <v>0.6</v>
      </c>
      <c r="H16" s="131">
        <v>15.4</v>
      </c>
      <c r="I16" s="132">
        <v>0.3</v>
      </c>
      <c r="J16" s="131">
        <v>14.5</v>
      </c>
      <c r="K16" s="132">
        <v>0.3</v>
      </c>
      <c r="L16" s="131">
        <v>14.1</v>
      </c>
      <c r="M16" s="132">
        <v>0.7</v>
      </c>
      <c r="N16" s="133">
        <v>13.5</v>
      </c>
      <c r="O16" s="134">
        <v>1.3</v>
      </c>
      <c r="P16" s="44"/>
      <c r="Q16" s="49"/>
      <c r="R16" s="49"/>
      <c r="S16" s="49"/>
      <c r="T16" s="49"/>
    </row>
    <row r="17" spans="1:20" s="47" customFormat="1" ht="12.75" customHeight="1">
      <c r="A17" s="48" t="s">
        <v>17</v>
      </c>
      <c r="B17" s="131">
        <v>14.6</v>
      </c>
      <c r="C17" s="132">
        <v>0.2</v>
      </c>
      <c r="D17" s="131">
        <v>19.100000000000001</v>
      </c>
      <c r="E17" s="132">
        <v>1.8</v>
      </c>
      <c r="F17" s="131">
        <v>16.2</v>
      </c>
      <c r="G17" s="132">
        <v>0.6</v>
      </c>
      <c r="H17" s="131">
        <v>14.5</v>
      </c>
      <c r="I17" s="132">
        <v>0.3</v>
      </c>
      <c r="J17" s="131">
        <v>14</v>
      </c>
      <c r="K17" s="132">
        <v>0.3</v>
      </c>
      <c r="L17" s="131">
        <v>13.9</v>
      </c>
      <c r="M17" s="132">
        <v>0.6</v>
      </c>
      <c r="N17" s="131">
        <v>12.9</v>
      </c>
      <c r="O17" s="132">
        <v>1.3</v>
      </c>
      <c r="P17" s="44"/>
      <c r="Q17" s="49"/>
      <c r="R17" s="49"/>
      <c r="S17" s="49"/>
      <c r="T17" s="49"/>
    </row>
    <row r="18" spans="1:20" s="47" customFormat="1" ht="12.75" customHeight="1">
      <c r="A18" s="48" t="s">
        <v>18</v>
      </c>
      <c r="B18" s="131">
        <v>19.2</v>
      </c>
      <c r="C18" s="132">
        <v>0.2</v>
      </c>
      <c r="D18" s="131">
        <v>23.1</v>
      </c>
      <c r="E18" s="132">
        <v>1.4</v>
      </c>
      <c r="F18" s="131">
        <v>20</v>
      </c>
      <c r="G18" s="132">
        <v>0.5</v>
      </c>
      <c r="H18" s="131">
        <v>18.600000000000001</v>
      </c>
      <c r="I18" s="132">
        <v>0.3</v>
      </c>
      <c r="J18" s="131">
        <v>18.7</v>
      </c>
      <c r="K18" s="132">
        <v>0.5</v>
      </c>
      <c r="L18" s="131">
        <v>19.100000000000001</v>
      </c>
      <c r="M18" s="132">
        <v>1.3</v>
      </c>
      <c r="N18" s="133">
        <v>18.8</v>
      </c>
      <c r="O18" s="134">
        <v>1.9</v>
      </c>
      <c r="P18" s="44"/>
      <c r="Q18" s="49"/>
      <c r="R18" s="49"/>
      <c r="S18" s="49"/>
      <c r="T18" s="49"/>
    </row>
    <row r="19" spans="1:20" s="44" customFormat="1" ht="12.75" customHeight="1">
      <c r="A19" s="48" t="s">
        <v>19</v>
      </c>
      <c r="B19" s="131">
        <v>17.8</v>
      </c>
      <c r="C19" s="132">
        <v>0.2</v>
      </c>
      <c r="D19" s="131">
        <v>19.899999999999999</v>
      </c>
      <c r="E19" s="132">
        <v>2.1</v>
      </c>
      <c r="F19" s="131">
        <v>19.3</v>
      </c>
      <c r="G19" s="132">
        <v>0.7</v>
      </c>
      <c r="H19" s="131">
        <v>17.7</v>
      </c>
      <c r="I19" s="132">
        <v>0.3</v>
      </c>
      <c r="J19" s="131">
        <v>17.5</v>
      </c>
      <c r="K19" s="132">
        <v>0.3</v>
      </c>
      <c r="L19" s="131">
        <v>16.3</v>
      </c>
      <c r="M19" s="132">
        <v>0.8</v>
      </c>
      <c r="N19" s="131">
        <v>18</v>
      </c>
      <c r="O19" s="132">
        <v>1.9</v>
      </c>
      <c r="Q19" s="49"/>
      <c r="R19" s="49"/>
      <c r="S19" s="49"/>
      <c r="T19" s="49"/>
    </row>
    <row r="20" spans="1:20" s="44" customFormat="1" ht="12.75" customHeight="1">
      <c r="A20" s="48" t="s">
        <v>20</v>
      </c>
      <c r="B20" s="131">
        <v>14.6</v>
      </c>
      <c r="C20" s="132">
        <v>0.4</v>
      </c>
      <c r="D20" s="133">
        <v>19.2</v>
      </c>
      <c r="E20" s="134">
        <v>2.4</v>
      </c>
      <c r="F20" s="131">
        <v>16.899999999999999</v>
      </c>
      <c r="G20" s="132">
        <v>1.3</v>
      </c>
      <c r="H20" s="131">
        <v>14.7</v>
      </c>
      <c r="I20" s="132">
        <v>0.5</v>
      </c>
      <c r="J20" s="131">
        <v>13.8</v>
      </c>
      <c r="K20" s="132">
        <v>0.5</v>
      </c>
      <c r="L20" s="131">
        <v>13.3</v>
      </c>
      <c r="M20" s="132">
        <v>1.2</v>
      </c>
      <c r="N20" s="133">
        <v>14.9</v>
      </c>
      <c r="O20" s="134">
        <v>3.6</v>
      </c>
      <c r="Q20" s="49"/>
      <c r="R20" s="49"/>
      <c r="S20" s="49"/>
      <c r="T20" s="49"/>
    </row>
    <row r="21" spans="1:20" s="44" customFormat="1" ht="12.75" customHeight="1">
      <c r="A21" s="48" t="s">
        <v>21</v>
      </c>
      <c r="B21" s="131">
        <v>13.4</v>
      </c>
      <c r="C21" s="132">
        <v>0.5</v>
      </c>
      <c r="D21" s="133">
        <v>13.7</v>
      </c>
      <c r="E21" s="134">
        <v>2</v>
      </c>
      <c r="F21" s="131">
        <v>14.3</v>
      </c>
      <c r="G21" s="132">
        <v>1.5</v>
      </c>
      <c r="H21" s="131">
        <v>14.5</v>
      </c>
      <c r="I21" s="132">
        <v>1</v>
      </c>
      <c r="J21" s="131">
        <v>12.7</v>
      </c>
      <c r="K21" s="132">
        <v>0.7</v>
      </c>
      <c r="L21" s="131">
        <v>12.7</v>
      </c>
      <c r="M21" s="132">
        <v>1.1000000000000001</v>
      </c>
      <c r="N21" s="133">
        <v>12.6</v>
      </c>
      <c r="O21" s="134">
        <v>1.1000000000000001</v>
      </c>
      <c r="Q21" s="49"/>
      <c r="R21" s="49"/>
      <c r="S21" s="49"/>
      <c r="T21" s="49"/>
    </row>
    <row r="22" spans="1:20" s="44" customFormat="1" ht="12.75" customHeight="1">
      <c r="A22" s="48" t="s">
        <v>22</v>
      </c>
      <c r="B22" s="131">
        <v>15.6</v>
      </c>
      <c r="C22" s="132">
        <v>1.2</v>
      </c>
      <c r="D22" s="135" t="str">
        <f>"X   "</f>
        <v xml:space="preserve">X   </v>
      </c>
      <c r="E22" s="136" t="str">
        <f>"*   "</f>
        <v xml:space="preserve">*   </v>
      </c>
      <c r="F22" s="133">
        <v>17.899999999999999</v>
      </c>
      <c r="G22" s="134">
        <v>2.5</v>
      </c>
      <c r="H22" s="133">
        <v>16.5</v>
      </c>
      <c r="I22" s="134">
        <v>2.2000000000000002</v>
      </c>
      <c r="J22" s="133">
        <v>13.5</v>
      </c>
      <c r="K22" s="134">
        <v>1.5</v>
      </c>
      <c r="L22" s="133">
        <v>13.5</v>
      </c>
      <c r="M22" s="134">
        <v>1.6</v>
      </c>
      <c r="N22" s="133">
        <v>20.6</v>
      </c>
      <c r="O22" s="134">
        <v>11.3</v>
      </c>
      <c r="Q22" s="49"/>
      <c r="R22" s="49"/>
      <c r="S22" s="49"/>
      <c r="T22" s="49"/>
    </row>
    <row r="23" spans="1:20" s="44" customFormat="1" ht="12.75" customHeight="1">
      <c r="A23" s="48" t="s">
        <v>23</v>
      </c>
      <c r="B23" s="131">
        <v>15</v>
      </c>
      <c r="C23" s="132">
        <v>0.2</v>
      </c>
      <c r="D23" s="131">
        <v>17.100000000000001</v>
      </c>
      <c r="E23" s="132">
        <v>1.6</v>
      </c>
      <c r="F23" s="131">
        <v>16.7</v>
      </c>
      <c r="G23" s="132">
        <v>0.6</v>
      </c>
      <c r="H23" s="131">
        <v>15.6</v>
      </c>
      <c r="I23" s="132">
        <v>0.3</v>
      </c>
      <c r="J23" s="131">
        <v>14.4</v>
      </c>
      <c r="K23" s="132">
        <v>0.2</v>
      </c>
      <c r="L23" s="131">
        <v>13.6</v>
      </c>
      <c r="M23" s="132">
        <v>0.4</v>
      </c>
      <c r="N23" s="131">
        <v>13.4</v>
      </c>
      <c r="O23" s="132">
        <v>0.8</v>
      </c>
      <c r="Q23" s="49"/>
      <c r="R23" s="49"/>
      <c r="S23" s="49"/>
      <c r="T23" s="49"/>
    </row>
    <row r="24" spans="1:20" s="44" customFormat="1" ht="12.75" customHeight="1">
      <c r="A24" s="48" t="s">
        <v>24</v>
      </c>
      <c r="B24" s="131">
        <v>16.2</v>
      </c>
      <c r="C24" s="132">
        <v>0.3</v>
      </c>
      <c r="D24" s="131">
        <v>18.8</v>
      </c>
      <c r="E24" s="132">
        <v>2.2000000000000002</v>
      </c>
      <c r="F24" s="131">
        <v>18.600000000000001</v>
      </c>
      <c r="G24" s="132">
        <v>1</v>
      </c>
      <c r="H24" s="131">
        <v>16.600000000000001</v>
      </c>
      <c r="I24" s="132">
        <v>0.5</v>
      </c>
      <c r="J24" s="131">
        <v>15.4</v>
      </c>
      <c r="K24" s="132">
        <v>0.4</v>
      </c>
      <c r="L24" s="131">
        <v>14.3</v>
      </c>
      <c r="M24" s="132">
        <v>0.9</v>
      </c>
      <c r="N24" s="133">
        <v>12.9</v>
      </c>
      <c r="O24" s="134">
        <v>2</v>
      </c>
      <c r="Q24" s="49"/>
      <c r="R24" s="49"/>
      <c r="S24" s="49"/>
      <c r="T24" s="49"/>
    </row>
    <row r="25" spans="1:20" s="44" customFormat="1" ht="12.75" customHeight="1">
      <c r="A25" s="48" t="s">
        <v>25</v>
      </c>
      <c r="B25" s="131">
        <v>16.2</v>
      </c>
      <c r="C25" s="132">
        <v>0.1</v>
      </c>
      <c r="D25" s="131">
        <v>19.100000000000001</v>
      </c>
      <c r="E25" s="132">
        <v>1.1000000000000001</v>
      </c>
      <c r="F25" s="131">
        <v>18.7</v>
      </c>
      <c r="G25" s="132">
        <v>0.3</v>
      </c>
      <c r="H25" s="131">
        <v>16.5</v>
      </c>
      <c r="I25" s="132">
        <v>0.1</v>
      </c>
      <c r="J25" s="131">
        <v>15.4</v>
      </c>
      <c r="K25" s="132">
        <v>0.1</v>
      </c>
      <c r="L25" s="131">
        <v>14.4</v>
      </c>
      <c r="M25" s="132">
        <v>0.3</v>
      </c>
      <c r="N25" s="131">
        <v>14.3</v>
      </c>
      <c r="O25" s="132">
        <v>0.6</v>
      </c>
      <c r="Q25" s="49"/>
      <c r="R25" s="49"/>
      <c r="S25" s="49"/>
      <c r="T25" s="49"/>
    </row>
    <row r="26" spans="1:20" s="44" customFormat="1" ht="12.75" customHeight="1">
      <c r="A26" s="48" t="s">
        <v>26</v>
      </c>
      <c r="B26" s="131">
        <v>14.5</v>
      </c>
      <c r="C26" s="132">
        <v>0.2</v>
      </c>
      <c r="D26" s="131">
        <v>17.600000000000001</v>
      </c>
      <c r="E26" s="132">
        <v>2.1</v>
      </c>
      <c r="F26" s="131">
        <v>16.5</v>
      </c>
      <c r="G26" s="132">
        <v>0.6</v>
      </c>
      <c r="H26" s="131">
        <v>14.6</v>
      </c>
      <c r="I26" s="132">
        <v>0.4</v>
      </c>
      <c r="J26" s="131">
        <v>14</v>
      </c>
      <c r="K26" s="132">
        <v>0.3</v>
      </c>
      <c r="L26" s="131">
        <v>13.4</v>
      </c>
      <c r="M26" s="132">
        <v>0.6</v>
      </c>
      <c r="N26" s="131">
        <v>13.4</v>
      </c>
      <c r="O26" s="132">
        <v>1</v>
      </c>
      <c r="Q26" s="49"/>
      <c r="R26" s="49"/>
      <c r="S26" s="49"/>
      <c r="T26" s="49"/>
    </row>
    <row r="27" spans="1:20" s="44" customFormat="1" ht="12.75" customHeight="1">
      <c r="A27" s="48" t="s">
        <v>3</v>
      </c>
      <c r="B27" s="131">
        <v>14.3</v>
      </c>
      <c r="C27" s="132">
        <v>0.2</v>
      </c>
      <c r="D27" s="131">
        <v>13.1</v>
      </c>
      <c r="E27" s="132">
        <v>0.9</v>
      </c>
      <c r="F27" s="131">
        <v>14.8</v>
      </c>
      <c r="G27" s="132">
        <v>0.4</v>
      </c>
      <c r="H27" s="131">
        <v>14.3</v>
      </c>
      <c r="I27" s="132">
        <v>0.2</v>
      </c>
      <c r="J27" s="131">
        <v>14.2</v>
      </c>
      <c r="K27" s="132">
        <v>0.2</v>
      </c>
      <c r="L27" s="131">
        <v>14.5</v>
      </c>
      <c r="M27" s="132">
        <v>0.7</v>
      </c>
      <c r="N27" s="131">
        <v>14.7</v>
      </c>
      <c r="O27" s="132">
        <v>1.4</v>
      </c>
      <c r="Q27" s="49"/>
      <c r="R27" s="49"/>
      <c r="S27" s="49"/>
      <c r="T27" s="49"/>
    </row>
    <row r="28" spans="1:20" s="44" customFormat="1" ht="12.75" customHeight="1">
      <c r="A28" s="48" t="s">
        <v>27</v>
      </c>
      <c r="B28" s="131">
        <v>18.8</v>
      </c>
      <c r="C28" s="132">
        <v>0.1</v>
      </c>
      <c r="D28" s="131">
        <v>25.4</v>
      </c>
      <c r="E28" s="132">
        <v>0.7</v>
      </c>
      <c r="F28" s="131">
        <v>20.6</v>
      </c>
      <c r="G28" s="132">
        <v>0.2</v>
      </c>
      <c r="H28" s="131">
        <v>18.7</v>
      </c>
      <c r="I28" s="132">
        <v>0.1</v>
      </c>
      <c r="J28" s="131">
        <v>17.399999999999999</v>
      </c>
      <c r="K28" s="132">
        <v>0.2</v>
      </c>
      <c r="L28" s="131">
        <v>17</v>
      </c>
      <c r="M28" s="132">
        <v>0.4</v>
      </c>
      <c r="N28" s="131">
        <v>17.899999999999999</v>
      </c>
      <c r="O28" s="132">
        <v>0.9</v>
      </c>
      <c r="Q28" s="49"/>
      <c r="R28" s="49"/>
      <c r="S28" s="49"/>
      <c r="T28" s="49"/>
    </row>
    <row r="29" spans="1:20" s="44" customFormat="1" ht="12.75" customHeight="1">
      <c r="A29" s="48" t="s">
        <v>28</v>
      </c>
      <c r="B29" s="131">
        <v>14.9</v>
      </c>
      <c r="C29" s="132">
        <v>0.2</v>
      </c>
      <c r="D29" s="131">
        <v>19.399999999999999</v>
      </c>
      <c r="E29" s="132">
        <v>1.7</v>
      </c>
      <c r="F29" s="131">
        <v>16.8</v>
      </c>
      <c r="G29" s="132">
        <v>0.6</v>
      </c>
      <c r="H29" s="131">
        <v>15</v>
      </c>
      <c r="I29" s="132">
        <v>0.4</v>
      </c>
      <c r="J29" s="131">
        <v>13.5</v>
      </c>
      <c r="K29" s="132">
        <v>0.3</v>
      </c>
      <c r="L29" s="131">
        <v>12.9</v>
      </c>
      <c r="M29" s="132">
        <v>0.7</v>
      </c>
      <c r="N29" s="133">
        <v>19.2</v>
      </c>
      <c r="O29" s="134">
        <v>4.0999999999999996</v>
      </c>
      <c r="Q29" s="49"/>
      <c r="R29" s="49"/>
      <c r="S29" s="49"/>
      <c r="T29" s="49"/>
    </row>
    <row r="30" spans="1:20" s="44" customFormat="1" ht="12.75" customHeight="1">
      <c r="A30" s="48" t="s">
        <v>29</v>
      </c>
      <c r="B30" s="131">
        <v>13.3</v>
      </c>
      <c r="C30" s="132">
        <v>0.2</v>
      </c>
      <c r="D30" s="131">
        <v>14.5</v>
      </c>
      <c r="E30" s="132">
        <v>1.3</v>
      </c>
      <c r="F30" s="131">
        <v>14</v>
      </c>
      <c r="G30" s="132">
        <v>0.4</v>
      </c>
      <c r="H30" s="131">
        <v>13.1</v>
      </c>
      <c r="I30" s="132">
        <v>0.2</v>
      </c>
      <c r="J30" s="131">
        <v>13.4</v>
      </c>
      <c r="K30" s="132">
        <v>0.3</v>
      </c>
      <c r="L30" s="131">
        <v>12.7</v>
      </c>
      <c r="M30" s="132">
        <v>0.4</v>
      </c>
      <c r="N30" s="131">
        <v>12.5</v>
      </c>
      <c r="O30" s="132">
        <v>1.7</v>
      </c>
      <c r="Q30" s="49"/>
      <c r="R30" s="49"/>
      <c r="S30" s="49"/>
      <c r="T30" s="49"/>
    </row>
    <row r="31" spans="1:20" s="44" customFormat="1" ht="12.75" customHeight="1">
      <c r="A31" s="48" t="s">
        <v>30</v>
      </c>
      <c r="B31" s="131">
        <v>20.8</v>
      </c>
      <c r="C31" s="132">
        <v>0.2</v>
      </c>
      <c r="D31" s="131">
        <v>24.4</v>
      </c>
      <c r="E31" s="132">
        <v>1.1000000000000001</v>
      </c>
      <c r="F31" s="131">
        <v>22.4</v>
      </c>
      <c r="G31" s="132">
        <v>0.5</v>
      </c>
      <c r="H31" s="131">
        <v>20.8</v>
      </c>
      <c r="I31" s="132">
        <v>0.3</v>
      </c>
      <c r="J31" s="131">
        <v>19.7</v>
      </c>
      <c r="K31" s="132">
        <v>0.3</v>
      </c>
      <c r="L31" s="131">
        <v>19.899999999999999</v>
      </c>
      <c r="M31" s="132">
        <v>0.4</v>
      </c>
      <c r="N31" s="131">
        <v>22.2</v>
      </c>
      <c r="O31" s="132">
        <v>0.9</v>
      </c>
      <c r="Q31" s="49"/>
      <c r="R31" s="49"/>
      <c r="S31" s="49"/>
      <c r="T31" s="49"/>
    </row>
    <row r="32" spans="1:20" s="44" customFormat="1" ht="12.75" customHeight="1">
      <c r="A32" s="50" t="s">
        <v>4</v>
      </c>
      <c r="B32" s="127">
        <v>12.1</v>
      </c>
      <c r="C32" s="128">
        <v>0.5</v>
      </c>
      <c r="D32" s="129">
        <v>13.1</v>
      </c>
      <c r="E32" s="130">
        <v>2.4</v>
      </c>
      <c r="F32" s="127">
        <v>12.7</v>
      </c>
      <c r="G32" s="128">
        <v>1.2</v>
      </c>
      <c r="H32" s="127">
        <v>12.9</v>
      </c>
      <c r="I32" s="128">
        <v>0.9</v>
      </c>
      <c r="J32" s="127">
        <v>11.6</v>
      </c>
      <c r="K32" s="128">
        <v>0.6</v>
      </c>
      <c r="L32" s="127">
        <v>10.9</v>
      </c>
      <c r="M32" s="128">
        <v>2</v>
      </c>
      <c r="N32" s="129">
        <v>10.199999999999999</v>
      </c>
      <c r="O32" s="130">
        <v>1.8</v>
      </c>
      <c r="Q32" s="49"/>
      <c r="R32" s="49"/>
      <c r="S32" s="49"/>
      <c r="T32" s="49"/>
    </row>
    <row r="33" spans="1:18" s="44" customFormat="1" ht="12.75" customHeight="1">
      <c r="A33" s="44" t="s">
        <v>55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</row>
    <row r="34" spans="1:18" s="44" customFormat="1" ht="12.75" customHeight="1">
      <c r="A34" s="44" t="s">
        <v>56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</row>
    <row r="35" spans="1:18" s="44" customFormat="1" ht="12.75" customHeight="1">
      <c r="A35" s="52" t="s">
        <v>36</v>
      </c>
    </row>
    <row r="36" spans="1:18" s="44" customFormat="1" ht="12.75" customHeight="1">
      <c r="A36" s="53" t="s">
        <v>38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Q36" s="49"/>
      <c r="R36" s="49"/>
    </row>
    <row r="37" spans="1:18" s="44" customFormat="1" ht="12.75" customHeight="1">
      <c r="A37" s="53" t="s">
        <v>37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</row>
    <row r="38" spans="1:18" s="44" customFormat="1" ht="12.75" customHeight="1">
      <c r="A38" s="54" t="s">
        <v>51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</row>
    <row r="39" spans="1:18" s="44" customFormat="1" ht="12.75" customHeight="1">
      <c r="A39" s="53" t="s">
        <v>42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</row>
    <row r="40" spans="1:18" s="44" customFormat="1" ht="12.75" customHeight="1">
      <c r="A40" s="53" t="s">
        <v>5</v>
      </c>
    </row>
    <row r="41" spans="1:18" s="44" customFormat="1" ht="12.75" customHeight="1">
      <c r="A41" s="53" t="s">
        <v>6</v>
      </c>
    </row>
    <row r="42" spans="1:18" s="44" customFormat="1" ht="12.75" customHeight="1">
      <c r="A42" s="55" t="s">
        <v>39</v>
      </c>
    </row>
    <row r="43" spans="1:18" s="44" customFormat="1" ht="12.75" customHeight="1">
      <c r="A43" s="55" t="s">
        <v>61</v>
      </c>
    </row>
    <row r="44" spans="1:18" ht="12.75" customHeight="1">
      <c r="A44" s="55"/>
    </row>
    <row r="45" spans="1:18" ht="12.75" customHeight="1">
      <c r="A45" s="55" t="s">
        <v>41</v>
      </c>
    </row>
  </sheetData>
  <pageMargins left="0.51181102362204722" right="0.51181102362204722" top="0.74803149606299213" bottom="0.74803149606299213" header="0" footer="0"/>
  <pageSetup paperSize="9" scale="92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X46"/>
  <sheetViews>
    <sheetView showGridLines="0" zoomScaleNormal="100" workbookViewId="0"/>
  </sheetViews>
  <sheetFormatPr baseColWidth="10" defaultColWidth="12" defaultRowHeight="11.1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137" t="s">
        <v>44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4"/>
      <c r="N1" s="138" t="s">
        <v>34</v>
      </c>
      <c r="O1" s="138"/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2014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33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35</v>
      </c>
      <c r="C5" s="33" t="s">
        <v>59</v>
      </c>
      <c r="D5" s="33" t="s">
        <v>35</v>
      </c>
      <c r="E5" s="33" t="s">
        <v>59</v>
      </c>
      <c r="F5" s="33" t="s">
        <v>35</v>
      </c>
      <c r="G5" s="33" t="s">
        <v>59</v>
      </c>
      <c r="H5" s="33" t="s">
        <v>35</v>
      </c>
      <c r="I5" s="33" t="s">
        <v>59</v>
      </c>
      <c r="J5" s="33" t="s">
        <v>35</v>
      </c>
      <c r="K5" s="33" t="s">
        <v>59</v>
      </c>
      <c r="L5" s="33" t="s">
        <v>35</v>
      </c>
      <c r="M5" s="33" t="s">
        <v>59</v>
      </c>
      <c r="N5" s="33" t="s">
        <v>35</v>
      </c>
      <c r="O5" s="34" t="s">
        <v>59</v>
      </c>
    </row>
    <row r="6" spans="1:24" s="2" customFormat="1" ht="12.75" customHeight="1">
      <c r="A6" s="29" t="s">
        <v>7</v>
      </c>
      <c r="B6" s="56">
        <v>16.2</v>
      </c>
      <c r="C6" s="57">
        <v>0</v>
      </c>
      <c r="D6" s="56">
        <v>18</v>
      </c>
      <c r="E6" s="57">
        <v>0.4</v>
      </c>
      <c r="F6" s="56">
        <v>17.2</v>
      </c>
      <c r="G6" s="57">
        <v>0.1</v>
      </c>
      <c r="H6" s="56">
        <v>16.3</v>
      </c>
      <c r="I6" s="57">
        <v>0.1</v>
      </c>
      <c r="J6" s="56">
        <v>15.7</v>
      </c>
      <c r="K6" s="57">
        <v>0.1</v>
      </c>
      <c r="L6" s="56">
        <v>15.6</v>
      </c>
      <c r="M6" s="57">
        <v>0.1</v>
      </c>
      <c r="N6" s="56">
        <v>16.600000000000001</v>
      </c>
      <c r="O6" s="57">
        <v>0.4</v>
      </c>
      <c r="P6" s="8"/>
    </row>
    <row r="7" spans="1:24" s="2" customFormat="1" ht="12.75" customHeight="1">
      <c r="A7" s="11" t="s">
        <v>8</v>
      </c>
      <c r="B7" s="58">
        <v>18.7</v>
      </c>
      <c r="C7" s="59">
        <v>0.1</v>
      </c>
      <c r="D7" s="58">
        <v>21.6</v>
      </c>
      <c r="E7" s="59">
        <v>1</v>
      </c>
      <c r="F7" s="58">
        <v>20.2</v>
      </c>
      <c r="G7" s="59">
        <v>0.3</v>
      </c>
      <c r="H7" s="58">
        <v>18.8</v>
      </c>
      <c r="I7" s="59">
        <v>0.2</v>
      </c>
      <c r="J7" s="58">
        <v>17.899999999999999</v>
      </c>
      <c r="K7" s="59">
        <v>0.2</v>
      </c>
      <c r="L7" s="58">
        <v>17.8</v>
      </c>
      <c r="M7" s="59">
        <v>0.4</v>
      </c>
      <c r="N7" s="58">
        <v>19.5</v>
      </c>
      <c r="O7" s="59">
        <v>1</v>
      </c>
      <c r="P7" s="3"/>
      <c r="Q7" s="7"/>
      <c r="R7" s="7"/>
      <c r="S7" s="7"/>
      <c r="T7" s="7"/>
    </row>
    <row r="8" spans="1:24" s="2" customFormat="1" ht="12.75" customHeight="1">
      <c r="A8" s="11" t="s">
        <v>9</v>
      </c>
      <c r="B8" s="58">
        <v>14.7</v>
      </c>
      <c r="C8" s="59">
        <v>0.1</v>
      </c>
      <c r="D8" s="58">
        <v>14.9</v>
      </c>
      <c r="E8" s="59">
        <v>1</v>
      </c>
      <c r="F8" s="58">
        <v>15.7</v>
      </c>
      <c r="G8" s="59">
        <v>0.3</v>
      </c>
      <c r="H8" s="58">
        <v>15</v>
      </c>
      <c r="I8" s="59">
        <v>0.2</v>
      </c>
      <c r="J8" s="58">
        <v>14.4</v>
      </c>
      <c r="K8" s="59">
        <v>0.2</v>
      </c>
      <c r="L8" s="58">
        <v>14</v>
      </c>
      <c r="M8" s="59">
        <v>0.3</v>
      </c>
      <c r="N8" s="58">
        <v>14</v>
      </c>
      <c r="O8" s="59">
        <v>1</v>
      </c>
      <c r="P8" s="3"/>
      <c r="Q8" s="7"/>
      <c r="R8" s="7"/>
      <c r="S8" s="7"/>
      <c r="T8" s="7"/>
    </row>
    <row r="9" spans="1:24" s="2" customFormat="1" ht="12.75" customHeight="1">
      <c r="A9" s="11" t="s">
        <v>10</v>
      </c>
      <c r="B9" s="58">
        <v>15.2</v>
      </c>
      <c r="C9" s="59">
        <v>0.1</v>
      </c>
      <c r="D9" s="58">
        <v>18.3</v>
      </c>
      <c r="E9" s="59">
        <v>1.3</v>
      </c>
      <c r="F9" s="58">
        <v>16.8</v>
      </c>
      <c r="G9" s="59">
        <v>0.5</v>
      </c>
      <c r="H9" s="58">
        <v>15.6</v>
      </c>
      <c r="I9" s="59">
        <v>0.2</v>
      </c>
      <c r="J9" s="58">
        <v>14.6</v>
      </c>
      <c r="K9" s="59">
        <v>0.2</v>
      </c>
      <c r="L9" s="58">
        <v>14.6</v>
      </c>
      <c r="M9" s="59">
        <v>0.4</v>
      </c>
      <c r="N9" s="58">
        <v>14.2</v>
      </c>
      <c r="O9" s="59">
        <v>0.8</v>
      </c>
      <c r="P9" s="3"/>
      <c r="Q9" s="7"/>
      <c r="R9" s="7"/>
      <c r="S9" s="7"/>
      <c r="T9" s="7"/>
    </row>
    <row r="10" spans="1:24" s="2" customFormat="1" ht="12.75" customHeight="1">
      <c r="A10" s="11" t="s">
        <v>2</v>
      </c>
      <c r="B10" s="58">
        <v>13.4</v>
      </c>
      <c r="C10" s="59">
        <v>0.6</v>
      </c>
      <c r="D10" s="64">
        <v>17.600000000000001</v>
      </c>
      <c r="E10" s="66">
        <v>5.4</v>
      </c>
      <c r="F10" s="64">
        <v>15.3</v>
      </c>
      <c r="G10" s="66">
        <v>2.4</v>
      </c>
      <c r="H10" s="58">
        <v>13.6</v>
      </c>
      <c r="I10" s="59">
        <v>1</v>
      </c>
      <c r="J10" s="58">
        <v>12.9</v>
      </c>
      <c r="K10" s="59">
        <v>0.8</v>
      </c>
      <c r="L10" s="64">
        <v>12.6</v>
      </c>
      <c r="M10" s="66">
        <v>1.3</v>
      </c>
      <c r="N10" s="64">
        <v>14.1</v>
      </c>
      <c r="O10" s="66">
        <v>4.2</v>
      </c>
      <c r="P10" s="3"/>
      <c r="Q10" s="7"/>
      <c r="R10" s="7"/>
      <c r="S10" s="7"/>
      <c r="T10" s="7"/>
    </row>
    <row r="11" spans="1:24" s="2" customFormat="1" ht="12.75" customHeight="1">
      <c r="A11" s="11" t="s">
        <v>11</v>
      </c>
      <c r="B11" s="58">
        <v>16.7</v>
      </c>
      <c r="C11" s="59">
        <v>0.4</v>
      </c>
      <c r="D11" s="64">
        <v>15.6</v>
      </c>
      <c r="E11" s="66">
        <v>4.5999999999999996</v>
      </c>
      <c r="F11" s="58">
        <v>17.8</v>
      </c>
      <c r="G11" s="59">
        <v>1.1000000000000001</v>
      </c>
      <c r="H11" s="58">
        <v>17.399999999999999</v>
      </c>
      <c r="I11" s="59">
        <v>0.8</v>
      </c>
      <c r="J11" s="58">
        <v>16.2</v>
      </c>
      <c r="K11" s="59">
        <v>0.5</v>
      </c>
      <c r="L11" s="58">
        <v>15.9</v>
      </c>
      <c r="M11" s="59">
        <v>0.8</v>
      </c>
      <c r="N11" s="58">
        <v>17.399999999999999</v>
      </c>
      <c r="O11" s="59">
        <v>2.8</v>
      </c>
      <c r="P11" s="3"/>
      <c r="Q11" s="7"/>
      <c r="R11" s="7"/>
      <c r="S11" s="7"/>
      <c r="T11" s="7"/>
    </row>
    <row r="12" spans="1:24" s="2" customFormat="1" ht="12.75" customHeight="1">
      <c r="A12" s="11" t="s">
        <v>12</v>
      </c>
      <c r="B12" s="58">
        <v>14</v>
      </c>
      <c r="C12" s="59">
        <v>0.6</v>
      </c>
      <c r="D12" s="64">
        <v>15.1</v>
      </c>
      <c r="E12" s="66">
        <v>4.5</v>
      </c>
      <c r="F12" s="64">
        <v>14</v>
      </c>
      <c r="G12" s="66">
        <v>1.6</v>
      </c>
      <c r="H12" s="58">
        <v>14.6</v>
      </c>
      <c r="I12" s="59">
        <v>1.2</v>
      </c>
      <c r="J12" s="58">
        <v>13.7</v>
      </c>
      <c r="K12" s="59">
        <v>0.9</v>
      </c>
      <c r="L12" s="64">
        <v>13.2</v>
      </c>
      <c r="M12" s="66">
        <v>1.6</v>
      </c>
      <c r="N12" s="64">
        <v>16.2</v>
      </c>
      <c r="O12" s="66">
        <v>6.5</v>
      </c>
      <c r="P12" s="3"/>
      <c r="Q12" s="7"/>
      <c r="R12" s="7"/>
      <c r="S12" s="7"/>
      <c r="T12" s="7"/>
    </row>
    <row r="13" spans="1:24" s="2" customFormat="1" ht="12.75" customHeight="1">
      <c r="A13" s="11" t="s">
        <v>13</v>
      </c>
      <c r="B13" s="58">
        <v>16.3</v>
      </c>
      <c r="C13" s="59">
        <v>0.5</v>
      </c>
      <c r="D13" s="64">
        <v>17.600000000000001</v>
      </c>
      <c r="E13" s="66">
        <v>4.0999999999999996</v>
      </c>
      <c r="F13" s="58">
        <v>17.5</v>
      </c>
      <c r="G13" s="59">
        <v>1.4</v>
      </c>
      <c r="H13" s="58">
        <v>16.8</v>
      </c>
      <c r="I13" s="59">
        <v>0.9</v>
      </c>
      <c r="J13" s="58">
        <v>15.8</v>
      </c>
      <c r="K13" s="59">
        <v>0.7</v>
      </c>
      <c r="L13" s="58">
        <v>15.8</v>
      </c>
      <c r="M13" s="59">
        <v>1.3</v>
      </c>
      <c r="N13" s="64">
        <v>16</v>
      </c>
      <c r="O13" s="66">
        <v>2.8</v>
      </c>
      <c r="P13" s="3"/>
    </row>
    <row r="14" spans="1:24" s="2" customFormat="1" ht="12.75" customHeight="1">
      <c r="A14" s="11" t="s">
        <v>14</v>
      </c>
      <c r="B14" s="58">
        <v>12.9</v>
      </c>
      <c r="C14" s="59">
        <v>0.7</v>
      </c>
      <c r="D14" s="64">
        <v>15.2</v>
      </c>
      <c r="E14" s="66">
        <v>2.7</v>
      </c>
      <c r="F14" s="64">
        <v>14.6</v>
      </c>
      <c r="G14" s="66">
        <v>1.2</v>
      </c>
      <c r="H14" s="58">
        <v>12.9</v>
      </c>
      <c r="I14" s="59">
        <v>1.2</v>
      </c>
      <c r="J14" s="58">
        <v>13.1</v>
      </c>
      <c r="K14" s="59">
        <v>1.3</v>
      </c>
      <c r="L14" s="64">
        <v>12.6</v>
      </c>
      <c r="M14" s="66">
        <v>1.8</v>
      </c>
      <c r="N14" s="64">
        <v>10.4</v>
      </c>
      <c r="O14" s="66">
        <v>2.2000000000000002</v>
      </c>
      <c r="P14" s="3"/>
      <c r="Q14" s="7"/>
      <c r="R14" s="7"/>
      <c r="S14" s="7"/>
      <c r="T14" s="7"/>
    </row>
    <row r="15" spans="1:24" s="2" customFormat="1" ht="12.75" customHeight="1">
      <c r="A15" s="11" t="s">
        <v>15</v>
      </c>
      <c r="B15" s="58">
        <v>19.8</v>
      </c>
      <c r="C15" s="59">
        <v>0.3</v>
      </c>
      <c r="D15" s="58">
        <v>22</v>
      </c>
      <c r="E15" s="59">
        <v>2.7</v>
      </c>
      <c r="F15" s="58">
        <v>21.3</v>
      </c>
      <c r="G15" s="59">
        <v>1.2</v>
      </c>
      <c r="H15" s="58">
        <v>19.899999999999999</v>
      </c>
      <c r="I15" s="59">
        <v>0.4</v>
      </c>
      <c r="J15" s="58">
        <v>19.2</v>
      </c>
      <c r="K15" s="59">
        <v>0.3</v>
      </c>
      <c r="L15" s="58">
        <v>19.2</v>
      </c>
      <c r="M15" s="59">
        <v>0.8</v>
      </c>
      <c r="N15" s="58">
        <v>21.3</v>
      </c>
      <c r="O15" s="59">
        <v>2.5</v>
      </c>
      <c r="P15" s="3"/>
      <c r="Q15" s="7"/>
      <c r="R15" s="7"/>
      <c r="S15" s="7"/>
      <c r="T15" s="7"/>
    </row>
    <row r="16" spans="1:24" s="2" customFormat="1" ht="12.75" customHeight="1">
      <c r="A16" s="11" t="s">
        <v>16</v>
      </c>
      <c r="B16" s="58">
        <v>14.9</v>
      </c>
      <c r="C16" s="59">
        <v>0.2</v>
      </c>
      <c r="D16" s="58">
        <v>17.8</v>
      </c>
      <c r="E16" s="59">
        <v>1.8</v>
      </c>
      <c r="F16" s="58">
        <v>16.399999999999999</v>
      </c>
      <c r="G16" s="59">
        <v>0.8</v>
      </c>
      <c r="H16" s="58">
        <v>15.2</v>
      </c>
      <c r="I16" s="59">
        <v>0.3</v>
      </c>
      <c r="J16" s="58">
        <v>14.4</v>
      </c>
      <c r="K16" s="59">
        <v>0.3</v>
      </c>
      <c r="L16" s="58">
        <v>13.8</v>
      </c>
      <c r="M16" s="59">
        <v>0.8</v>
      </c>
      <c r="N16" s="58">
        <v>14.4</v>
      </c>
      <c r="O16" s="59">
        <v>1.6</v>
      </c>
      <c r="P16" s="3"/>
      <c r="Q16" s="7"/>
      <c r="R16" s="7"/>
      <c r="S16" s="7"/>
      <c r="T16" s="7"/>
    </row>
    <row r="17" spans="1:20" s="2" customFormat="1" ht="12.75" customHeight="1">
      <c r="A17" s="11" t="s">
        <v>17</v>
      </c>
      <c r="B17" s="58">
        <v>13.7</v>
      </c>
      <c r="C17" s="59">
        <v>0.2</v>
      </c>
      <c r="D17" s="58">
        <v>15.6</v>
      </c>
      <c r="E17" s="59">
        <v>1.9</v>
      </c>
      <c r="F17" s="58">
        <v>14</v>
      </c>
      <c r="G17" s="59">
        <v>0.7</v>
      </c>
      <c r="H17" s="58">
        <v>14</v>
      </c>
      <c r="I17" s="59">
        <v>0.3</v>
      </c>
      <c r="J17" s="58">
        <v>13.7</v>
      </c>
      <c r="K17" s="59">
        <v>0.3</v>
      </c>
      <c r="L17" s="58">
        <v>12.6</v>
      </c>
      <c r="M17" s="59">
        <v>0.5</v>
      </c>
      <c r="N17" s="58">
        <v>13.3</v>
      </c>
      <c r="O17" s="59">
        <v>2.1</v>
      </c>
      <c r="P17" s="3"/>
      <c r="Q17" s="7"/>
      <c r="R17" s="7"/>
      <c r="S17" s="7"/>
      <c r="T17" s="7"/>
    </row>
    <row r="18" spans="1:20" s="2" customFormat="1" ht="12.75" customHeight="1">
      <c r="A18" s="11" t="s">
        <v>18</v>
      </c>
      <c r="B18" s="58">
        <v>17.399999999999999</v>
      </c>
      <c r="C18" s="59">
        <v>0.3</v>
      </c>
      <c r="D18" s="58">
        <v>19.5</v>
      </c>
      <c r="E18" s="59">
        <v>1.3</v>
      </c>
      <c r="F18" s="58">
        <v>17.600000000000001</v>
      </c>
      <c r="G18" s="59">
        <v>0.4</v>
      </c>
      <c r="H18" s="58">
        <v>16.8</v>
      </c>
      <c r="I18" s="59">
        <v>0.3</v>
      </c>
      <c r="J18" s="58">
        <v>17.5</v>
      </c>
      <c r="K18" s="59">
        <v>0.4</v>
      </c>
      <c r="L18" s="58">
        <v>18.2</v>
      </c>
      <c r="M18" s="59">
        <v>1.4</v>
      </c>
      <c r="N18" s="64">
        <v>19.600000000000001</v>
      </c>
      <c r="O18" s="66">
        <v>5.0999999999999996</v>
      </c>
      <c r="P18" s="3"/>
      <c r="Q18" s="7"/>
      <c r="R18" s="7"/>
      <c r="S18" s="7"/>
      <c r="T18" s="7"/>
    </row>
    <row r="19" spans="1:20" ht="12.75" customHeight="1">
      <c r="A19" s="11" t="s">
        <v>19</v>
      </c>
      <c r="B19" s="58">
        <v>16.7</v>
      </c>
      <c r="C19" s="59">
        <v>0.2</v>
      </c>
      <c r="D19" s="58">
        <v>14.4</v>
      </c>
      <c r="E19" s="59">
        <v>2.2999999999999998</v>
      </c>
      <c r="F19" s="58">
        <v>17.2</v>
      </c>
      <c r="G19" s="59">
        <v>0.7</v>
      </c>
      <c r="H19" s="58">
        <v>17</v>
      </c>
      <c r="I19" s="59">
        <v>0.3</v>
      </c>
      <c r="J19" s="58">
        <v>16.5</v>
      </c>
      <c r="K19" s="59">
        <v>0.3</v>
      </c>
      <c r="L19" s="58">
        <v>16.3</v>
      </c>
      <c r="M19" s="59">
        <v>1</v>
      </c>
      <c r="N19" s="58">
        <v>18</v>
      </c>
      <c r="O19" s="59">
        <v>2.4</v>
      </c>
      <c r="Q19" s="7"/>
      <c r="R19" s="7"/>
      <c r="S19" s="7"/>
      <c r="T19" s="7"/>
    </row>
    <row r="20" spans="1:20" ht="12.75" customHeight="1">
      <c r="A20" s="11" t="s">
        <v>20</v>
      </c>
      <c r="B20" s="58">
        <v>13.8</v>
      </c>
      <c r="C20" s="59">
        <v>0.4</v>
      </c>
      <c r="D20" s="64">
        <v>14.1</v>
      </c>
      <c r="E20" s="66">
        <v>3.6</v>
      </c>
      <c r="F20" s="58">
        <v>15</v>
      </c>
      <c r="G20" s="59">
        <v>0.9</v>
      </c>
      <c r="H20" s="58">
        <v>14.2</v>
      </c>
      <c r="I20" s="59">
        <v>0.5</v>
      </c>
      <c r="J20" s="58">
        <v>13.1</v>
      </c>
      <c r="K20" s="59">
        <v>0.5</v>
      </c>
      <c r="L20" s="58">
        <v>14.1</v>
      </c>
      <c r="M20" s="59">
        <v>1</v>
      </c>
      <c r="N20" s="64">
        <v>13.4</v>
      </c>
      <c r="O20" s="66">
        <v>4.3</v>
      </c>
      <c r="Q20" s="7"/>
      <c r="R20" s="7"/>
      <c r="S20" s="7"/>
      <c r="T20" s="7"/>
    </row>
    <row r="21" spans="1:20" ht="12.75" customHeight="1">
      <c r="A21" s="11" t="s">
        <v>21</v>
      </c>
      <c r="B21" s="58">
        <v>13.3</v>
      </c>
      <c r="C21" s="59">
        <v>0.5</v>
      </c>
      <c r="D21" s="64">
        <v>19</v>
      </c>
      <c r="E21" s="66">
        <v>4.5999999999999996</v>
      </c>
      <c r="F21" s="58">
        <v>15</v>
      </c>
      <c r="G21" s="59">
        <v>1.5</v>
      </c>
      <c r="H21" s="58">
        <v>13.1</v>
      </c>
      <c r="I21" s="59">
        <v>1</v>
      </c>
      <c r="J21" s="58">
        <v>13</v>
      </c>
      <c r="K21" s="59">
        <v>0.8</v>
      </c>
      <c r="L21" s="58">
        <v>13.5</v>
      </c>
      <c r="M21" s="59">
        <v>1.8</v>
      </c>
      <c r="N21" s="64">
        <v>12.1</v>
      </c>
      <c r="O21" s="66">
        <v>2.1</v>
      </c>
      <c r="Q21" s="7"/>
      <c r="R21" s="7"/>
      <c r="S21" s="7"/>
      <c r="T21" s="7"/>
    </row>
    <row r="22" spans="1:20" ht="12.75" customHeight="1">
      <c r="A22" s="11" t="s">
        <v>22</v>
      </c>
      <c r="B22" s="58">
        <v>13.7</v>
      </c>
      <c r="C22" s="59">
        <v>1.1000000000000001</v>
      </c>
      <c r="D22" s="64" t="s">
        <v>31</v>
      </c>
      <c r="E22" s="66" t="s">
        <v>32</v>
      </c>
      <c r="F22" s="64">
        <v>14.4</v>
      </c>
      <c r="G22" s="66">
        <v>5.4</v>
      </c>
      <c r="H22" s="64">
        <v>14.1</v>
      </c>
      <c r="I22" s="66">
        <v>2.2999999999999998</v>
      </c>
      <c r="J22" s="64">
        <v>13.1</v>
      </c>
      <c r="K22" s="66">
        <v>1.5</v>
      </c>
      <c r="L22" s="64">
        <v>13.5</v>
      </c>
      <c r="M22" s="66">
        <v>1.8</v>
      </c>
      <c r="N22" s="64">
        <v>13.1</v>
      </c>
      <c r="O22" s="66">
        <v>2.1</v>
      </c>
      <c r="Q22" s="7"/>
      <c r="R22" s="7"/>
      <c r="S22" s="7"/>
      <c r="T22" s="7"/>
    </row>
    <row r="23" spans="1:20" ht="12.75" customHeight="1">
      <c r="A23" s="11" t="s">
        <v>23</v>
      </c>
      <c r="B23" s="58">
        <v>14.2</v>
      </c>
      <c r="C23" s="59">
        <v>0.2</v>
      </c>
      <c r="D23" s="58">
        <v>15.7</v>
      </c>
      <c r="E23" s="59">
        <v>1.8</v>
      </c>
      <c r="F23" s="58">
        <v>14.5</v>
      </c>
      <c r="G23" s="59">
        <v>0.6</v>
      </c>
      <c r="H23" s="58">
        <v>15</v>
      </c>
      <c r="I23" s="59">
        <v>0.3</v>
      </c>
      <c r="J23" s="58">
        <v>13.9</v>
      </c>
      <c r="K23" s="59">
        <v>0.2</v>
      </c>
      <c r="L23" s="58">
        <v>13.5</v>
      </c>
      <c r="M23" s="59">
        <v>0.4</v>
      </c>
      <c r="N23" s="58">
        <v>12.9</v>
      </c>
      <c r="O23" s="59">
        <v>0.8</v>
      </c>
      <c r="Q23" s="7"/>
      <c r="R23" s="7"/>
      <c r="S23" s="7"/>
      <c r="T23" s="7"/>
    </row>
    <row r="24" spans="1:20" ht="12.75" customHeight="1">
      <c r="A24" s="11" t="s">
        <v>24</v>
      </c>
      <c r="B24" s="58">
        <v>15.5</v>
      </c>
      <c r="C24" s="59">
        <v>0.3</v>
      </c>
      <c r="D24" s="58">
        <v>17.2</v>
      </c>
      <c r="E24" s="59">
        <v>3.1</v>
      </c>
      <c r="F24" s="58">
        <v>17.100000000000001</v>
      </c>
      <c r="G24" s="59">
        <v>1.1000000000000001</v>
      </c>
      <c r="H24" s="58">
        <v>15.4</v>
      </c>
      <c r="I24" s="59">
        <v>0.6</v>
      </c>
      <c r="J24" s="58">
        <v>15.2</v>
      </c>
      <c r="K24" s="59">
        <v>0.4</v>
      </c>
      <c r="L24" s="58">
        <v>13.9</v>
      </c>
      <c r="M24" s="59">
        <v>1</v>
      </c>
      <c r="N24" s="64">
        <v>15.2</v>
      </c>
      <c r="O24" s="66">
        <v>1.9</v>
      </c>
      <c r="Q24" s="7"/>
      <c r="R24" s="7"/>
      <c r="S24" s="7"/>
      <c r="T24" s="7"/>
    </row>
    <row r="25" spans="1:20" ht="12.75" customHeight="1">
      <c r="A25" s="11" t="s">
        <v>25</v>
      </c>
      <c r="B25" s="58">
        <v>15.2</v>
      </c>
      <c r="C25" s="59">
        <v>0.1</v>
      </c>
      <c r="D25" s="58">
        <v>16.600000000000001</v>
      </c>
      <c r="E25" s="59">
        <v>1.1000000000000001</v>
      </c>
      <c r="F25" s="58">
        <v>16.5</v>
      </c>
      <c r="G25" s="59">
        <v>0.4</v>
      </c>
      <c r="H25" s="58">
        <v>15.5</v>
      </c>
      <c r="I25" s="59">
        <v>0.2</v>
      </c>
      <c r="J25" s="58">
        <v>14.9</v>
      </c>
      <c r="K25" s="59">
        <v>0.2</v>
      </c>
      <c r="L25" s="58">
        <v>14.2</v>
      </c>
      <c r="M25" s="59">
        <v>0.3</v>
      </c>
      <c r="N25" s="58">
        <v>13.7</v>
      </c>
      <c r="O25" s="59">
        <v>0.8</v>
      </c>
      <c r="Q25" s="7"/>
      <c r="R25" s="7"/>
      <c r="S25" s="7"/>
      <c r="T25" s="7"/>
    </row>
    <row r="26" spans="1:20" ht="12.75" customHeight="1">
      <c r="A26" s="11" t="s">
        <v>26</v>
      </c>
      <c r="B26" s="58">
        <v>13.5</v>
      </c>
      <c r="C26" s="59">
        <v>0.2</v>
      </c>
      <c r="D26" s="58">
        <v>16.2</v>
      </c>
      <c r="E26" s="59">
        <v>2.2000000000000002</v>
      </c>
      <c r="F26" s="58">
        <v>14.8</v>
      </c>
      <c r="G26" s="59">
        <v>0.6</v>
      </c>
      <c r="H26" s="58">
        <v>13.8</v>
      </c>
      <c r="I26" s="59">
        <v>0.3</v>
      </c>
      <c r="J26" s="58">
        <v>13.3</v>
      </c>
      <c r="K26" s="59">
        <v>0.3</v>
      </c>
      <c r="L26" s="58">
        <v>12.4</v>
      </c>
      <c r="M26" s="59">
        <v>0.6</v>
      </c>
      <c r="N26" s="58">
        <v>12</v>
      </c>
      <c r="O26" s="59">
        <v>0.9</v>
      </c>
      <c r="Q26" s="7"/>
      <c r="R26" s="7"/>
      <c r="S26" s="7"/>
      <c r="T26" s="7"/>
    </row>
    <row r="27" spans="1:20" ht="12.75" customHeight="1">
      <c r="A27" s="11" t="s">
        <v>3</v>
      </c>
      <c r="B27" s="58">
        <v>13.8</v>
      </c>
      <c r="C27" s="59">
        <v>0.2</v>
      </c>
      <c r="D27" s="58">
        <v>11.9</v>
      </c>
      <c r="E27" s="59">
        <v>0.9</v>
      </c>
      <c r="F27" s="58">
        <v>13.5</v>
      </c>
      <c r="G27" s="59">
        <v>0.4</v>
      </c>
      <c r="H27" s="58">
        <v>13.9</v>
      </c>
      <c r="I27" s="59">
        <v>0.2</v>
      </c>
      <c r="J27" s="58">
        <v>13.9</v>
      </c>
      <c r="K27" s="59">
        <v>0.3</v>
      </c>
      <c r="L27" s="58">
        <v>14.2</v>
      </c>
      <c r="M27" s="59">
        <v>0.7</v>
      </c>
      <c r="N27" s="58">
        <v>16.899999999999999</v>
      </c>
      <c r="O27" s="59">
        <v>1.8</v>
      </c>
      <c r="Q27" s="7"/>
      <c r="R27" s="7"/>
      <c r="S27" s="7"/>
      <c r="T27" s="7"/>
    </row>
    <row r="28" spans="1:20" ht="12.75" customHeight="1">
      <c r="A28" s="11" t="s">
        <v>27</v>
      </c>
      <c r="B28" s="58">
        <v>17.3</v>
      </c>
      <c r="C28" s="59">
        <v>0.1</v>
      </c>
      <c r="D28" s="58">
        <v>20.399999999999999</v>
      </c>
      <c r="E28" s="59">
        <v>0.7</v>
      </c>
      <c r="F28" s="58">
        <v>18</v>
      </c>
      <c r="G28" s="59">
        <v>0.3</v>
      </c>
      <c r="H28" s="58">
        <v>17.2</v>
      </c>
      <c r="I28" s="59">
        <v>0.2</v>
      </c>
      <c r="J28" s="58">
        <v>16.399999999999999</v>
      </c>
      <c r="K28" s="59">
        <v>0.2</v>
      </c>
      <c r="L28" s="58">
        <v>16.600000000000001</v>
      </c>
      <c r="M28" s="59">
        <v>0.4</v>
      </c>
      <c r="N28" s="58">
        <v>19.7</v>
      </c>
      <c r="O28" s="59">
        <v>1.1000000000000001</v>
      </c>
      <c r="Q28" s="7"/>
      <c r="R28" s="7"/>
      <c r="S28" s="7"/>
      <c r="T28" s="7"/>
    </row>
    <row r="29" spans="1:20" ht="12.75" customHeight="1">
      <c r="A29" s="11" t="s">
        <v>28</v>
      </c>
      <c r="B29" s="58">
        <v>13.9</v>
      </c>
      <c r="C29" s="59">
        <v>0.3</v>
      </c>
      <c r="D29" s="58">
        <v>15.5</v>
      </c>
      <c r="E29" s="59">
        <v>1.7</v>
      </c>
      <c r="F29" s="58">
        <v>14</v>
      </c>
      <c r="G29" s="59">
        <v>0.9</v>
      </c>
      <c r="H29" s="58">
        <v>14.3</v>
      </c>
      <c r="I29" s="59">
        <v>0.4</v>
      </c>
      <c r="J29" s="58">
        <v>13.5</v>
      </c>
      <c r="K29" s="59">
        <v>0.4</v>
      </c>
      <c r="L29" s="58">
        <v>13.1</v>
      </c>
      <c r="M29" s="59">
        <v>0.9</v>
      </c>
      <c r="N29" s="64">
        <v>15.9</v>
      </c>
      <c r="O29" s="66">
        <v>4.0999999999999996</v>
      </c>
      <c r="Q29" s="7"/>
      <c r="R29" s="7"/>
      <c r="S29" s="7"/>
      <c r="T29" s="7"/>
    </row>
    <row r="30" spans="1:20" ht="12.75" customHeight="1">
      <c r="A30" s="11" t="s">
        <v>29</v>
      </c>
      <c r="B30" s="58">
        <v>12.7</v>
      </c>
      <c r="C30" s="59">
        <v>0.2</v>
      </c>
      <c r="D30" s="58">
        <v>12.2</v>
      </c>
      <c r="E30" s="59">
        <v>1.8</v>
      </c>
      <c r="F30" s="58">
        <v>12.9</v>
      </c>
      <c r="G30" s="59">
        <v>0.4</v>
      </c>
      <c r="H30" s="58">
        <v>12.5</v>
      </c>
      <c r="I30" s="59">
        <v>0.2</v>
      </c>
      <c r="J30" s="58">
        <v>12.7</v>
      </c>
      <c r="K30" s="59">
        <v>0.3</v>
      </c>
      <c r="L30" s="58">
        <v>13.1</v>
      </c>
      <c r="M30" s="59">
        <v>0.6</v>
      </c>
      <c r="N30" s="58">
        <v>14.5</v>
      </c>
      <c r="O30" s="59">
        <v>1.4</v>
      </c>
      <c r="Q30" s="7"/>
      <c r="R30" s="7"/>
      <c r="S30" s="7"/>
      <c r="T30" s="7"/>
    </row>
    <row r="31" spans="1:20" ht="12.75" customHeight="1">
      <c r="A31" s="11" t="s">
        <v>30</v>
      </c>
      <c r="B31" s="60">
        <v>19</v>
      </c>
      <c r="C31" s="61">
        <v>0.2</v>
      </c>
      <c r="D31" s="60">
        <v>19</v>
      </c>
      <c r="E31" s="61">
        <v>1</v>
      </c>
      <c r="F31" s="60">
        <v>18.3</v>
      </c>
      <c r="G31" s="61">
        <v>0.5</v>
      </c>
      <c r="H31" s="60">
        <v>18.7</v>
      </c>
      <c r="I31" s="61">
        <v>0.3</v>
      </c>
      <c r="J31" s="60">
        <v>19.100000000000001</v>
      </c>
      <c r="K31" s="61">
        <v>0.3</v>
      </c>
      <c r="L31" s="60">
        <v>19</v>
      </c>
      <c r="M31" s="61">
        <v>0.5</v>
      </c>
      <c r="N31" s="60">
        <v>22.9</v>
      </c>
      <c r="O31" s="61">
        <v>1.3</v>
      </c>
      <c r="Q31" s="7"/>
      <c r="R31" s="7"/>
      <c r="S31" s="7"/>
      <c r="T31" s="7"/>
    </row>
    <row r="32" spans="1:20" ht="12.75" customHeight="1">
      <c r="A32" s="30" t="s">
        <v>4</v>
      </c>
      <c r="B32" s="62">
        <v>11.6</v>
      </c>
      <c r="C32" s="63">
        <v>0.3</v>
      </c>
      <c r="D32" s="65">
        <v>10.9</v>
      </c>
      <c r="E32" s="67">
        <v>2.1</v>
      </c>
      <c r="F32" s="62">
        <v>12.8</v>
      </c>
      <c r="G32" s="63">
        <v>1.3</v>
      </c>
      <c r="H32" s="62">
        <v>11.8</v>
      </c>
      <c r="I32" s="63">
        <v>0.5</v>
      </c>
      <c r="J32" s="62">
        <v>11.6</v>
      </c>
      <c r="K32" s="63">
        <v>0.5</v>
      </c>
      <c r="L32" s="62">
        <v>10.8</v>
      </c>
      <c r="M32" s="63">
        <v>0.9</v>
      </c>
      <c r="N32" s="65">
        <v>9.6999999999999993</v>
      </c>
      <c r="O32" s="67">
        <v>1.6</v>
      </c>
      <c r="Q32" s="7"/>
      <c r="R32" s="7"/>
      <c r="S32" s="7"/>
      <c r="T32" s="7"/>
    </row>
    <row r="33" spans="1:18" ht="12.75" customHeight="1">
      <c r="A33" s="13" t="s">
        <v>36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Q33" s="7"/>
      <c r="R33" s="7"/>
    </row>
    <row r="34" spans="1:18" ht="12.75" customHeight="1">
      <c r="A34" s="26" t="s">
        <v>38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Q34" s="7"/>
      <c r="R34" s="7"/>
    </row>
    <row r="35" spans="1:18" ht="12.75" customHeight="1">
      <c r="A35" s="14" t="s">
        <v>37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8" ht="12.75" customHeight="1">
      <c r="A36" s="40" t="s">
        <v>50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8" ht="12.75" customHeight="1">
      <c r="A37" s="12" t="s">
        <v>42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8" ht="12.75" customHeight="1">
      <c r="A38" s="12" t="s">
        <v>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8" ht="12.75" customHeight="1">
      <c r="A39" s="12" t="s">
        <v>6</v>
      </c>
    </row>
    <row r="40" spans="1:18" ht="12.75" customHeight="1">
      <c r="A40" s="31" t="s">
        <v>39</v>
      </c>
    </row>
    <row r="41" spans="1:18" ht="12.75" customHeight="1">
      <c r="A41" s="31" t="s">
        <v>48</v>
      </c>
    </row>
    <row r="42" spans="1:18" ht="12.75" customHeight="1">
      <c r="A42" s="31"/>
    </row>
    <row r="43" spans="1:18" ht="12.75" customHeight="1">
      <c r="A43" s="31" t="s">
        <v>41</v>
      </c>
    </row>
    <row r="44" spans="1:18" ht="12.75" customHeight="1"/>
    <row r="45" spans="1:18" ht="12.75" customHeight="1"/>
    <row r="46" spans="1:18" ht="12.75" customHeight="1"/>
  </sheetData>
  <mergeCells count="2">
    <mergeCell ref="A1:L1"/>
    <mergeCell ref="N1:O1"/>
  </mergeCells>
  <pageMargins left="0.70866141732283472" right="0.70866141732283472" top="0.74803149606299213" bottom="0.74803149606299213" header="0" footer="0"/>
  <pageSetup paperSize="9" scale="94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X46"/>
  <sheetViews>
    <sheetView showGridLines="0" zoomScaleNormal="100" workbookViewId="0"/>
  </sheetViews>
  <sheetFormatPr baseColWidth="10" defaultColWidth="12" defaultRowHeight="11.1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137" t="s">
        <v>44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4"/>
      <c r="N1" s="138" t="s">
        <v>34</v>
      </c>
      <c r="O1" s="138"/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2013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33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35</v>
      </c>
      <c r="C5" s="33" t="s">
        <v>59</v>
      </c>
      <c r="D5" s="33" t="s">
        <v>35</v>
      </c>
      <c r="E5" s="33" t="s">
        <v>59</v>
      </c>
      <c r="F5" s="33" t="s">
        <v>35</v>
      </c>
      <c r="G5" s="33" t="s">
        <v>59</v>
      </c>
      <c r="H5" s="33" t="s">
        <v>35</v>
      </c>
      <c r="I5" s="33" t="s">
        <v>59</v>
      </c>
      <c r="J5" s="33" t="s">
        <v>35</v>
      </c>
      <c r="K5" s="33" t="s">
        <v>59</v>
      </c>
      <c r="L5" s="33" t="s">
        <v>35</v>
      </c>
      <c r="M5" s="33" t="s">
        <v>59</v>
      </c>
      <c r="N5" s="33" t="s">
        <v>35</v>
      </c>
      <c r="O5" s="34" t="s">
        <v>59</v>
      </c>
    </row>
    <row r="6" spans="1:24" s="2" customFormat="1" ht="12.75" customHeight="1">
      <c r="A6" s="29" t="s">
        <v>7</v>
      </c>
      <c r="B6" s="56">
        <v>16</v>
      </c>
      <c r="C6" s="57">
        <v>0</v>
      </c>
      <c r="D6" s="56">
        <v>17.600000000000001</v>
      </c>
      <c r="E6" s="57">
        <v>0.4</v>
      </c>
      <c r="F6" s="56">
        <v>17.2</v>
      </c>
      <c r="G6" s="57">
        <v>0.1</v>
      </c>
      <c r="H6" s="56">
        <v>16.100000000000001</v>
      </c>
      <c r="I6" s="57">
        <v>0.1</v>
      </c>
      <c r="J6" s="56">
        <v>15.5</v>
      </c>
      <c r="K6" s="57">
        <v>0.1</v>
      </c>
      <c r="L6" s="56">
        <v>15.5</v>
      </c>
      <c r="M6" s="57">
        <v>0.1</v>
      </c>
      <c r="N6" s="56">
        <v>16.7</v>
      </c>
      <c r="O6" s="57">
        <v>0.4</v>
      </c>
      <c r="P6" s="8"/>
    </row>
    <row r="7" spans="1:24" s="2" customFormat="1" ht="12.75" customHeight="1">
      <c r="A7" s="11" t="s">
        <v>8</v>
      </c>
      <c r="B7" s="58">
        <v>18.7</v>
      </c>
      <c r="C7" s="59">
        <v>0.1</v>
      </c>
      <c r="D7" s="58">
        <v>21.8</v>
      </c>
      <c r="E7" s="59">
        <v>1</v>
      </c>
      <c r="F7" s="58">
        <v>20.100000000000001</v>
      </c>
      <c r="G7" s="59">
        <v>0.3</v>
      </c>
      <c r="H7" s="58">
        <v>18.8</v>
      </c>
      <c r="I7" s="59">
        <v>0.2</v>
      </c>
      <c r="J7" s="58">
        <v>17.899999999999999</v>
      </c>
      <c r="K7" s="59">
        <v>0.2</v>
      </c>
      <c r="L7" s="58">
        <v>17.899999999999999</v>
      </c>
      <c r="M7" s="59">
        <v>0.4</v>
      </c>
      <c r="N7" s="58">
        <v>19.399999999999999</v>
      </c>
      <c r="O7" s="59">
        <v>0.9</v>
      </c>
      <c r="P7" s="3"/>
      <c r="Q7" s="7"/>
      <c r="R7" s="7"/>
      <c r="S7" s="7"/>
      <c r="T7" s="7"/>
    </row>
    <row r="8" spans="1:24" s="2" customFormat="1" ht="12.75" customHeight="1">
      <c r="A8" s="11" t="s">
        <v>9</v>
      </c>
      <c r="B8" s="58">
        <v>14.6</v>
      </c>
      <c r="C8" s="59">
        <v>0.1</v>
      </c>
      <c r="D8" s="58">
        <v>15.4</v>
      </c>
      <c r="E8" s="59">
        <v>1</v>
      </c>
      <c r="F8" s="58">
        <v>15.5</v>
      </c>
      <c r="G8" s="59">
        <v>0.3</v>
      </c>
      <c r="H8" s="58">
        <v>14.6</v>
      </c>
      <c r="I8" s="59">
        <v>0.2</v>
      </c>
      <c r="J8" s="58">
        <v>14.3</v>
      </c>
      <c r="K8" s="59">
        <v>0.2</v>
      </c>
      <c r="L8" s="58">
        <v>14</v>
      </c>
      <c r="M8" s="59">
        <v>0.4</v>
      </c>
      <c r="N8" s="58">
        <v>14.5</v>
      </c>
      <c r="O8" s="59">
        <v>1</v>
      </c>
      <c r="P8" s="3"/>
      <c r="Q8" s="7"/>
      <c r="R8" s="7"/>
      <c r="S8" s="7"/>
      <c r="T8" s="7"/>
    </row>
    <row r="9" spans="1:24" s="2" customFormat="1" ht="12.75" customHeight="1">
      <c r="A9" s="11" t="s">
        <v>10</v>
      </c>
      <c r="B9" s="58">
        <v>15.2</v>
      </c>
      <c r="C9" s="59">
        <v>0.1</v>
      </c>
      <c r="D9" s="58">
        <v>18.100000000000001</v>
      </c>
      <c r="E9" s="59">
        <v>1.3</v>
      </c>
      <c r="F9" s="58">
        <v>17</v>
      </c>
      <c r="G9" s="59">
        <v>0.5</v>
      </c>
      <c r="H9" s="58">
        <v>15.5</v>
      </c>
      <c r="I9" s="59">
        <v>0.2</v>
      </c>
      <c r="J9" s="58">
        <v>14.5</v>
      </c>
      <c r="K9" s="59">
        <v>0.2</v>
      </c>
      <c r="L9" s="58">
        <v>14.4</v>
      </c>
      <c r="M9" s="59">
        <v>0.4</v>
      </c>
      <c r="N9" s="58">
        <v>14.8</v>
      </c>
      <c r="O9" s="59">
        <v>0.9</v>
      </c>
      <c r="P9" s="3"/>
      <c r="Q9" s="7"/>
      <c r="R9" s="7"/>
      <c r="S9" s="7"/>
      <c r="T9" s="7"/>
    </row>
    <row r="10" spans="1:24" s="2" customFormat="1" ht="12.75" customHeight="1">
      <c r="A10" s="11" t="s">
        <v>2</v>
      </c>
      <c r="B10" s="58">
        <v>13.2</v>
      </c>
      <c r="C10" s="59">
        <v>0.6</v>
      </c>
      <c r="D10" s="64">
        <v>15.9</v>
      </c>
      <c r="E10" s="66">
        <v>4</v>
      </c>
      <c r="F10" s="64">
        <v>14.7</v>
      </c>
      <c r="G10" s="66">
        <v>2.2000000000000002</v>
      </c>
      <c r="H10" s="58">
        <v>14.6</v>
      </c>
      <c r="I10" s="59">
        <v>1.4</v>
      </c>
      <c r="J10" s="58">
        <v>12.6</v>
      </c>
      <c r="K10" s="59">
        <v>0.7</v>
      </c>
      <c r="L10" s="64">
        <v>12.3</v>
      </c>
      <c r="M10" s="66">
        <v>1.6</v>
      </c>
      <c r="N10" s="64">
        <v>11.2</v>
      </c>
      <c r="O10" s="66">
        <v>2</v>
      </c>
      <c r="P10" s="3"/>
      <c r="Q10" s="7"/>
      <c r="R10" s="7"/>
      <c r="S10" s="7"/>
      <c r="T10" s="7"/>
    </row>
    <row r="11" spans="1:24" s="2" customFormat="1" ht="12.75" customHeight="1">
      <c r="A11" s="11" t="s">
        <v>11</v>
      </c>
      <c r="B11" s="58">
        <v>16.7</v>
      </c>
      <c r="C11" s="59">
        <v>0.4</v>
      </c>
      <c r="D11" s="64">
        <v>14.8</v>
      </c>
      <c r="E11" s="66">
        <v>4.5</v>
      </c>
      <c r="F11" s="58">
        <v>16.899999999999999</v>
      </c>
      <c r="G11" s="59">
        <v>1.3</v>
      </c>
      <c r="H11" s="58">
        <v>16.899999999999999</v>
      </c>
      <c r="I11" s="59">
        <v>0.7</v>
      </c>
      <c r="J11" s="58">
        <v>16.3</v>
      </c>
      <c r="K11" s="59">
        <v>0.5</v>
      </c>
      <c r="L11" s="58">
        <v>16.5</v>
      </c>
      <c r="M11" s="59">
        <v>1.2</v>
      </c>
      <c r="N11" s="64">
        <v>19.5</v>
      </c>
      <c r="O11" s="66">
        <v>2.2000000000000002</v>
      </c>
      <c r="P11" s="3"/>
      <c r="Q11" s="7"/>
      <c r="R11" s="7"/>
      <c r="S11" s="7"/>
      <c r="T11" s="7"/>
    </row>
    <row r="12" spans="1:24" s="2" customFormat="1" ht="12.75" customHeight="1">
      <c r="A12" s="11" t="s">
        <v>12</v>
      </c>
      <c r="B12" s="58">
        <v>14.3</v>
      </c>
      <c r="C12" s="59">
        <v>0.7</v>
      </c>
      <c r="D12" s="64">
        <v>17.8</v>
      </c>
      <c r="E12" s="66">
        <v>3.1</v>
      </c>
      <c r="F12" s="64">
        <v>15.8</v>
      </c>
      <c r="G12" s="66">
        <v>3.1</v>
      </c>
      <c r="H12" s="58">
        <v>15.4</v>
      </c>
      <c r="I12" s="59">
        <v>1.4</v>
      </c>
      <c r="J12" s="58">
        <v>13.3</v>
      </c>
      <c r="K12" s="59">
        <v>0.9</v>
      </c>
      <c r="L12" s="64">
        <v>15</v>
      </c>
      <c r="M12" s="66">
        <v>1.4</v>
      </c>
      <c r="N12" s="64">
        <v>11</v>
      </c>
      <c r="O12" s="66">
        <v>3</v>
      </c>
      <c r="P12" s="3"/>
      <c r="Q12" s="7"/>
      <c r="R12" s="7"/>
      <c r="S12" s="7"/>
      <c r="T12" s="7"/>
    </row>
    <row r="13" spans="1:24" s="2" customFormat="1" ht="12.75" customHeight="1">
      <c r="A13" s="11" t="s">
        <v>13</v>
      </c>
      <c r="B13" s="58">
        <v>16</v>
      </c>
      <c r="C13" s="59">
        <v>0.5</v>
      </c>
      <c r="D13" s="64">
        <v>18.8</v>
      </c>
      <c r="E13" s="66">
        <v>5.5</v>
      </c>
      <c r="F13" s="64">
        <v>15.9</v>
      </c>
      <c r="G13" s="66">
        <v>1.6</v>
      </c>
      <c r="H13" s="58">
        <v>16.399999999999999</v>
      </c>
      <c r="I13" s="59">
        <v>1</v>
      </c>
      <c r="J13" s="58">
        <v>15.6</v>
      </c>
      <c r="K13" s="59">
        <v>0.8</v>
      </c>
      <c r="L13" s="58">
        <v>16.7</v>
      </c>
      <c r="M13" s="59">
        <v>1.6</v>
      </c>
      <c r="N13" s="64">
        <v>14.1</v>
      </c>
      <c r="O13" s="66">
        <v>2.9</v>
      </c>
      <c r="P13" s="3"/>
    </row>
    <row r="14" spans="1:24" s="2" customFormat="1" ht="12.75" customHeight="1">
      <c r="A14" s="11" t="s">
        <v>14</v>
      </c>
      <c r="B14" s="58">
        <v>12</v>
      </c>
      <c r="C14" s="59">
        <v>0.7</v>
      </c>
      <c r="D14" s="64">
        <v>11.5</v>
      </c>
      <c r="E14" s="66">
        <v>3.7</v>
      </c>
      <c r="F14" s="64">
        <v>11.3</v>
      </c>
      <c r="G14" s="66">
        <v>2.6</v>
      </c>
      <c r="H14" s="58">
        <v>13.1</v>
      </c>
      <c r="I14" s="59">
        <v>0.9</v>
      </c>
      <c r="J14" s="58">
        <v>12.5</v>
      </c>
      <c r="K14" s="59">
        <v>0.9</v>
      </c>
      <c r="L14" s="64">
        <v>9.1999999999999993</v>
      </c>
      <c r="M14" s="66">
        <v>1.4</v>
      </c>
      <c r="N14" s="64">
        <v>11.9</v>
      </c>
      <c r="O14" s="66">
        <v>4</v>
      </c>
      <c r="P14" s="3"/>
      <c r="Q14" s="7"/>
      <c r="R14" s="7"/>
      <c r="S14" s="7"/>
      <c r="T14" s="7"/>
    </row>
    <row r="15" spans="1:24" s="2" customFormat="1" ht="12.75" customHeight="1">
      <c r="A15" s="11" t="s">
        <v>15</v>
      </c>
      <c r="B15" s="58">
        <v>19.2</v>
      </c>
      <c r="C15" s="59">
        <v>0.3</v>
      </c>
      <c r="D15" s="58">
        <v>22.8</v>
      </c>
      <c r="E15" s="59">
        <v>2.4</v>
      </c>
      <c r="F15" s="58">
        <v>21.1</v>
      </c>
      <c r="G15" s="59">
        <v>1</v>
      </c>
      <c r="H15" s="58">
        <v>19.100000000000001</v>
      </c>
      <c r="I15" s="59">
        <v>0.5</v>
      </c>
      <c r="J15" s="58">
        <v>18.600000000000001</v>
      </c>
      <c r="K15" s="59">
        <v>0.4</v>
      </c>
      <c r="L15" s="58">
        <v>18.5</v>
      </c>
      <c r="M15" s="59">
        <v>0.9</v>
      </c>
      <c r="N15" s="58">
        <v>21.2</v>
      </c>
      <c r="O15" s="59">
        <v>1.9</v>
      </c>
      <c r="P15" s="3"/>
      <c r="Q15" s="7"/>
      <c r="R15" s="7"/>
      <c r="S15" s="7"/>
      <c r="T15" s="7"/>
    </row>
    <row r="16" spans="1:24" s="2" customFormat="1" ht="12.75" customHeight="1">
      <c r="A16" s="11" t="s">
        <v>16</v>
      </c>
      <c r="B16" s="58">
        <v>14.5</v>
      </c>
      <c r="C16" s="59">
        <v>0.2</v>
      </c>
      <c r="D16" s="58">
        <v>16.8</v>
      </c>
      <c r="E16" s="59">
        <v>2.4</v>
      </c>
      <c r="F16" s="58">
        <v>16</v>
      </c>
      <c r="G16" s="59">
        <v>0.7</v>
      </c>
      <c r="H16" s="58">
        <v>14.6</v>
      </c>
      <c r="I16" s="59">
        <v>0.4</v>
      </c>
      <c r="J16" s="58">
        <v>13.9</v>
      </c>
      <c r="K16" s="59">
        <v>0.3</v>
      </c>
      <c r="L16" s="58">
        <v>13.6</v>
      </c>
      <c r="M16" s="59">
        <v>0.7</v>
      </c>
      <c r="N16" s="58">
        <v>14.5</v>
      </c>
      <c r="O16" s="59">
        <v>1.2</v>
      </c>
      <c r="P16" s="3"/>
      <c r="Q16" s="7"/>
      <c r="R16" s="7"/>
      <c r="S16" s="7"/>
      <c r="T16" s="7"/>
    </row>
    <row r="17" spans="1:20" s="2" customFormat="1" ht="12.75" customHeight="1">
      <c r="A17" s="11" t="s">
        <v>17</v>
      </c>
      <c r="B17" s="58">
        <v>13.6</v>
      </c>
      <c r="C17" s="59">
        <v>0.2</v>
      </c>
      <c r="D17" s="58">
        <v>15</v>
      </c>
      <c r="E17" s="59">
        <v>1.7</v>
      </c>
      <c r="F17" s="58">
        <v>14.5</v>
      </c>
      <c r="G17" s="59">
        <v>0.7</v>
      </c>
      <c r="H17" s="58">
        <v>13.6</v>
      </c>
      <c r="I17" s="59">
        <v>0.4</v>
      </c>
      <c r="J17" s="58">
        <v>13.3</v>
      </c>
      <c r="K17" s="59">
        <v>0.3</v>
      </c>
      <c r="L17" s="58">
        <v>13.4</v>
      </c>
      <c r="M17" s="59">
        <v>0.7</v>
      </c>
      <c r="N17" s="58">
        <v>13.4</v>
      </c>
      <c r="O17" s="59">
        <v>1.5</v>
      </c>
      <c r="P17" s="3"/>
      <c r="Q17" s="7"/>
      <c r="R17" s="7"/>
      <c r="S17" s="7"/>
      <c r="T17" s="7"/>
    </row>
    <row r="18" spans="1:20" s="2" customFormat="1" ht="12.75" customHeight="1">
      <c r="A18" s="11" t="s">
        <v>18</v>
      </c>
      <c r="B18" s="58">
        <v>17</v>
      </c>
      <c r="C18" s="59">
        <v>0.2</v>
      </c>
      <c r="D18" s="58">
        <v>17.899999999999999</v>
      </c>
      <c r="E18" s="59">
        <v>1.1000000000000001</v>
      </c>
      <c r="F18" s="58">
        <v>17.399999999999999</v>
      </c>
      <c r="G18" s="59">
        <v>0.4</v>
      </c>
      <c r="H18" s="58">
        <v>16.7</v>
      </c>
      <c r="I18" s="59">
        <v>0.3</v>
      </c>
      <c r="J18" s="58">
        <v>16.8</v>
      </c>
      <c r="K18" s="59">
        <v>0.4</v>
      </c>
      <c r="L18" s="58">
        <v>17.600000000000001</v>
      </c>
      <c r="M18" s="59">
        <v>1</v>
      </c>
      <c r="N18" s="58">
        <v>19.2</v>
      </c>
      <c r="O18" s="59">
        <v>3.3</v>
      </c>
      <c r="P18" s="3"/>
      <c r="Q18" s="7"/>
      <c r="R18" s="7"/>
      <c r="S18" s="7"/>
      <c r="T18" s="7"/>
    </row>
    <row r="19" spans="1:20" ht="12.75" customHeight="1">
      <c r="A19" s="11" t="s">
        <v>19</v>
      </c>
      <c r="B19" s="58">
        <v>16.5</v>
      </c>
      <c r="C19" s="59">
        <v>0.2</v>
      </c>
      <c r="D19" s="58">
        <v>14.5</v>
      </c>
      <c r="E19" s="59">
        <v>1.8</v>
      </c>
      <c r="F19" s="58">
        <v>17.600000000000001</v>
      </c>
      <c r="G19" s="59">
        <v>0.7</v>
      </c>
      <c r="H19" s="58">
        <v>16.5</v>
      </c>
      <c r="I19" s="59">
        <v>0.3</v>
      </c>
      <c r="J19" s="58">
        <v>16.2</v>
      </c>
      <c r="K19" s="59">
        <v>0.3</v>
      </c>
      <c r="L19" s="58">
        <v>16.7</v>
      </c>
      <c r="M19" s="59">
        <v>0.9</v>
      </c>
      <c r="N19" s="58">
        <v>17.3</v>
      </c>
      <c r="O19" s="59">
        <v>2.4</v>
      </c>
      <c r="Q19" s="7"/>
      <c r="R19" s="7"/>
      <c r="S19" s="7"/>
      <c r="T19" s="7"/>
    </row>
    <row r="20" spans="1:20" ht="12.75" customHeight="1">
      <c r="A20" s="11" t="s">
        <v>20</v>
      </c>
      <c r="B20" s="58">
        <v>13.5</v>
      </c>
      <c r="C20" s="59">
        <v>0.4</v>
      </c>
      <c r="D20" s="64">
        <v>18.3</v>
      </c>
      <c r="E20" s="66">
        <v>3.9</v>
      </c>
      <c r="F20" s="58">
        <v>15.9</v>
      </c>
      <c r="G20" s="59">
        <v>1.3</v>
      </c>
      <c r="H20" s="58">
        <v>13.3</v>
      </c>
      <c r="I20" s="59">
        <v>0.6</v>
      </c>
      <c r="J20" s="58">
        <v>13.1</v>
      </c>
      <c r="K20" s="59">
        <v>0.6</v>
      </c>
      <c r="L20" s="58">
        <v>13.9</v>
      </c>
      <c r="M20" s="59">
        <v>1.5</v>
      </c>
      <c r="N20" s="64">
        <v>12</v>
      </c>
      <c r="O20" s="66">
        <v>1.5</v>
      </c>
      <c r="Q20" s="7"/>
      <c r="R20" s="7"/>
      <c r="S20" s="7"/>
      <c r="T20" s="7"/>
    </row>
    <row r="21" spans="1:20" ht="12.75" customHeight="1">
      <c r="A21" s="11" t="s">
        <v>21</v>
      </c>
      <c r="B21" s="58">
        <v>13.2</v>
      </c>
      <c r="C21" s="59">
        <v>0.5</v>
      </c>
      <c r="D21" s="64">
        <v>13.5</v>
      </c>
      <c r="E21" s="66">
        <v>4.2</v>
      </c>
      <c r="F21" s="58">
        <v>15.1</v>
      </c>
      <c r="G21" s="59">
        <v>1.7</v>
      </c>
      <c r="H21" s="58">
        <v>12.9</v>
      </c>
      <c r="I21" s="59">
        <v>1.1000000000000001</v>
      </c>
      <c r="J21" s="58">
        <v>13.5</v>
      </c>
      <c r="K21" s="59">
        <v>0.7</v>
      </c>
      <c r="L21" s="58">
        <v>12.5</v>
      </c>
      <c r="M21" s="59">
        <v>1.2</v>
      </c>
      <c r="N21" s="64">
        <v>11.2</v>
      </c>
      <c r="O21" s="66">
        <v>2.8</v>
      </c>
      <c r="Q21" s="7"/>
      <c r="R21" s="7"/>
      <c r="S21" s="7"/>
      <c r="T21" s="7"/>
    </row>
    <row r="22" spans="1:20" ht="12.75" customHeight="1">
      <c r="A22" s="11" t="s">
        <v>22</v>
      </c>
      <c r="B22" s="58">
        <v>13.3</v>
      </c>
      <c r="C22" s="59">
        <v>1.2</v>
      </c>
      <c r="D22" s="64">
        <v>14.3</v>
      </c>
      <c r="E22" s="66">
        <v>3.7</v>
      </c>
      <c r="F22" s="64">
        <v>16.600000000000001</v>
      </c>
      <c r="G22" s="66">
        <v>2.7</v>
      </c>
      <c r="H22" s="64">
        <v>13.7</v>
      </c>
      <c r="I22" s="66">
        <v>2.4</v>
      </c>
      <c r="J22" s="64">
        <v>13.8</v>
      </c>
      <c r="K22" s="66">
        <v>2.1</v>
      </c>
      <c r="L22" s="64">
        <v>11.2</v>
      </c>
      <c r="M22" s="66">
        <v>2.2999999999999998</v>
      </c>
      <c r="N22" s="64">
        <v>11</v>
      </c>
      <c r="O22" s="66">
        <v>2.7</v>
      </c>
      <c r="Q22" s="7"/>
      <c r="R22" s="7"/>
      <c r="S22" s="7"/>
      <c r="T22" s="7"/>
    </row>
    <row r="23" spans="1:20" ht="12.75" customHeight="1">
      <c r="A23" s="11" t="s">
        <v>23</v>
      </c>
      <c r="B23" s="58">
        <v>13.9</v>
      </c>
      <c r="C23" s="59">
        <v>0.2</v>
      </c>
      <c r="D23" s="58">
        <v>13.6</v>
      </c>
      <c r="E23" s="59">
        <v>1.9</v>
      </c>
      <c r="F23" s="58">
        <v>15.1</v>
      </c>
      <c r="G23" s="59">
        <v>0.5</v>
      </c>
      <c r="H23" s="58">
        <v>14.4</v>
      </c>
      <c r="I23" s="59">
        <v>0.3</v>
      </c>
      <c r="J23" s="58">
        <v>13.5</v>
      </c>
      <c r="K23" s="59">
        <v>0.2</v>
      </c>
      <c r="L23" s="58">
        <v>13.4</v>
      </c>
      <c r="M23" s="59">
        <v>0.4</v>
      </c>
      <c r="N23" s="58">
        <v>13.3</v>
      </c>
      <c r="O23" s="59">
        <v>0.7</v>
      </c>
      <c r="Q23" s="7"/>
      <c r="R23" s="7"/>
      <c r="S23" s="7"/>
      <c r="T23" s="7"/>
    </row>
    <row r="24" spans="1:20" ht="12.75" customHeight="1">
      <c r="A24" s="11" t="s">
        <v>24</v>
      </c>
      <c r="B24" s="58">
        <v>15.3</v>
      </c>
      <c r="C24" s="59">
        <v>0.3</v>
      </c>
      <c r="D24" s="58">
        <v>15.2</v>
      </c>
      <c r="E24" s="59">
        <v>3</v>
      </c>
      <c r="F24" s="58">
        <v>17.5</v>
      </c>
      <c r="G24" s="59">
        <v>1.3</v>
      </c>
      <c r="H24" s="58">
        <v>16.100000000000001</v>
      </c>
      <c r="I24" s="59">
        <v>0.6</v>
      </c>
      <c r="J24" s="58">
        <v>14.7</v>
      </c>
      <c r="K24" s="59">
        <v>0.4</v>
      </c>
      <c r="L24" s="58">
        <v>13.7</v>
      </c>
      <c r="M24" s="59">
        <v>0.8</v>
      </c>
      <c r="N24" s="58">
        <v>12.9</v>
      </c>
      <c r="O24" s="59">
        <v>2.1</v>
      </c>
      <c r="Q24" s="7"/>
      <c r="R24" s="7"/>
      <c r="S24" s="7"/>
      <c r="T24" s="7"/>
    </row>
    <row r="25" spans="1:20" ht="12.75" customHeight="1">
      <c r="A25" s="11" t="s">
        <v>25</v>
      </c>
      <c r="B25" s="58">
        <v>15</v>
      </c>
      <c r="C25" s="59">
        <v>0.1</v>
      </c>
      <c r="D25" s="58">
        <v>15.7</v>
      </c>
      <c r="E25" s="59">
        <v>1</v>
      </c>
      <c r="F25" s="58">
        <v>16.100000000000001</v>
      </c>
      <c r="G25" s="59">
        <v>0.4</v>
      </c>
      <c r="H25" s="58">
        <v>15.5</v>
      </c>
      <c r="I25" s="59">
        <v>0.2</v>
      </c>
      <c r="J25" s="58">
        <v>14.6</v>
      </c>
      <c r="K25" s="59">
        <v>0.1</v>
      </c>
      <c r="L25" s="58">
        <v>13.8</v>
      </c>
      <c r="M25" s="59">
        <v>0.3</v>
      </c>
      <c r="N25" s="58">
        <v>14.7</v>
      </c>
      <c r="O25" s="59">
        <v>0.7</v>
      </c>
      <c r="Q25" s="7"/>
      <c r="R25" s="7"/>
      <c r="S25" s="7"/>
      <c r="T25" s="7"/>
    </row>
    <row r="26" spans="1:20" ht="12.75" customHeight="1">
      <c r="A26" s="11" t="s">
        <v>26</v>
      </c>
      <c r="B26" s="58">
        <v>13.2</v>
      </c>
      <c r="C26" s="59">
        <v>0.2</v>
      </c>
      <c r="D26" s="58">
        <v>14.9</v>
      </c>
      <c r="E26" s="59">
        <v>2.8</v>
      </c>
      <c r="F26" s="58">
        <v>14.8</v>
      </c>
      <c r="G26" s="59">
        <v>0.7</v>
      </c>
      <c r="H26" s="58">
        <v>13.5</v>
      </c>
      <c r="I26" s="59">
        <v>0.4</v>
      </c>
      <c r="J26" s="58">
        <v>13</v>
      </c>
      <c r="K26" s="59">
        <v>0.3</v>
      </c>
      <c r="L26" s="58">
        <v>12.4</v>
      </c>
      <c r="M26" s="59">
        <v>0.6</v>
      </c>
      <c r="N26" s="58">
        <v>12.1</v>
      </c>
      <c r="O26" s="59">
        <v>1</v>
      </c>
      <c r="Q26" s="7"/>
      <c r="R26" s="7"/>
      <c r="S26" s="7"/>
      <c r="T26" s="7"/>
    </row>
    <row r="27" spans="1:20" ht="12.75" customHeight="1">
      <c r="A27" s="11" t="s">
        <v>3</v>
      </c>
      <c r="B27" s="58">
        <v>13.6</v>
      </c>
      <c r="C27" s="59">
        <v>0.2</v>
      </c>
      <c r="D27" s="58">
        <v>10.9</v>
      </c>
      <c r="E27" s="59">
        <v>0.8</v>
      </c>
      <c r="F27" s="58">
        <v>13.2</v>
      </c>
      <c r="G27" s="59">
        <v>0.4</v>
      </c>
      <c r="H27" s="58">
        <v>13.7</v>
      </c>
      <c r="I27" s="59">
        <v>0.3</v>
      </c>
      <c r="J27" s="58">
        <v>13.8</v>
      </c>
      <c r="K27" s="59">
        <v>0.3</v>
      </c>
      <c r="L27" s="58">
        <v>15.1</v>
      </c>
      <c r="M27" s="59">
        <v>0.8</v>
      </c>
      <c r="N27" s="58">
        <v>13.9</v>
      </c>
      <c r="O27" s="59">
        <v>1.5</v>
      </c>
      <c r="Q27" s="7"/>
      <c r="R27" s="7"/>
      <c r="S27" s="7"/>
      <c r="T27" s="7"/>
    </row>
    <row r="28" spans="1:20" ht="12.75" customHeight="1">
      <c r="A28" s="11" t="s">
        <v>27</v>
      </c>
      <c r="B28" s="58">
        <v>16.899999999999999</v>
      </c>
      <c r="C28" s="59">
        <v>0.1</v>
      </c>
      <c r="D28" s="58">
        <v>19.899999999999999</v>
      </c>
      <c r="E28" s="59">
        <v>0.7</v>
      </c>
      <c r="F28" s="58">
        <v>17.899999999999999</v>
      </c>
      <c r="G28" s="59">
        <v>0.3</v>
      </c>
      <c r="H28" s="58">
        <v>16.600000000000001</v>
      </c>
      <c r="I28" s="59">
        <v>0.2</v>
      </c>
      <c r="J28" s="58">
        <v>16.3</v>
      </c>
      <c r="K28" s="59">
        <v>0.2</v>
      </c>
      <c r="L28" s="58">
        <v>16.3</v>
      </c>
      <c r="M28" s="59">
        <v>0.4</v>
      </c>
      <c r="N28" s="58">
        <v>17.899999999999999</v>
      </c>
      <c r="O28" s="59">
        <v>1.1000000000000001</v>
      </c>
      <c r="Q28" s="7"/>
      <c r="R28" s="7"/>
      <c r="S28" s="7"/>
      <c r="T28" s="7"/>
    </row>
    <row r="29" spans="1:20" ht="12.75" customHeight="1">
      <c r="A29" s="11" t="s">
        <v>28</v>
      </c>
      <c r="B29" s="58">
        <v>13.6</v>
      </c>
      <c r="C29" s="59">
        <v>0.3</v>
      </c>
      <c r="D29" s="58">
        <v>14.3</v>
      </c>
      <c r="E29" s="59">
        <v>1.8</v>
      </c>
      <c r="F29" s="58">
        <v>14.8</v>
      </c>
      <c r="G29" s="59">
        <v>0.7</v>
      </c>
      <c r="H29" s="58">
        <v>13.7</v>
      </c>
      <c r="I29" s="59">
        <v>0.4</v>
      </c>
      <c r="J29" s="58">
        <v>13</v>
      </c>
      <c r="K29" s="59">
        <v>0.4</v>
      </c>
      <c r="L29" s="58">
        <v>12.8</v>
      </c>
      <c r="M29" s="59">
        <v>0.7</v>
      </c>
      <c r="N29" s="64">
        <v>13.5</v>
      </c>
      <c r="O29" s="66">
        <v>1.6</v>
      </c>
      <c r="Q29" s="7"/>
      <c r="R29" s="7"/>
      <c r="S29" s="7"/>
      <c r="T29" s="7"/>
    </row>
    <row r="30" spans="1:20" ht="12.75" customHeight="1">
      <c r="A30" s="11" t="s">
        <v>29</v>
      </c>
      <c r="B30" s="58">
        <v>12.6</v>
      </c>
      <c r="C30" s="59">
        <v>0.2</v>
      </c>
      <c r="D30" s="58">
        <v>12.5</v>
      </c>
      <c r="E30" s="59">
        <v>1.2</v>
      </c>
      <c r="F30" s="58">
        <v>12.9</v>
      </c>
      <c r="G30" s="59">
        <v>0.5</v>
      </c>
      <c r="H30" s="58">
        <v>12.3</v>
      </c>
      <c r="I30" s="59">
        <v>0.3</v>
      </c>
      <c r="J30" s="58">
        <v>12.7</v>
      </c>
      <c r="K30" s="59">
        <v>0.3</v>
      </c>
      <c r="L30" s="58">
        <v>12.3</v>
      </c>
      <c r="M30" s="59">
        <v>0.5</v>
      </c>
      <c r="N30" s="58">
        <v>14.4</v>
      </c>
      <c r="O30" s="59">
        <v>1.6</v>
      </c>
      <c r="Q30" s="7"/>
      <c r="R30" s="7"/>
      <c r="S30" s="7"/>
      <c r="T30" s="7"/>
    </row>
    <row r="31" spans="1:20" ht="12.75" customHeight="1">
      <c r="A31" s="11" t="s">
        <v>30</v>
      </c>
      <c r="B31" s="60">
        <v>19.100000000000001</v>
      </c>
      <c r="C31" s="61">
        <v>0.2</v>
      </c>
      <c r="D31" s="60">
        <v>18.3</v>
      </c>
      <c r="E31" s="61">
        <v>0.9</v>
      </c>
      <c r="F31" s="60">
        <v>19.2</v>
      </c>
      <c r="G31" s="61">
        <v>0.4</v>
      </c>
      <c r="H31" s="60">
        <v>18.7</v>
      </c>
      <c r="I31" s="61">
        <v>0.3</v>
      </c>
      <c r="J31" s="60">
        <v>18.600000000000001</v>
      </c>
      <c r="K31" s="61">
        <v>0.3</v>
      </c>
      <c r="L31" s="60">
        <v>19.100000000000001</v>
      </c>
      <c r="M31" s="61">
        <v>0.5</v>
      </c>
      <c r="N31" s="60">
        <v>25.1</v>
      </c>
      <c r="O31" s="61">
        <v>2</v>
      </c>
      <c r="Q31" s="7"/>
      <c r="R31" s="7"/>
      <c r="S31" s="7"/>
      <c r="T31" s="7"/>
    </row>
    <row r="32" spans="1:20" ht="12.75" customHeight="1">
      <c r="A32" s="30" t="s">
        <v>4</v>
      </c>
      <c r="B32" s="62">
        <v>11.3</v>
      </c>
      <c r="C32" s="63">
        <v>0.3</v>
      </c>
      <c r="D32" s="65">
        <v>9.4</v>
      </c>
      <c r="E32" s="67">
        <v>2.8</v>
      </c>
      <c r="F32" s="62">
        <v>11.3</v>
      </c>
      <c r="G32" s="63">
        <v>0.9</v>
      </c>
      <c r="H32" s="62">
        <v>11.6</v>
      </c>
      <c r="I32" s="63">
        <v>0.5</v>
      </c>
      <c r="J32" s="62">
        <v>11.4</v>
      </c>
      <c r="K32" s="63">
        <v>0.5</v>
      </c>
      <c r="L32" s="62">
        <v>10.6</v>
      </c>
      <c r="M32" s="63">
        <v>1</v>
      </c>
      <c r="N32" s="65">
        <v>11.4</v>
      </c>
      <c r="O32" s="67">
        <v>2.2000000000000002</v>
      </c>
      <c r="Q32" s="7"/>
      <c r="R32" s="7"/>
      <c r="S32" s="7"/>
      <c r="T32" s="7"/>
    </row>
    <row r="33" spans="1:18" ht="12.75" customHeight="1">
      <c r="A33" s="13" t="s">
        <v>36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Q33" s="7"/>
      <c r="R33" s="7"/>
    </row>
    <row r="34" spans="1:18" ht="12.75" customHeight="1">
      <c r="A34" s="26" t="s">
        <v>38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Q34" s="7"/>
      <c r="R34" s="7"/>
    </row>
    <row r="35" spans="1:18" ht="12.75" customHeight="1">
      <c r="A35" s="14" t="s">
        <v>37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8" ht="12.75" customHeight="1">
      <c r="A36" s="40" t="s">
        <v>50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8" ht="12.75" customHeight="1">
      <c r="A37" s="12" t="s">
        <v>42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8" ht="12.75" customHeight="1">
      <c r="A38" s="12" t="s">
        <v>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8" ht="12.75" customHeight="1">
      <c r="A39" s="12" t="s">
        <v>6</v>
      </c>
    </row>
    <row r="40" spans="1:18" ht="12.75" customHeight="1">
      <c r="A40" s="31" t="s">
        <v>39</v>
      </c>
    </row>
    <row r="41" spans="1:18" ht="12.75" customHeight="1">
      <c r="A41" s="31" t="s">
        <v>47</v>
      </c>
    </row>
    <row r="42" spans="1:18" ht="12.75" customHeight="1">
      <c r="A42" s="31"/>
    </row>
    <row r="43" spans="1:18" ht="12.75" customHeight="1">
      <c r="A43" s="31" t="s">
        <v>41</v>
      </c>
    </row>
    <row r="44" spans="1:18" ht="12.75" customHeight="1"/>
    <row r="45" spans="1:18" ht="12.75" customHeight="1"/>
    <row r="46" spans="1:18" ht="12.75" customHeight="1"/>
  </sheetData>
  <mergeCells count="2">
    <mergeCell ref="A1:L1"/>
    <mergeCell ref="N1:O1"/>
  </mergeCells>
  <pageMargins left="0.70866141732283472" right="0.70866141732283472" top="0.74803149606299213" bottom="0.74803149606299213" header="0" footer="0"/>
  <pageSetup paperSize="9" scale="94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46"/>
  <sheetViews>
    <sheetView showGridLines="0" zoomScaleNormal="100" workbookViewId="0"/>
  </sheetViews>
  <sheetFormatPr baseColWidth="10" defaultColWidth="12" defaultRowHeight="11.1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137" t="s">
        <v>44</v>
      </c>
      <c r="B1" s="137"/>
      <c r="C1" s="137"/>
      <c r="D1" s="137"/>
      <c r="E1" s="137"/>
      <c r="F1" s="137"/>
      <c r="G1" s="137"/>
      <c r="H1" s="137"/>
      <c r="I1" s="110"/>
      <c r="J1" s="110"/>
      <c r="K1" s="110"/>
      <c r="L1" s="110"/>
      <c r="M1" s="4"/>
      <c r="N1" s="138" t="s">
        <v>34</v>
      </c>
      <c r="O1" s="138"/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2012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33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35</v>
      </c>
      <c r="C5" s="33" t="s">
        <v>59</v>
      </c>
      <c r="D5" s="33" t="s">
        <v>35</v>
      </c>
      <c r="E5" s="33" t="s">
        <v>59</v>
      </c>
      <c r="F5" s="33" t="s">
        <v>35</v>
      </c>
      <c r="G5" s="33" t="s">
        <v>59</v>
      </c>
      <c r="H5" s="33" t="s">
        <v>35</v>
      </c>
      <c r="I5" s="33" t="s">
        <v>59</v>
      </c>
      <c r="J5" s="33" t="s">
        <v>35</v>
      </c>
      <c r="K5" s="33" t="s">
        <v>59</v>
      </c>
      <c r="L5" s="33" t="s">
        <v>35</v>
      </c>
      <c r="M5" s="33" t="s">
        <v>59</v>
      </c>
      <c r="N5" s="33" t="s">
        <v>35</v>
      </c>
      <c r="O5" s="34" t="s">
        <v>59</v>
      </c>
    </row>
    <row r="6" spans="1:24" s="2" customFormat="1" ht="12.75" customHeight="1">
      <c r="A6" s="29" t="s">
        <v>7</v>
      </c>
      <c r="B6" s="56">
        <v>15.9</v>
      </c>
      <c r="C6" s="57">
        <v>0</v>
      </c>
      <c r="D6" s="56">
        <v>18.3</v>
      </c>
      <c r="E6" s="57">
        <v>0.4</v>
      </c>
      <c r="F6" s="56">
        <v>17.3</v>
      </c>
      <c r="G6" s="57">
        <v>0.1</v>
      </c>
      <c r="H6" s="56">
        <v>16</v>
      </c>
      <c r="I6" s="57">
        <v>0.1</v>
      </c>
      <c r="J6" s="56">
        <v>15.4</v>
      </c>
      <c r="K6" s="57">
        <v>0.1</v>
      </c>
      <c r="L6" s="56">
        <v>15.1</v>
      </c>
      <c r="M6" s="57">
        <v>0.1</v>
      </c>
      <c r="N6" s="56">
        <v>15.9</v>
      </c>
      <c r="O6" s="57">
        <v>0.4</v>
      </c>
      <c r="P6" s="8"/>
    </row>
    <row r="7" spans="1:24" s="2" customFormat="1" ht="12.75" customHeight="1">
      <c r="A7" s="11" t="s">
        <v>8</v>
      </c>
      <c r="B7" s="58">
        <v>18.5</v>
      </c>
      <c r="C7" s="59">
        <v>0.1</v>
      </c>
      <c r="D7" s="58">
        <v>21.6</v>
      </c>
      <c r="E7" s="59">
        <v>1.1000000000000001</v>
      </c>
      <c r="F7" s="58">
        <v>20.3</v>
      </c>
      <c r="G7" s="59">
        <v>0.4</v>
      </c>
      <c r="H7" s="58">
        <v>18.5</v>
      </c>
      <c r="I7" s="59">
        <v>0.2</v>
      </c>
      <c r="J7" s="58">
        <v>17.8</v>
      </c>
      <c r="K7" s="59">
        <v>0.2</v>
      </c>
      <c r="L7" s="58">
        <v>17.7</v>
      </c>
      <c r="M7" s="59">
        <v>0.4</v>
      </c>
      <c r="N7" s="58">
        <v>18.600000000000001</v>
      </c>
      <c r="O7" s="59">
        <v>1.1000000000000001</v>
      </c>
      <c r="P7" s="3"/>
      <c r="Q7" s="7"/>
      <c r="R7" s="7"/>
      <c r="S7" s="7"/>
      <c r="T7" s="7"/>
    </row>
    <row r="8" spans="1:24" s="2" customFormat="1" ht="12.75" customHeight="1">
      <c r="A8" s="11" t="s">
        <v>9</v>
      </c>
      <c r="B8" s="58">
        <v>14.7</v>
      </c>
      <c r="C8" s="59">
        <v>0.1</v>
      </c>
      <c r="D8" s="58">
        <v>17.5</v>
      </c>
      <c r="E8" s="59">
        <v>1.4</v>
      </c>
      <c r="F8" s="58">
        <v>15.5</v>
      </c>
      <c r="G8" s="59">
        <v>0.4</v>
      </c>
      <c r="H8" s="58">
        <v>15</v>
      </c>
      <c r="I8" s="59">
        <v>0.2</v>
      </c>
      <c r="J8" s="58">
        <v>14.3</v>
      </c>
      <c r="K8" s="59">
        <v>0.2</v>
      </c>
      <c r="L8" s="58">
        <v>13.9</v>
      </c>
      <c r="M8" s="59">
        <v>0.4</v>
      </c>
      <c r="N8" s="58">
        <v>14.2</v>
      </c>
      <c r="O8" s="59">
        <v>0.9</v>
      </c>
      <c r="P8" s="3"/>
      <c r="Q8" s="7"/>
      <c r="R8" s="7"/>
      <c r="S8" s="7"/>
      <c r="T8" s="7"/>
    </row>
    <row r="9" spans="1:24" s="2" customFormat="1" ht="12.75" customHeight="1">
      <c r="A9" s="11" t="s">
        <v>10</v>
      </c>
      <c r="B9" s="58">
        <v>15</v>
      </c>
      <c r="C9" s="59">
        <v>0.1</v>
      </c>
      <c r="D9" s="58">
        <v>19.3</v>
      </c>
      <c r="E9" s="59">
        <v>1.3</v>
      </c>
      <c r="F9" s="58">
        <v>16.899999999999999</v>
      </c>
      <c r="G9" s="59">
        <v>0.6</v>
      </c>
      <c r="H9" s="58">
        <v>15.4</v>
      </c>
      <c r="I9" s="59">
        <v>0.2</v>
      </c>
      <c r="J9" s="58">
        <v>14.3</v>
      </c>
      <c r="K9" s="59">
        <v>0.2</v>
      </c>
      <c r="L9" s="58">
        <v>14.3</v>
      </c>
      <c r="M9" s="59">
        <v>0.4</v>
      </c>
      <c r="N9" s="58">
        <v>13.9</v>
      </c>
      <c r="O9" s="59">
        <v>1</v>
      </c>
      <c r="P9" s="3"/>
      <c r="Q9" s="7"/>
      <c r="R9" s="7"/>
      <c r="S9" s="7"/>
      <c r="T9" s="7"/>
    </row>
    <row r="10" spans="1:24" s="2" customFormat="1" ht="12.75" customHeight="1">
      <c r="A10" s="11" t="s">
        <v>2</v>
      </c>
      <c r="B10" s="58">
        <v>12.9</v>
      </c>
      <c r="C10" s="59">
        <v>0.6</v>
      </c>
      <c r="D10" s="64" t="s">
        <v>31</v>
      </c>
      <c r="E10" s="66" t="s">
        <v>32</v>
      </c>
      <c r="F10" s="64">
        <v>14.9</v>
      </c>
      <c r="G10" s="66">
        <v>2.7</v>
      </c>
      <c r="H10" s="58">
        <v>12.9</v>
      </c>
      <c r="I10" s="59">
        <v>1.4</v>
      </c>
      <c r="J10" s="58">
        <v>12.8</v>
      </c>
      <c r="K10" s="59">
        <v>0.7</v>
      </c>
      <c r="L10" s="64">
        <v>12.2</v>
      </c>
      <c r="M10" s="66">
        <v>1</v>
      </c>
      <c r="N10" s="64">
        <v>12.9</v>
      </c>
      <c r="O10" s="66">
        <v>3.4</v>
      </c>
      <c r="P10" s="3"/>
      <c r="Q10" s="7"/>
      <c r="R10" s="7"/>
      <c r="S10" s="7"/>
      <c r="T10" s="7"/>
    </row>
    <row r="11" spans="1:24" s="2" customFormat="1" ht="12.75" customHeight="1">
      <c r="A11" s="11" t="s">
        <v>11</v>
      </c>
      <c r="B11" s="58">
        <v>16.8</v>
      </c>
      <c r="C11" s="59">
        <v>0.4</v>
      </c>
      <c r="D11" s="64">
        <v>17.399999999999999</v>
      </c>
      <c r="E11" s="66">
        <v>2.8</v>
      </c>
      <c r="F11" s="58">
        <v>18.5</v>
      </c>
      <c r="G11" s="59">
        <v>1.3</v>
      </c>
      <c r="H11" s="58">
        <v>16.899999999999999</v>
      </c>
      <c r="I11" s="59">
        <v>0.9</v>
      </c>
      <c r="J11" s="58">
        <v>16.399999999999999</v>
      </c>
      <c r="K11" s="59">
        <v>0.6</v>
      </c>
      <c r="L11" s="58">
        <v>16.399999999999999</v>
      </c>
      <c r="M11" s="59">
        <v>1.2</v>
      </c>
      <c r="N11" s="64">
        <v>17.2</v>
      </c>
      <c r="O11" s="66">
        <v>2.6</v>
      </c>
      <c r="P11" s="3"/>
      <c r="Q11" s="7"/>
      <c r="R11" s="7"/>
      <c r="S11" s="7"/>
      <c r="T11" s="7"/>
    </row>
    <row r="12" spans="1:24" s="2" customFormat="1" ht="12.75" customHeight="1">
      <c r="A12" s="11" t="s">
        <v>12</v>
      </c>
      <c r="B12" s="58">
        <v>14.2</v>
      </c>
      <c r="C12" s="59">
        <v>0.7</v>
      </c>
      <c r="D12" s="64" t="s">
        <v>31</v>
      </c>
      <c r="E12" s="66" t="s">
        <v>32</v>
      </c>
      <c r="F12" s="64">
        <v>16</v>
      </c>
      <c r="G12" s="66">
        <v>2.1</v>
      </c>
      <c r="H12" s="58">
        <v>14.4</v>
      </c>
      <c r="I12" s="59">
        <v>1.3</v>
      </c>
      <c r="J12" s="58">
        <v>13.9</v>
      </c>
      <c r="K12" s="59">
        <v>1</v>
      </c>
      <c r="L12" s="64">
        <v>13.1</v>
      </c>
      <c r="M12" s="66">
        <v>2.2999999999999998</v>
      </c>
      <c r="N12" s="64">
        <v>13</v>
      </c>
      <c r="O12" s="66">
        <v>4.4000000000000004</v>
      </c>
      <c r="P12" s="3"/>
      <c r="Q12" s="7"/>
      <c r="R12" s="7"/>
      <c r="S12" s="7"/>
      <c r="T12" s="7"/>
    </row>
    <row r="13" spans="1:24" s="2" customFormat="1" ht="12.75" customHeight="1">
      <c r="A13" s="11" t="s">
        <v>13</v>
      </c>
      <c r="B13" s="58">
        <v>15.8</v>
      </c>
      <c r="C13" s="59">
        <v>0.6</v>
      </c>
      <c r="D13" s="64">
        <v>26.5</v>
      </c>
      <c r="E13" s="66">
        <v>6</v>
      </c>
      <c r="F13" s="64">
        <v>18.8</v>
      </c>
      <c r="G13" s="66">
        <v>2.7</v>
      </c>
      <c r="H13" s="58">
        <v>15.8</v>
      </c>
      <c r="I13" s="59">
        <v>1</v>
      </c>
      <c r="J13" s="58">
        <v>15</v>
      </c>
      <c r="K13" s="59">
        <v>0.7</v>
      </c>
      <c r="L13" s="64">
        <v>15.6</v>
      </c>
      <c r="M13" s="66">
        <v>1.6</v>
      </c>
      <c r="N13" s="64">
        <v>14.2</v>
      </c>
      <c r="O13" s="66">
        <v>5.4</v>
      </c>
      <c r="P13" s="3"/>
    </row>
    <row r="14" spans="1:24" s="2" customFormat="1" ht="12.75" customHeight="1">
      <c r="A14" s="11" t="s">
        <v>14</v>
      </c>
      <c r="B14" s="58">
        <v>12.3</v>
      </c>
      <c r="C14" s="59">
        <v>0.5</v>
      </c>
      <c r="D14" s="64">
        <v>14.3</v>
      </c>
      <c r="E14" s="66">
        <v>2.2999999999999998</v>
      </c>
      <c r="F14" s="64">
        <v>12.9</v>
      </c>
      <c r="G14" s="66">
        <v>2.4</v>
      </c>
      <c r="H14" s="58">
        <v>12.4</v>
      </c>
      <c r="I14" s="59">
        <v>0.9</v>
      </c>
      <c r="J14" s="58">
        <v>12.4</v>
      </c>
      <c r="K14" s="59">
        <v>0.8</v>
      </c>
      <c r="L14" s="64">
        <v>11.9</v>
      </c>
      <c r="M14" s="66">
        <v>1.2</v>
      </c>
      <c r="N14" s="64">
        <v>12</v>
      </c>
      <c r="O14" s="66">
        <v>2.9</v>
      </c>
      <c r="P14" s="3"/>
      <c r="Q14" s="7"/>
      <c r="R14" s="7"/>
      <c r="S14" s="7"/>
      <c r="T14" s="7"/>
    </row>
    <row r="15" spans="1:24" s="2" customFormat="1" ht="12.75" customHeight="1">
      <c r="A15" s="11" t="s">
        <v>15</v>
      </c>
      <c r="B15" s="58">
        <v>19.399999999999999</v>
      </c>
      <c r="C15" s="59">
        <v>0.3</v>
      </c>
      <c r="D15" s="58">
        <v>21</v>
      </c>
      <c r="E15" s="59">
        <v>2.9</v>
      </c>
      <c r="F15" s="58">
        <v>21.6</v>
      </c>
      <c r="G15" s="59">
        <v>1.3</v>
      </c>
      <c r="H15" s="58">
        <v>19.600000000000001</v>
      </c>
      <c r="I15" s="59">
        <v>0.5</v>
      </c>
      <c r="J15" s="58">
        <v>18.600000000000001</v>
      </c>
      <c r="K15" s="59">
        <v>0.4</v>
      </c>
      <c r="L15" s="58">
        <v>19.100000000000001</v>
      </c>
      <c r="M15" s="59">
        <v>0.8</v>
      </c>
      <c r="N15" s="64">
        <v>22.6</v>
      </c>
      <c r="O15" s="66">
        <v>3.2</v>
      </c>
      <c r="P15" s="3"/>
      <c r="Q15" s="7"/>
      <c r="R15" s="7"/>
      <c r="S15" s="7"/>
      <c r="T15" s="7"/>
    </row>
    <row r="16" spans="1:24" s="2" customFormat="1" ht="12.75" customHeight="1">
      <c r="A16" s="11" t="s">
        <v>16</v>
      </c>
      <c r="B16" s="58">
        <v>14.4</v>
      </c>
      <c r="C16" s="59">
        <v>0.2</v>
      </c>
      <c r="D16" s="58">
        <v>17.100000000000001</v>
      </c>
      <c r="E16" s="59">
        <v>2.2999999999999998</v>
      </c>
      <c r="F16" s="58">
        <v>16.100000000000001</v>
      </c>
      <c r="G16" s="59">
        <v>0.8</v>
      </c>
      <c r="H16" s="58">
        <v>14.6</v>
      </c>
      <c r="I16" s="59">
        <v>0.4</v>
      </c>
      <c r="J16" s="58">
        <v>13.8</v>
      </c>
      <c r="K16" s="59">
        <v>0.3</v>
      </c>
      <c r="L16" s="58">
        <v>12.8</v>
      </c>
      <c r="M16" s="59">
        <v>0.8</v>
      </c>
      <c r="N16" s="64">
        <v>13.1</v>
      </c>
      <c r="O16" s="66">
        <v>1.8</v>
      </c>
      <c r="P16" s="3"/>
      <c r="Q16" s="7"/>
      <c r="R16" s="7"/>
      <c r="S16" s="7"/>
      <c r="T16" s="7"/>
    </row>
    <row r="17" spans="1:20" s="2" customFormat="1" ht="12.75" customHeight="1">
      <c r="A17" s="11" t="s">
        <v>17</v>
      </c>
      <c r="B17" s="58">
        <v>13.5</v>
      </c>
      <c r="C17" s="59">
        <v>0.2</v>
      </c>
      <c r="D17" s="64">
        <v>15.5</v>
      </c>
      <c r="E17" s="66">
        <v>2.9</v>
      </c>
      <c r="F17" s="58">
        <v>14.8</v>
      </c>
      <c r="G17" s="59">
        <v>0.8</v>
      </c>
      <c r="H17" s="58">
        <v>13.5</v>
      </c>
      <c r="I17" s="59">
        <v>0.4</v>
      </c>
      <c r="J17" s="58">
        <v>13.4</v>
      </c>
      <c r="K17" s="59">
        <v>0.3</v>
      </c>
      <c r="L17" s="58">
        <v>12.5</v>
      </c>
      <c r="M17" s="59">
        <v>0.6</v>
      </c>
      <c r="N17" s="64">
        <v>11.9</v>
      </c>
      <c r="O17" s="66">
        <v>1.6</v>
      </c>
      <c r="P17" s="3"/>
      <c r="Q17" s="7"/>
      <c r="R17" s="7"/>
      <c r="S17" s="7"/>
      <c r="T17" s="7"/>
    </row>
    <row r="18" spans="1:20" s="2" customFormat="1" ht="12.75" customHeight="1">
      <c r="A18" s="11" t="s">
        <v>18</v>
      </c>
      <c r="B18" s="58">
        <v>16.899999999999999</v>
      </c>
      <c r="C18" s="59">
        <v>0.2</v>
      </c>
      <c r="D18" s="58">
        <v>19.100000000000001</v>
      </c>
      <c r="E18" s="59">
        <v>1.6</v>
      </c>
      <c r="F18" s="58">
        <v>17.5</v>
      </c>
      <c r="G18" s="59">
        <v>0.5</v>
      </c>
      <c r="H18" s="58">
        <v>16.600000000000001</v>
      </c>
      <c r="I18" s="59">
        <v>0.3</v>
      </c>
      <c r="J18" s="58">
        <v>16.7</v>
      </c>
      <c r="K18" s="59">
        <v>0.5</v>
      </c>
      <c r="L18" s="58">
        <v>16.5</v>
      </c>
      <c r="M18" s="59">
        <v>1.1000000000000001</v>
      </c>
      <c r="N18" s="64">
        <v>18.3</v>
      </c>
      <c r="O18" s="66">
        <v>2.2000000000000002</v>
      </c>
      <c r="P18" s="3"/>
      <c r="Q18" s="7"/>
      <c r="R18" s="7"/>
      <c r="S18" s="7"/>
      <c r="T18" s="7"/>
    </row>
    <row r="19" spans="1:20" ht="12.75" customHeight="1">
      <c r="A19" s="11" t="s">
        <v>19</v>
      </c>
      <c r="B19" s="58">
        <v>16.7</v>
      </c>
      <c r="C19" s="59">
        <v>0.2</v>
      </c>
      <c r="D19" s="64">
        <v>14.5</v>
      </c>
      <c r="E19" s="66">
        <v>2.2999999999999998</v>
      </c>
      <c r="F19" s="58">
        <v>17.7</v>
      </c>
      <c r="G19" s="59">
        <v>0.7</v>
      </c>
      <c r="H19" s="58">
        <v>16.899999999999999</v>
      </c>
      <c r="I19" s="59">
        <v>0.3</v>
      </c>
      <c r="J19" s="58">
        <v>16.5</v>
      </c>
      <c r="K19" s="59">
        <v>0.4</v>
      </c>
      <c r="L19" s="58">
        <v>16.399999999999999</v>
      </c>
      <c r="M19" s="59">
        <v>1</v>
      </c>
      <c r="N19" s="64">
        <v>16.899999999999999</v>
      </c>
      <c r="O19" s="66">
        <v>2.6</v>
      </c>
      <c r="Q19" s="7"/>
      <c r="R19" s="7"/>
      <c r="S19" s="7"/>
      <c r="T19" s="7"/>
    </row>
    <row r="20" spans="1:20" ht="12.75" customHeight="1">
      <c r="A20" s="11" t="s">
        <v>20</v>
      </c>
      <c r="B20" s="58">
        <v>12.9</v>
      </c>
      <c r="C20" s="59">
        <v>0.4</v>
      </c>
      <c r="D20" s="64">
        <v>15.4</v>
      </c>
      <c r="E20" s="66">
        <v>2.4</v>
      </c>
      <c r="F20" s="58">
        <v>14.9</v>
      </c>
      <c r="G20" s="59">
        <v>1.5</v>
      </c>
      <c r="H20" s="58">
        <v>13</v>
      </c>
      <c r="I20" s="59">
        <v>0.7</v>
      </c>
      <c r="J20" s="58">
        <v>12.7</v>
      </c>
      <c r="K20" s="59">
        <v>0.6</v>
      </c>
      <c r="L20" s="58">
        <v>11.6</v>
      </c>
      <c r="M20" s="59">
        <v>1.4</v>
      </c>
      <c r="N20" s="64">
        <v>11.5</v>
      </c>
      <c r="O20" s="66">
        <v>2.5</v>
      </c>
      <c r="Q20" s="7"/>
      <c r="R20" s="7"/>
      <c r="S20" s="7"/>
      <c r="T20" s="7"/>
    </row>
    <row r="21" spans="1:20" ht="12.75" customHeight="1">
      <c r="A21" s="11" t="s">
        <v>21</v>
      </c>
      <c r="B21" s="58">
        <v>13</v>
      </c>
      <c r="C21" s="59">
        <v>0.6</v>
      </c>
      <c r="D21" s="64">
        <v>15</v>
      </c>
      <c r="E21" s="66">
        <v>8</v>
      </c>
      <c r="F21" s="64">
        <v>14.9</v>
      </c>
      <c r="G21" s="66">
        <v>2.2999999999999998</v>
      </c>
      <c r="H21" s="58">
        <v>12.9</v>
      </c>
      <c r="I21" s="59">
        <v>1.2</v>
      </c>
      <c r="J21" s="58">
        <v>13.1</v>
      </c>
      <c r="K21" s="59">
        <v>0.8</v>
      </c>
      <c r="L21" s="58">
        <v>11.2</v>
      </c>
      <c r="M21" s="59">
        <v>1.7</v>
      </c>
      <c r="N21" s="64">
        <v>13.7</v>
      </c>
      <c r="O21" s="66">
        <v>2</v>
      </c>
      <c r="Q21" s="7"/>
      <c r="R21" s="7"/>
      <c r="S21" s="7"/>
      <c r="T21" s="7"/>
    </row>
    <row r="22" spans="1:20" ht="12.75" customHeight="1">
      <c r="A22" s="11" t="s">
        <v>22</v>
      </c>
      <c r="B22" s="58">
        <v>13.9</v>
      </c>
      <c r="C22" s="59">
        <v>1.3</v>
      </c>
      <c r="D22" s="64" t="s">
        <v>31</v>
      </c>
      <c r="E22" s="66" t="s">
        <v>32</v>
      </c>
      <c r="F22" s="64">
        <v>11.6</v>
      </c>
      <c r="G22" s="66">
        <v>6.6</v>
      </c>
      <c r="H22" s="64">
        <v>13.9</v>
      </c>
      <c r="I22" s="66">
        <v>2.2000000000000002</v>
      </c>
      <c r="J22" s="64">
        <v>14.1</v>
      </c>
      <c r="K22" s="66">
        <v>2.2000000000000002</v>
      </c>
      <c r="L22" s="64">
        <v>14.9</v>
      </c>
      <c r="M22" s="66">
        <v>1.8</v>
      </c>
      <c r="N22" s="64">
        <v>13.1</v>
      </c>
      <c r="O22" s="66">
        <v>5.3</v>
      </c>
      <c r="Q22" s="7"/>
      <c r="R22" s="7"/>
      <c r="S22" s="7"/>
      <c r="T22" s="7"/>
    </row>
    <row r="23" spans="1:20" ht="12.75" customHeight="1">
      <c r="A23" s="11" t="s">
        <v>23</v>
      </c>
      <c r="B23" s="58">
        <v>13.9</v>
      </c>
      <c r="C23" s="59">
        <v>0.2</v>
      </c>
      <c r="D23" s="58">
        <v>16.5</v>
      </c>
      <c r="E23" s="59">
        <v>2.2999999999999998</v>
      </c>
      <c r="F23" s="58">
        <v>14.9</v>
      </c>
      <c r="G23" s="59">
        <v>0.7</v>
      </c>
      <c r="H23" s="58">
        <v>14.2</v>
      </c>
      <c r="I23" s="59">
        <v>0.3</v>
      </c>
      <c r="J23" s="58">
        <v>13.7</v>
      </c>
      <c r="K23" s="59">
        <v>0.2</v>
      </c>
      <c r="L23" s="58">
        <v>13.4</v>
      </c>
      <c r="M23" s="59">
        <v>0.4</v>
      </c>
      <c r="N23" s="58">
        <v>12.3</v>
      </c>
      <c r="O23" s="59">
        <v>1.1000000000000001</v>
      </c>
      <c r="Q23" s="7"/>
      <c r="R23" s="7"/>
      <c r="S23" s="7"/>
      <c r="T23" s="7"/>
    </row>
    <row r="24" spans="1:20" ht="12.75" customHeight="1">
      <c r="A24" s="11" t="s">
        <v>24</v>
      </c>
      <c r="B24" s="58">
        <v>15.3</v>
      </c>
      <c r="C24" s="59">
        <v>0.4</v>
      </c>
      <c r="D24" s="58">
        <v>17.100000000000001</v>
      </c>
      <c r="E24" s="59">
        <v>3.1</v>
      </c>
      <c r="F24" s="58">
        <v>17.5</v>
      </c>
      <c r="G24" s="59">
        <v>1.3</v>
      </c>
      <c r="H24" s="58">
        <v>16</v>
      </c>
      <c r="I24" s="59">
        <v>0.7</v>
      </c>
      <c r="J24" s="58">
        <v>14.9</v>
      </c>
      <c r="K24" s="59">
        <v>0.5</v>
      </c>
      <c r="L24" s="58">
        <v>12.5</v>
      </c>
      <c r="M24" s="59">
        <v>0.9</v>
      </c>
      <c r="N24" s="64">
        <v>13.8</v>
      </c>
      <c r="O24" s="66">
        <v>3</v>
      </c>
      <c r="Q24" s="7"/>
      <c r="R24" s="7"/>
      <c r="S24" s="7"/>
      <c r="T24" s="7"/>
    </row>
    <row r="25" spans="1:20" ht="12.75" customHeight="1">
      <c r="A25" s="11" t="s">
        <v>25</v>
      </c>
      <c r="B25" s="58">
        <v>14.9</v>
      </c>
      <c r="C25" s="59">
        <v>0.1</v>
      </c>
      <c r="D25" s="58">
        <v>17.8</v>
      </c>
      <c r="E25" s="59">
        <v>1.2</v>
      </c>
      <c r="F25" s="58">
        <v>16.5</v>
      </c>
      <c r="G25" s="59">
        <v>0.4</v>
      </c>
      <c r="H25" s="58">
        <v>15.2</v>
      </c>
      <c r="I25" s="59">
        <v>0.2</v>
      </c>
      <c r="J25" s="58">
        <v>14.6</v>
      </c>
      <c r="K25" s="59">
        <v>0.1</v>
      </c>
      <c r="L25" s="58">
        <v>13.6</v>
      </c>
      <c r="M25" s="59">
        <v>0.3</v>
      </c>
      <c r="N25" s="58">
        <v>12.9</v>
      </c>
      <c r="O25" s="59">
        <v>0.7</v>
      </c>
      <c r="Q25" s="7"/>
      <c r="R25" s="7"/>
      <c r="S25" s="7"/>
      <c r="T25" s="7"/>
    </row>
    <row r="26" spans="1:20" ht="12.75" customHeight="1">
      <c r="A26" s="11" t="s">
        <v>26</v>
      </c>
      <c r="B26" s="58">
        <v>13.2</v>
      </c>
      <c r="C26" s="59">
        <v>0.2</v>
      </c>
      <c r="D26" s="58">
        <v>13.5</v>
      </c>
      <c r="E26" s="59">
        <v>1.6</v>
      </c>
      <c r="F26" s="58">
        <v>14.7</v>
      </c>
      <c r="G26" s="59">
        <v>0.5</v>
      </c>
      <c r="H26" s="58">
        <v>13.7</v>
      </c>
      <c r="I26" s="59">
        <v>0.3</v>
      </c>
      <c r="J26" s="58">
        <v>13</v>
      </c>
      <c r="K26" s="59">
        <v>0.2</v>
      </c>
      <c r="L26" s="58">
        <v>12.4</v>
      </c>
      <c r="M26" s="59">
        <v>0.4</v>
      </c>
      <c r="N26" s="58">
        <v>11.2</v>
      </c>
      <c r="O26" s="59">
        <v>0.7</v>
      </c>
      <c r="Q26" s="7"/>
      <c r="R26" s="7"/>
      <c r="S26" s="7"/>
      <c r="T26" s="7"/>
    </row>
    <row r="27" spans="1:20" ht="12.75" customHeight="1">
      <c r="A27" s="11" t="s">
        <v>3</v>
      </c>
      <c r="B27" s="58">
        <v>13.4</v>
      </c>
      <c r="C27" s="59">
        <v>0.2</v>
      </c>
      <c r="D27" s="58">
        <v>11.9</v>
      </c>
      <c r="E27" s="59">
        <v>1</v>
      </c>
      <c r="F27" s="58">
        <v>13.4</v>
      </c>
      <c r="G27" s="59">
        <v>0.5</v>
      </c>
      <c r="H27" s="58">
        <v>13.4</v>
      </c>
      <c r="I27" s="59">
        <v>0.3</v>
      </c>
      <c r="J27" s="58">
        <v>13.4</v>
      </c>
      <c r="K27" s="59">
        <v>0.3</v>
      </c>
      <c r="L27" s="58">
        <v>13.9</v>
      </c>
      <c r="M27" s="59">
        <v>0.7</v>
      </c>
      <c r="N27" s="58">
        <v>15.6</v>
      </c>
      <c r="O27" s="59">
        <v>2.2999999999999998</v>
      </c>
      <c r="Q27" s="7"/>
      <c r="R27" s="7"/>
      <c r="S27" s="7"/>
      <c r="T27" s="7"/>
    </row>
    <row r="28" spans="1:20" ht="12.75" customHeight="1">
      <c r="A28" s="11" t="s">
        <v>27</v>
      </c>
      <c r="B28" s="58">
        <v>16.8</v>
      </c>
      <c r="C28" s="59">
        <v>0.1</v>
      </c>
      <c r="D28" s="58">
        <v>20.6</v>
      </c>
      <c r="E28" s="59">
        <v>0.7</v>
      </c>
      <c r="F28" s="58">
        <v>17.8</v>
      </c>
      <c r="G28" s="59">
        <v>0.3</v>
      </c>
      <c r="H28" s="58">
        <v>16.600000000000001</v>
      </c>
      <c r="I28" s="59">
        <v>0.2</v>
      </c>
      <c r="J28" s="58">
        <v>16.2</v>
      </c>
      <c r="K28" s="59">
        <v>0.2</v>
      </c>
      <c r="L28" s="58">
        <v>16</v>
      </c>
      <c r="M28" s="59">
        <v>0.4</v>
      </c>
      <c r="N28" s="58">
        <v>17.7</v>
      </c>
      <c r="O28" s="59">
        <v>1.2</v>
      </c>
      <c r="Q28" s="7"/>
      <c r="R28" s="7"/>
      <c r="S28" s="7"/>
      <c r="T28" s="7"/>
    </row>
    <row r="29" spans="1:20" ht="12.75" customHeight="1">
      <c r="A29" s="11" t="s">
        <v>28</v>
      </c>
      <c r="B29" s="58">
        <v>13.7</v>
      </c>
      <c r="C29" s="59">
        <v>0.3</v>
      </c>
      <c r="D29" s="58">
        <v>15.6</v>
      </c>
      <c r="E29" s="59">
        <v>2.4</v>
      </c>
      <c r="F29" s="58">
        <v>15.8</v>
      </c>
      <c r="G29" s="59">
        <v>0.9</v>
      </c>
      <c r="H29" s="58">
        <v>13.6</v>
      </c>
      <c r="I29" s="59">
        <v>0.5</v>
      </c>
      <c r="J29" s="58">
        <v>13.1</v>
      </c>
      <c r="K29" s="59">
        <v>0.4</v>
      </c>
      <c r="L29" s="58">
        <v>13</v>
      </c>
      <c r="M29" s="59">
        <v>1</v>
      </c>
      <c r="N29" s="64">
        <v>12.8</v>
      </c>
      <c r="O29" s="66">
        <v>2.6</v>
      </c>
      <c r="Q29" s="7"/>
      <c r="R29" s="7"/>
      <c r="S29" s="7"/>
      <c r="T29" s="7"/>
    </row>
    <row r="30" spans="1:20" ht="12.75" customHeight="1">
      <c r="A30" s="11" t="s">
        <v>29</v>
      </c>
      <c r="B30" s="58">
        <v>12.5</v>
      </c>
      <c r="C30" s="59">
        <v>0.2</v>
      </c>
      <c r="D30" s="58">
        <v>13.8</v>
      </c>
      <c r="E30" s="59">
        <v>1.4</v>
      </c>
      <c r="F30" s="58">
        <v>12.6</v>
      </c>
      <c r="G30" s="59">
        <v>0.6</v>
      </c>
      <c r="H30" s="58">
        <v>12.3</v>
      </c>
      <c r="I30" s="59">
        <v>0.3</v>
      </c>
      <c r="J30" s="58">
        <v>12.6</v>
      </c>
      <c r="K30" s="59">
        <v>0.3</v>
      </c>
      <c r="L30" s="58">
        <v>12.3</v>
      </c>
      <c r="M30" s="59">
        <v>0.6</v>
      </c>
      <c r="N30" s="58">
        <v>13.1</v>
      </c>
      <c r="O30" s="59">
        <v>1.8</v>
      </c>
      <c r="Q30" s="7"/>
      <c r="R30" s="7"/>
      <c r="S30" s="7"/>
      <c r="T30" s="7"/>
    </row>
    <row r="31" spans="1:20" ht="12.75" customHeight="1">
      <c r="A31" s="11" t="s">
        <v>30</v>
      </c>
      <c r="B31" s="60">
        <v>18.7</v>
      </c>
      <c r="C31" s="61">
        <v>0.2</v>
      </c>
      <c r="D31" s="60">
        <v>18.100000000000001</v>
      </c>
      <c r="E31" s="61">
        <v>1.1000000000000001</v>
      </c>
      <c r="F31" s="60">
        <v>18.8</v>
      </c>
      <c r="G31" s="61">
        <v>0.5</v>
      </c>
      <c r="H31" s="60">
        <v>18.5</v>
      </c>
      <c r="I31" s="61">
        <v>0.3</v>
      </c>
      <c r="J31" s="60">
        <v>18.5</v>
      </c>
      <c r="K31" s="61">
        <v>0.3</v>
      </c>
      <c r="L31" s="60">
        <v>18.5</v>
      </c>
      <c r="M31" s="61">
        <v>0.5</v>
      </c>
      <c r="N31" s="60">
        <v>23.2</v>
      </c>
      <c r="O31" s="61">
        <v>1.4</v>
      </c>
      <c r="Q31" s="7"/>
      <c r="R31" s="7"/>
      <c r="S31" s="7"/>
      <c r="T31" s="7"/>
    </row>
    <row r="32" spans="1:20" ht="12.75" customHeight="1">
      <c r="A32" s="30" t="s">
        <v>4</v>
      </c>
      <c r="B32" s="62">
        <v>11.2</v>
      </c>
      <c r="C32" s="63">
        <v>0.4</v>
      </c>
      <c r="D32" s="65">
        <v>9.9</v>
      </c>
      <c r="E32" s="67">
        <v>4.5</v>
      </c>
      <c r="F32" s="62">
        <v>11.5</v>
      </c>
      <c r="G32" s="63">
        <v>1.8</v>
      </c>
      <c r="H32" s="62">
        <v>11.1</v>
      </c>
      <c r="I32" s="63">
        <v>0.6</v>
      </c>
      <c r="J32" s="62">
        <v>11.6</v>
      </c>
      <c r="K32" s="63">
        <v>0.6</v>
      </c>
      <c r="L32" s="62">
        <v>10.4</v>
      </c>
      <c r="M32" s="63">
        <v>1</v>
      </c>
      <c r="N32" s="65">
        <v>11</v>
      </c>
      <c r="O32" s="67">
        <v>2</v>
      </c>
      <c r="Q32" s="7"/>
      <c r="R32" s="7"/>
      <c r="S32" s="7"/>
      <c r="T32" s="7"/>
    </row>
    <row r="33" spans="1:18" ht="12.75" customHeight="1">
      <c r="A33" s="13" t="s">
        <v>36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Q33" s="7"/>
      <c r="R33" s="7"/>
    </row>
    <row r="34" spans="1:18" ht="12.75" customHeight="1">
      <c r="A34" s="26" t="s">
        <v>38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Q34" s="7"/>
      <c r="R34" s="7"/>
    </row>
    <row r="35" spans="1:18" ht="12.75" customHeight="1">
      <c r="A35" s="14" t="s">
        <v>37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8" ht="12.75" customHeight="1">
      <c r="A36" s="40" t="s">
        <v>50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8" ht="12.75" customHeight="1">
      <c r="A37" s="12" t="s">
        <v>42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8" ht="12.75" customHeight="1">
      <c r="A38" s="12" t="s">
        <v>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8" ht="12.75" customHeight="1">
      <c r="A39" s="12" t="s">
        <v>6</v>
      </c>
    </row>
    <row r="40" spans="1:18" ht="12.75" customHeight="1">
      <c r="A40" s="31" t="s">
        <v>39</v>
      </c>
    </row>
    <row r="41" spans="1:18" ht="12.75" customHeight="1">
      <c r="A41" s="31" t="s">
        <v>46</v>
      </c>
    </row>
    <row r="42" spans="1:18" ht="12.75" customHeight="1">
      <c r="A42" s="31"/>
    </row>
    <row r="43" spans="1:18" ht="12.75" customHeight="1">
      <c r="A43" s="31" t="s">
        <v>41</v>
      </c>
    </row>
    <row r="44" spans="1:18" ht="12.75" customHeight="1"/>
    <row r="45" spans="1:18" ht="12.75" customHeight="1"/>
    <row r="46" spans="1:18" ht="12.75" customHeight="1"/>
  </sheetData>
  <mergeCells count="2">
    <mergeCell ref="N1:O1"/>
    <mergeCell ref="A1:H1"/>
  </mergeCells>
  <pageMargins left="0.70866141732283472" right="0.70866141732283472" top="0.74803149606299213" bottom="0.74803149606299213" header="0" footer="0"/>
  <pageSetup paperSize="9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EE2E4-4CBC-4F54-A675-17E155C769E3}">
  <sheetPr>
    <pageSetUpPr fitToPage="1"/>
  </sheetPr>
  <dimension ref="A1:X45"/>
  <sheetViews>
    <sheetView showGridLines="0" zoomScaleNormal="100" workbookViewId="0"/>
  </sheetViews>
  <sheetFormatPr baseColWidth="10" defaultColWidth="12" defaultRowHeight="12.75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15" t="s">
        <v>44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4"/>
      <c r="O1" s="28" t="s">
        <v>34</v>
      </c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2022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33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35</v>
      </c>
      <c r="C5" s="33" t="s">
        <v>59</v>
      </c>
      <c r="D5" s="33" t="s">
        <v>35</v>
      </c>
      <c r="E5" s="33" t="s">
        <v>59</v>
      </c>
      <c r="F5" s="33" t="s">
        <v>35</v>
      </c>
      <c r="G5" s="33" t="s">
        <v>59</v>
      </c>
      <c r="H5" s="33" t="s">
        <v>35</v>
      </c>
      <c r="I5" s="33" t="s">
        <v>59</v>
      </c>
      <c r="J5" s="33" t="s">
        <v>35</v>
      </c>
      <c r="K5" s="33" t="s">
        <v>59</v>
      </c>
      <c r="L5" s="33" t="s">
        <v>35</v>
      </c>
      <c r="M5" s="33" t="s">
        <v>59</v>
      </c>
      <c r="N5" s="33" t="s">
        <v>35</v>
      </c>
      <c r="O5" s="34" t="s">
        <v>59</v>
      </c>
    </row>
    <row r="6" spans="1:24" s="47" customFormat="1" ht="12.75" customHeight="1">
      <c r="A6" s="45" t="s">
        <v>7</v>
      </c>
      <c r="B6" s="113">
        <v>16.899999999999999</v>
      </c>
      <c r="C6" s="114">
        <v>0</v>
      </c>
      <c r="D6" s="113">
        <v>21.3</v>
      </c>
      <c r="E6" s="114">
        <v>0.3</v>
      </c>
      <c r="F6" s="113">
        <v>18.899999999999999</v>
      </c>
      <c r="G6" s="114">
        <v>0.1</v>
      </c>
      <c r="H6" s="113">
        <v>17</v>
      </c>
      <c r="I6" s="114">
        <v>0.1</v>
      </c>
      <c r="J6" s="113">
        <v>15.9</v>
      </c>
      <c r="K6" s="114">
        <v>0.1</v>
      </c>
      <c r="L6" s="113">
        <v>15.7</v>
      </c>
      <c r="M6" s="114">
        <v>0.1</v>
      </c>
      <c r="N6" s="113">
        <v>16.399999999999999</v>
      </c>
      <c r="O6" s="114">
        <v>0.3</v>
      </c>
      <c r="P6" s="46"/>
    </row>
    <row r="7" spans="1:24" s="47" customFormat="1" ht="12.75" customHeight="1">
      <c r="A7" s="48" t="s">
        <v>8</v>
      </c>
      <c r="B7" s="119">
        <v>19.8</v>
      </c>
      <c r="C7" s="120">
        <v>0.1</v>
      </c>
      <c r="D7" s="119">
        <v>26</v>
      </c>
      <c r="E7" s="120">
        <v>0.9</v>
      </c>
      <c r="F7" s="119">
        <v>22.4</v>
      </c>
      <c r="G7" s="120">
        <v>0.3</v>
      </c>
      <c r="H7" s="119">
        <v>20</v>
      </c>
      <c r="I7" s="120">
        <v>0.2</v>
      </c>
      <c r="J7" s="119">
        <v>18.399999999999999</v>
      </c>
      <c r="K7" s="120">
        <v>0.1</v>
      </c>
      <c r="L7" s="119">
        <v>18.100000000000001</v>
      </c>
      <c r="M7" s="120">
        <v>0.3</v>
      </c>
      <c r="N7" s="119">
        <v>18.2</v>
      </c>
      <c r="O7" s="120">
        <v>0.8</v>
      </c>
      <c r="P7" s="44"/>
      <c r="Q7" s="49"/>
      <c r="R7" s="49"/>
      <c r="S7" s="49"/>
      <c r="T7" s="49"/>
    </row>
    <row r="8" spans="1:24" s="47" customFormat="1" ht="12.75" customHeight="1">
      <c r="A8" s="48" t="s">
        <v>9</v>
      </c>
      <c r="B8" s="119">
        <v>15.4</v>
      </c>
      <c r="C8" s="120">
        <v>0.1</v>
      </c>
      <c r="D8" s="119">
        <v>19</v>
      </c>
      <c r="E8" s="120">
        <v>1</v>
      </c>
      <c r="F8" s="119">
        <v>16.899999999999999</v>
      </c>
      <c r="G8" s="120">
        <v>0.3</v>
      </c>
      <c r="H8" s="119">
        <v>15.4</v>
      </c>
      <c r="I8" s="120">
        <v>0.2</v>
      </c>
      <c r="J8" s="119">
        <v>14.7</v>
      </c>
      <c r="K8" s="120">
        <v>0.2</v>
      </c>
      <c r="L8" s="119">
        <v>14.4</v>
      </c>
      <c r="M8" s="120">
        <v>0.3</v>
      </c>
      <c r="N8" s="119">
        <v>13.8</v>
      </c>
      <c r="O8" s="120">
        <v>0.9</v>
      </c>
      <c r="P8" s="44"/>
      <c r="Q8" s="49"/>
      <c r="R8" s="49"/>
      <c r="S8" s="49"/>
      <c r="T8" s="49"/>
    </row>
    <row r="9" spans="1:24" s="47" customFormat="1" ht="12.75" customHeight="1">
      <c r="A9" s="48" t="s">
        <v>10</v>
      </c>
      <c r="B9" s="119">
        <v>15.9</v>
      </c>
      <c r="C9" s="120">
        <v>0.1</v>
      </c>
      <c r="D9" s="119">
        <v>20.3</v>
      </c>
      <c r="E9" s="120">
        <v>1.2</v>
      </c>
      <c r="F9" s="119">
        <v>18.5</v>
      </c>
      <c r="G9" s="120">
        <v>0.4</v>
      </c>
      <c r="H9" s="119">
        <v>16.3</v>
      </c>
      <c r="I9" s="120">
        <v>0.2</v>
      </c>
      <c r="J9" s="119">
        <v>15</v>
      </c>
      <c r="K9" s="120">
        <v>0.1</v>
      </c>
      <c r="L9" s="119">
        <v>14.4</v>
      </c>
      <c r="M9" s="120">
        <v>0.3</v>
      </c>
      <c r="N9" s="119">
        <v>15.1</v>
      </c>
      <c r="O9" s="120">
        <v>0.8</v>
      </c>
      <c r="P9" s="44"/>
      <c r="Q9" s="49"/>
      <c r="R9" s="49"/>
      <c r="S9" s="49"/>
      <c r="T9" s="49"/>
    </row>
    <row r="10" spans="1:24" s="47" customFormat="1" ht="12.75" customHeight="1">
      <c r="A10" s="48" t="s">
        <v>2</v>
      </c>
      <c r="B10" s="119">
        <v>13.6</v>
      </c>
      <c r="C10" s="120">
        <v>0.4</v>
      </c>
      <c r="D10" s="121">
        <v>19.3</v>
      </c>
      <c r="E10" s="122">
        <v>5.3</v>
      </c>
      <c r="F10" s="121">
        <v>14.6</v>
      </c>
      <c r="G10" s="122">
        <v>1.9</v>
      </c>
      <c r="H10" s="119">
        <v>14.3</v>
      </c>
      <c r="I10" s="120">
        <v>0.8</v>
      </c>
      <c r="J10" s="119">
        <v>12.8</v>
      </c>
      <c r="K10" s="120">
        <v>0.5</v>
      </c>
      <c r="L10" s="121">
        <v>13.3</v>
      </c>
      <c r="M10" s="122">
        <v>0.9</v>
      </c>
      <c r="N10" s="121">
        <v>12.2</v>
      </c>
      <c r="O10" s="122">
        <v>2.7</v>
      </c>
      <c r="P10" s="44"/>
      <c r="Q10" s="49"/>
      <c r="R10" s="49"/>
      <c r="S10" s="49"/>
      <c r="T10" s="49"/>
    </row>
    <row r="11" spans="1:24" s="47" customFormat="1" ht="12.75" customHeight="1">
      <c r="A11" s="48" t="s">
        <v>11</v>
      </c>
      <c r="B11" s="119">
        <v>17</v>
      </c>
      <c r="C11" s="120">
        <v>0.3</v>
      </c>
      <c r="D11" s="119">
        <v>22.2</v>
      </c>
      <c r="E11" s="120">
        <v>3.7</v>
      </c>
      <c r="F11" s="119">
        <v>19</v>
      </c>
      <c r="G11" s="120">
        <v>1</v>
      </c>
      <c r="H11" s="119">
        <v>17.399999999999999</v>
      </c>
      <c r="I11" s="120">
        <v>0.6</v>
      </c>
      <c r="J11" s="119">
        <v>16.3</v>
      </c>
      <c r="K11" s="120">
        <v>0.4</v>
      </c>
      <c r="L11" s="119">
        <v>16.100000000000001</v>
      </c>
      <c r="M11" s="120">
        <v>0.9</v>
      </c>
      <c r="N11" s="119">
        <v>18.100000000000001</v>
      </c>
      <c r="O11" s="120">
        <v>2.4</v>
      </c>
      <c r="P11" s="44"/>
      <c r="Q11" s="49"/>
      <c r="R11" s="49"/>
      <c r="S11" s="49"/>
      <c r="T11" s="49"/>
    </row>
    <row r="12" spans="1:24" s="47" customFormat="1" ht="12.75" customHeight="1">
      <c r="A12" s="48" t="s">
        <v>12</v>
      </c>
      <c r="B12" s="119">
        <v>14.4</v>
      </c>
      <c r="C12" s="120">
        <v>0.5</v>
      </c>
      <c r="D12" s="121">
        <v>16.8</v>
      </c>
      <c r="E12" s="122">
        <v>5.2</v>
      </c>
      <c r="F12" s="121">
        <v>16.899999999999999</v>
      </c>
      <c r="G12" s="122">
        <v>1.9</v>
      </c>
      <c r="H12" s="119">
        <v>14.5</v>
      </c>
      <c r="I12" s="120">
        <v>0.9</v>
      </c>
      <c r="J12" s="119">
        <v>13.8</v>
      </c>
      <c r="K12" s="120">
        <v>0.7</v>
      </c>
      <c r="L12" s="121">
        <v>13.9</v>
      </c>
      <c r="M12" s="122">
        <v>1.4</v>
      </c>
      <c r="N12" s="121">
        <v>12</v>
      </c>
      <c r="O12" s="122">
        <v>3.7</v>
      </c>
      <c r="P12" s="44"/>
      <c r="Q12" s="49"/>
      <c r="R12" s="49"/>
      <c r="S12" s="49"/>
      <c r="T12" s="49"/>
    </row>
    <row r="13" spans="1:24" s="47" customFormat="1" ht="12.75" customHeight="1">
      <c r="A13" s="48" t="s">
        <v>13</v>
      </c>
      <c r="B13" s="119">
        <v>15.8</v>
      </c>
      <c r="C13" s="120">
        <v>0.5</v>
      </c>
      <c r="D13" s="121">
        <v>19.899999999999999</v>
      </c>
      <c r="E13" s="122">
        <v>7.1</v>
      </c>
      <c r="F13" s="119">
        <v>18.3</v>
      </c>
      <c r="G13" s="120">
        <v>1.9</v>
      </c>
      <c r="H13" s="119">
        <v>16.5</v>
      </c>
      <c r="I13" s="120">
        <v>1</v>
      </c>
      <c r="J13" s="119">
        <v>15.2</v>
      </c>
      <c r="K13" s="120">
        <v>0.7</v>
      </c>
      <c r="L13" s="119">
        <v>13.7</v>
      </c>
      <c r="M13" s="120">
        <v>1.3</v>
      </c>
      <c r="N13" s="121">
        <v>17.100000000000001</v>
      </c>
      <c r="O13" s="122">
        <v>2.8</v>
      </c>
      <c r="P13" s="44"/>
    </row>
    <row r="14" spans="1:24" s="47" customFormat="1" ht="12.75" customHeight="1">
      <c r="A14" s="48" t="s">
        <v>14</v>
      </c>
      <c r="B14" s="119">
        <v>13.6</v>
      </c>
      <c r="C14" s="120">
        <v>0.6</v>
      </c>
      <c r="D14" s="121">
        <v>13.8</v>
      </c>
      <c r="E14" s="122">
        <v>7.1</v>
      </c>
      <c r="F14" s="121">
        <v>13.3</v>
      </c>
      <c r="G14" s="122">
        <v>2.4</v>
      </c>
      <c r="H14" s="119">
        <v>14</v>
      </c>
      <c r="I14" s="120">
        <v>0.8</v>
      </c>
      <c r="J14" s="119">
        <v>13.5</v>
      </c>
      <c r="K14" s="120">
        <v>0.8</v>
      </c>
      <c r="L14" s="121">
        <v>13</v>
      </c>
      <c r="M14" s="122">
        <v>0.9</v>
      </c>
      <c r="N14" s="121">
        <v>14.6</v>
      </c>
      <c r="O14" s="122">
        <v>7.9</v>
      </c>
      <c r="P14" s="44"/>
      <c r="Q14" s="49"/>
      <c r="R14" s="49"/>
      <c r="S14" s="49"/>
      <c r="T14" s="49"/>
    </row>
    <row r="15" spans="1:24" s="47" customFormat="1" ht="12.75" customHeight="1">
      <c r="A15" s="48" t="s">
        <v>15</v>
      </c>
      <c r="B15" s="119">
        <v>19.8</v>
      </c>
      <c r="C15" s="120">
        <v>0.2</v>
      </c>
      <c r="D15" s="119">
        <v>25.9</v>
      </c>
      <c r="E15" s="120">
        <v>2.4</v>
      </c>
      <c r="F15" s="119">
        <v>22.5</v>
      </c>
      <c r="G15" s="120">
        <v>0.8</v>
      </c>
      <c r="H15" s="119">
        <v>20</v>
      </c>
      <c r="I15" s="120">
        <v>0.4</v>
      </c>
      <c r="J15" s="119">
        <v>18.7</v>
      </c>
      <c r="K15" s="120">
        <v>0.3</v>
      </c>
      <c r="L15" s="119">
        <v>18.8</v>
      </c>
      <c r="M15" s="120">
        <v>0.6</v>
      </c>
      <c r="N15" s="119">
        <v>20.6</v>
      </c>
      <c r="O15" s="120">
        <v>1.8</v>
      </c>
      <c r="P15" s="44"/>
      <c r="Q15" s="49"/>
      <c r="R15" s="49"/>
      <c r="S15" s="49"/>
      <c r="T15" s="49"/>
    </row>
    <row r="16" spans="1:24" s="47" customFormat="1" ht="12.75" customHeight="1">
      <c r="A16" s="48" t="s">
        <v>16</v>
      </c>
      <c r="B16" s="119">
        <v>15.1</v>
      </c>
      <c r="C16" s="120">
        <v>0.2</v>
      </c>
      <c r="D16" s="119">
        <v>19.100000000000001</v>
      </c>
      <c r="E16" s="120">
        <v>1.5</v>
      </c>
      <c r="F16" s="119">
        <v>17.600000000000001</v>
      </c>
      <c r="G16" s="120">
        <v>0.6</v>
      </c>
      <c r="H16" s="119">
        <v>15.2</v>
      </c>
      <c r="I16" s="120">
        <v>0.3</v>
      </c>
      <c r="J16" s="119">
        <v>14.1</v>
      </c>
      <c r="K16" s="120">
        <v>0.3</v>
      </c>
      <c r="L16" s="119">
        <v>13.4</v>
      </c>
      <c r="M16" s="120">
        <v>0.6</v>
      </c>
      <c r="N16" s="119">
        <v>14.1</v>
      </c>
      <c r="O16" s="120">
        <v>1.9</v>
      </c>
      <c r="P16" s="44"/>
      <c r="Q16" s="49"/>
      <c r="R16" s="49"/>
      <c r="S16" s="49"/>
      <c r="T16" s="49"/>
    </row>
    <row r="17" spans="1:20" s="47" customFormat="1" ht="12.75" customHeight="1">
      <c r="A17" s="48" t="s">
        <v>17</v>
      </c>
      <c r="B17" s="119">
        <v>14</v>
      </c>
      <c r="C17" s="120">
        <v>0.2</v>
      </c>
      <c r="D17" s="119">
        <v>16.3</v>
      </c>
      <c r="E17" s="120">
        <v>1.6</v>
      </c>
      <c r="F17" s="119">
        <v>15.8</v>
      </c>
      <c r="G17" s="120">
        <v>0.6</v>
      </c>
      <c r="H17" s="119">
        <v>14</v>
      </c>
      <c r="I17" s="120">
        <v>0.3</v>
      </c>
      <c r="J17" s="119">
        <v>13.6</v>
      </c>
      <c r="K17" s="120">
        <v>0.3</v>
      </c>
      <c r="L17" s="119">
        <v>13.1</v>
      </c>
      <c r="M17" s="120">
        <v>0.6</v>
      </c>
      <c r="N17" s="119">
        <v>14.5</v>
      </c>
      <c r="O17" s="120">
        <v>1.5</v>
      </c>
      <c r="P17" s="44"/>
      <c r="Q17" s="49"/>
      <c r="R17" s="49"/>
      <c r="S17" s="49"/>
      <c r="T17" s="49"/>
    </row>
    <row r="18" spans="1:20" s="47" customFormat="1" ht="12.75" customHeight="1">
      <c r="A18" s="48" t="s">
        <v>18</v>
      </c>
      <c r="B18" s="119">
        <v>18.7</v>
      </c>
      <c r="C18" s="120">
        <v>0.2</v>
      </c>
      <c r="D18" s="119">
        <v>22.1</v>
      </c>
      <c r="E18" s="120">
        <v>1.3</v>
      </c>
      <c r="F18" s="119">
        <v>19.8</v>
      </c>
      <c r="G18" s="120">
        <v>0.4</v>
      </c>
      <c r="H18" s="119">
        <v>18.2</v>
      </c>
      <c r="I18" s="120">
        <v>0.3</v>
      </c>
      <c r="J18" s="119">
        <v>17.899999999999999</v>
      </c>
      <c r="K18" s="120">
        <v>0.4</v>
      </c>
      <c r="L18" s="119">
        <v>17.5</v>
      </c>
      <c r="M18" s="120">
        <v>0.9</v>
      </c>
      <c r="N18" s="119">
        <v>22.1</v>
      </c>
      <c r="O18" s="120">
        <v>2.4</v>
      </c>
      <c r="P18" s="44"/>
      <c r="Q18" s="49"/>
      <c r="R18" s="49"/>
      <c r="S18" s="49"/>
      <c r="T18" s="49"/>
    </row>
    <row r="19" spans="1:20" s="44" customFormat="1" ht="12.75" customHeight="1">
      <c r="A19" s="48" t="s">
        <v>19</v>
      </c>
      <c r="B19" s="119">
        <v>17.600000000000001</v>
      </c>
      <c r="C19" s="120">
        <v>0.2</v>
      </c>
      <c r="D19" s="119">
        <v>20.2</v>
      </c>
      <c r="E19" s="120">
        <v>1.7</v>
      </c>
      <c r="F19" s="119">
        <v>19.100000000000001</v>
      </c>
      <c r="G19" s="120">
        <v>0.6</v>
      </c>
      <c r="H19" s="119">
        <v>17.399999999999999</v>
      </c>
      <c r="I19" s="120">
        <v>0.3</v>
      </c>
      <c r="J19" s="119">
        <v>17.100000000000001</v>
      </c>
      <c r="K19" s="120">
        <v>0.3</v>
      </c>
      <c r="L19" s="119">
        <v>16.5</v>
      </c>
      <c r="M19" s="120">
        <v>0.9</v>
      </c>
      <c r="N19" s="119">
        <v>18.100000000000001</v>
      </c>
      <c r="O19" s="120">
        <v>2.1</v>
      </c>
      <c r="Q19" s="49"/>
      <c r="R19" s="49"/>
      <c r="S19" s="49"/>
      <c r="T19" s="49"/>
    </row>
    <row r="20" spans="1:20" s="44" customFormat="1" ht="12.75" customHeight="1">
      <c r="A20" s="48" t="s">
        <v>20</v>
      </c>
      <c r="B20" s="119">
        <v>14</v>
      </c>
      <c r="C20" s="120">
        <v>0.4</v>
      </c>
      <c r="D20" s="121">
        <v>17.600000000000001</v>
      </c>
      <c r="E20" s="122">
        <v>2.7</v>
      </c>
      <c r="F20" s="119">
        <v>16</v>
      </c>
      <c r="G20" s="120">
        <v>1</v>
      </c>
      <c r="H20" s="119">
        <v>13.9</v>
      </c>
      <c r="I20" s="120">
        <v>0.7</v>
      </c>
      <c r="J20" s="119">
        <v>13.6</v>
      </c>
      <c r="K20" s="120">
        <v>0.4</v>
      </c>
      <c r="L20" s="119">
        <v>13.4</v>
      </c>
      <c r="M20" s="120">
        <v>1.4</v>
      </c>
      <c r="N20" s="121">
        <v>12.3</v>
      </c>
      <c r="O20" s="122">
        <v>2.1</v>
      </c>
      <c r="Q20" s="49"/>
      <c r="R20" s="49"/>
      <c r="S20" s="49"/>
      <c r="T20" s="49"/>
    </row>
    <row r="21" spans="1:20" s="44" customFormat="1" ht="12.75" customHeight="1">
      <c r="A21" s="48" t="s">
        <v>21</v>
      </c>
      <c r="B21" s="119">
        <v>13.5</v>
      </c>
      <c r="C21" s="120">
        <v>0.6</v>
      </c>
      <c r="D21" s="121">
        <v>11.5</v>
      </c>
      <c r="E21" s="122">
        <v>4.5</v>
      </c>
      <c r="F21" s="119">
        <v>13.8</v>
      </c>
      <c r="G21" s="120">
        <v>2</v>
      </c>
      <c r="H21" s="119">
        <v>13.8</v>
      </c>
      <c r="I21" s="120">
        <v>0.9</v>
      </c>
      <c r="J21" s="119">
        <v>13.6</v>
      </c>
      <c r="K21" s="120">
        <v>0.8</v>
      </c>
      <c r="L21" s="119">
        <v>12.7</v>
      </c>
      <c r="M21" s="120">
        <v>1.2</v>
      </c>
      <c r="N21" s="121">
        <v>12.8</v>
      </c>
      <c r="O21" s="122">
        <v>1.8</v>
      </c>
      <c r="Q21" s="49"/>
      <c r="R21" s="49"/>
      <c r="S21" s="49"/>
      <c r="T21" s="49"/>
    </row>
    <row r="22" spans="1:20" s="44" customFormat="1" ht="12.75" customHeight="1">
      <c r="A22" s="48" t="s">
        <v>22</v>
      </c>
      <c r="B22" s="119">
        <v>14.8</v>
      </c>
      <c r="C22" s="120">
        <v>1</v>
      </c>
      <c r="D22" s="123" t="s">
        <v>53</v>
      </c>
      <c r="E22" s="124" t="s">
        <v>54</v>
      </c>
      <c r="F22" s="121">
        <v>15.2</v>
      </c>
      <c r="G22" s="122">
        <v>2.6</v>
      </c>
      <c r="H22" s="121">
        <v>15.9</v>
      </c>
      <c r="I22" s="122">
        <v>2</v>
      </c>
      <c r="J22" s="121">
        <v>15.2</v>
      </c>
      <c r="K22" s="122">
        <v>1.9</v>
      </c>
      <c r="L22" s="121">
        <v>12.9</v>
      </c>
      <c r="M22" s="122">
        <v>1.6</v>
      </c>
      <c r="N22" s="121">
        <v>12.2</v>
      </c>
      <c r="O22" s="122">
        <v>2</v>
      </c>
      <c r="Q22" s="49"/>
      <c r="R22" s="49"/>
      <c r="S22" s="49"/>
      <c r="T22" s="49"/>
    </row>
    <row r="23" spans="1:20" s="44" customFormat="1" ht="12.75" customHeight="1">
      <c r="A23" s="48" t="s">
        <v>23</v>
      </c>
      <c r="B23" s="119">
        <v>14.8</v>
      </c>
      <c r="C23" s="120">
        <v>0.1</v>
      </c>
      <c r="D23" s="119">
        <v>16.7</v>
      </c>
      <c r="E23" s="120">
        <v>1.6</v>
      </c>
      <c r="F23" s="119">
        <v>16.7</v>
      </c>
      <c r="G23" s="120">
        <v>0.5</v>
      </c>
      <c r="H23" s="119">
        <v>15.1</v>
      </c>
      <c r="I23" s="120">
        <v>0.2</v>
      </c>
      <c r="J23" s="119">
        <v>14.3</v>
      </c>
      <c r="K23" s="120">
        <v>0.2</v>
      </c>
      <c r="L23" s="119">
        <v>13.5</v>
      </c>
      <c r="M23" s="120">
        <v>0.4</v>
      </c>
      <c r="N23" s="119">
        <v>13.4</v>
      </c>
      <c r="O23" s="120">
        <v>0.8</v>
      </c>
      <c r="Q23" s="49"/>
      <c r="R23" s="49"/>
      <c r="S23" s="49"/>
      <c r="T23" s="49"/>
    </row>
    <row r="24" spans="1:20" s="44" customFormat="1" ht="12.75" customHeight="1">
      <c r="A24" s="48" t="s">
        <v>24</v>
      </c>
      <c r="B24" s="119">
        <v>15.6</v>
      </c>
      <c r="C24" s="120">
        <v>0.3</v>
      </c>
      <c r="D24" s="119">
        <v>17.899999999999999</v>
      </c>
      <c r="E24" s="120">
        <v>2.4</v>
      </c>
      <c r="F24" s="119">
        <v>17.8</v>
      </c>
      <c r="G24" s="120">
        <v>0.9</v>
      </c>
      <c r="H24" s="119">
        <v>15.8</v>
      </c>
      <c r="I24" s="120">
        <v>0.5</v>
      </c>
      <c r="J24" s="119">
        <v>15</v>
      </c>
      <c r="K24" s="120">
        <v>0.4</v>
      </c>
      <c r="L24" s="119">
        <v>13.6</v>
      </c>
      <c r="M24" s="120">
        <v>0.7</v>
      </c>
      <c r="N24" s="121">
        <v>14.5</v>
      </c>
      <c r="O24" s="122">
        <v>1.9</v>
      </c>
      <c r="Q24" s="49"/>
      <c r="R24" s="49"/>
      <c r="S24" s="49"/>
      <c r="T24" s="49"/>
    </row>
    <row r="25" spans="1:20" s="44" customFormat="1" ht="12.75" customHeight="1">
      <c r="A25" s="48" t="s">
        <v>25</v>
      </c>
      <c r="B25" s="119">
        <v>15.6</v>
      </c>
      <c r="C25" s="120">
        <v>0.1</v>
      </c>
      <c r="D25" s="119">
        <v>19.399999999999999</v>
      </c>
      <c r="E25" s="120">
        <v>1.1000000000000001</v>
      </c>
      <c r="F25" s="119">
        <v>17.600000000000001</v>
      </c>
      <c r="G25" s="120">
        <v>0.3</v>
      </c>
      <c r="H25" s="119">
        <v>15.9</v>
      </c>
      <c r="I25" s="120">
        <v>0.1</v>
      </c>
      <c r="J25" s="119">
        <v>15</v>
      </c>
      <c r="K25" s="120">
        <v>0.1</v>
      </c>
      <c r="L25" s="119">
        <v>14.2</v>
      </c>
      <c r="M25" s="120">
        <v>0.3</v>
      </c>
      <c r="N25" s="119">
        <v>13.9</v>
      </c>
      <c r="O25" s="120">
        <v>0.6</v>
      </c>
      <c r="Q25" s="49"/>
      <c r="R25" s="49"/>
      <c r="S25" s="49"/>
      <c r="T25" s="49"/>
    </row>
    <row r="26" spans="1:20" s="44" customFormat="1" ht="12.75" customHeight="1">
      <c r="A26" s="48" t="s">
        <v>26</v>
      </c>
      <c r="B26" s="119">
        <v>14.1</v>
      </c>
      <c r="C26" s="120">
        <v>0.1</v>
      </c>
      <c r="D26" s="119">
        <v>17.899999999999999</v>
      </c>
      <c r="E26" s="120">
        <v>1.6</v>
      </c>
      <c r="F26" s="119">
        <v>16.100000000000001</v>
      </c>
      <c r="G26" s="120">
        <v>0.4</v>
      </c>
      <c r="H26" s="119">
        <v>14.6</v>
      </c>
      <c r="I26" s="120">
        <v>0.2</v>
      </c>
      <c r="J26" s="119">
        <v>13.6</v>
      </c>
      <c r="K26" s="120">
        <v>0.2</v>
      </c>
      <c r="L26" s="119">
        <v>12.8</v>
      </c>
      <c r="M26" s="120">
        <v>0.4</v>
      </c>
      <c r="N26" s="119">
        <v>11.7</v>
      </c>
      <c r="O26" s="120">
        <v>0.6</v>
      </c>
      <c r="Q26" s="49"/>
      <c r="R26" s="49"/>
      <c r="S26" s="49"/>
      <c r="T26" s="49"/>
    </row>
    <row r="27" spans="1:20" s="44" customFormat="1" ht="12.75" customHeight="1">
      <c r="A27" s="48" t="s">
        <v>3</v>
      </c>
      <c r="B27" s="119">
        <v>14.1</v>
      </c>
      <c r="C27" s="120">
        <v>0.1</v>
      </c>
      <c r="D27" s="119">
        <v>13.5</v>
      </c>
      <c r="E27" s="120">
        <v>1</v>
      </c>
      <c r="F27" s="119">
        <v>14.6</v>
      </c>
      <c r="G27" s="120">
        <v>0.4</v>
      </c>
      <c r="H27" s="119">
        <v>14.2</v>
      </c>
      <c r="I27" s="120">
        <v>0.2</v>
      </c>
      <c r="J27" s="119">
        <v>13.9</v>
      </c>
      <c r="K27" s="120">
        <v>0.2</v>
      </c>
      <c r="L27" s="119">
        <v>13.3</v>
      </c>
      <c r="M27" s="120">
        <v>0.7</v>
      </c>
      <c r="N27" s="119">
        <v>14</v>
      </c>
      <c r="O27" s="120">
        <v>1.5</v>
      </c>
      <c r="Q27" s="49"/>
      <c r="R27" s="49"/>
      <c r="S27" s="49"/>
      <c r="T27" s="49"/>
    </row>
    <row r="28" spans="1:20" s="44" customFormat="1" ht="12.75" customHeight="1">
      <c r="A28" s="48" t="s">
        <v>27</v>
      </c>
      <c r="B28" s="119">
        <v>18.399999999999999</v>
      </c>
      <c r="C28" s="120">
        <v>0.1</v>
      </c>
      <c r="D28" s="119">
        <v>24.6</v>
      </c>
      <c r="E28" s="120">
        <v>0.7</v>
      </c>
      <c r="F28" s="119">
        <v>20.399999999999999</v>
      </c>
      <c r="G28" s="120">
        <v>0.2</v>
      </c>
      <c r="H28" s="119">
        <v>18.100000000000001</v>
      </c>
      <c r="I28" s="120">
        <v>0.1</v>
      </c>
      <c r="J28" s="119">
        <v>17</v>
      </c>
      <c r="K28" s="120">
        <v>0.2</v>
      </c>
      <c r="L28" s="119">
        <v>16.600000000000001</v>
      </c>
      <c r="M28" s="120">
        <v>0.3</v>
      </c>
      <c r="N28" s="119">
        <v>17.899999999999999</v>
      </c>
      <c r="O28" s="120">
        <v>0.9</v>
      </c>
      <c r="Q28" s="49"/>
      <c r="R28" s="49"/>
      <c r="S28" s="49"/>
      <c r="T28" s="49"/>
    </row>
    <row r="29" spans="1:20" s="44" customFormat="1" ht="12.75" customHeight="1">
      <c r="A29" s="48" t="s">
        <v>28</v>
      </c>
      <c r="B29" s="119">
        <v>14.5</v>
      </c>
      <c r="C29" s="120">
        <v>0.2</v>
      </c>
      <c r="D29" s="119">
        <v>17.399999999999999</v>
      </c>
      <c r="E29" s="120">
        <v>1.5</v>
      </c>
      <c r="F29" s="119">
        <v>16.2</v>
      </c>
      <c r="G29" s="120">
        <v>0.6</v>
      </c>
      <c r="H29" s="119">
        <v>14.5</v>
      </c>
      <c r="I29" s="120">
        <v>0.3</v>
      </c>
      <c r="J29" s="119">
        <v>13.6</v>
      </c>
      <c r="K29" s="120">
        <v>0.3</v>
      </c>
      <c r="L29" s="119">
        <v>13</v>
      </c>
      <c r="M29" s="120">
        <v>0.6</v>
      </c>
      <c r="N29" s="121">
        <v>13</v>
      </c>
      <c r="O29" s="122">
        <v>1.3</v>
      </c>
      <c r="Q29" s="49"/>
      <c r="R29" s="49"/>
      <c r="S29" s="49"/>
      <c r="T29" s="49"/>
    </row>
    <row r="30" spans="1:20" s="44" customFormat="1" ht="12.75" customHeight="1">
      <c r="A30" s="48" t="s">
        <v>29</v>
      </c>
      <c r="B30" s="119">
        <v>13.1</v>
      </c>
      <c r="C30" s="120">
        <v>0.2</v>
      </c>
      <c r="D30" s="119">
        <v>14.9</v>
      </c>
      <c r="E30" s="120">
        <v>1.2</v>
      </c>
      <c r="F30" s="119">
        <v>13.5</v>
      </c>
      <c r="G30" s="120">
        <v>0.5</v>
      </c>
      <c r="H30" s="119">
        <v>13</v>
      </c>
      <c r="I30" s="120">
        <v>0.2</v>
      </c>
      <c r="J30" s="119">
        <v>12.9</v>
      </c>
      <c r="K30" s="120">
        <v>0.3</v>
      </c>
      <c r="L30" s="119">
        <v>13</v>
      </c>
      <c r="M30" s="120">
        <v>0.5</v>
      </c>
      <c r="N30" s="119">
        <v>14.2</v>
      </c>
      <c r="O30" s="120">
        <v>1.8</v>
      </c>
      <c r="Q30" s="49"/>
      <c r="R30" s="49"/>
      <c r="S30" s="49"/>
      <c r="T30" s="49"/>
    </row>
    <row r="31" spans="1:20" s="44" customFormat="1" ht="12.75" customHeight="1">
      <c r="A31" s="48" t="s">
        <v>30</v>
      </c>
      <c r="B31" s="119">
        <v>20.3</v>
      </c>
      <c r="C31" s="120">
        <v>0.2</v>
      </c>
      <c r="D31" s="119">
        <v>23.9</v>
      </c>
      <c r="E31" s="120">
        <v>1.2</v>
      </c>
      <c r="F31" s="119">
        <v>21.4</v>
      </c>
      <c r="G31" s="120">
        <v>0.5</v>
      </c>
      <c r="H31" s="119">
        <v>20.3</v>
      </c>
      <c r="I31" s="120">
        <v>0.3</v>
      </c>
      <c r="J31" s="119">
        <v>19.399999999999999</v>
      </c>
      <c r="K31" s="120">
        <v>0.3</v>
      </c>
      <c r="L31" s="119">
        <v>19.399999999999999</v>
      </c>
      <c r="M31" s="120">
        <v>0.4</v>
      </c>
      <c r="N31" s="119">
        <v>21.9</v>
      </c>
      <c r="O31" s="120">
        <v>0.9</v>
      </c>
      <c r="Q31" s="49"/>
      <c r="R31" s="49"/>
      <c r="S31" s="49"/>
      <c r="T31" s="49"/>
    </row>
    <row r="32" spans="1:20" s="44" customFormat="1" ht="12.75" customHeight="1">
      <c r="A32" s="50" t="s">
        <v>4</v>
      </c>
      <c r="B32" s="115">
        <v>11.7</v>
      </c>
      <c r="C32" s="116">
        <v>0.4</v>
      </c>
      <c r="D32" s="117">
        <v>13.8</v>
      </c>
      <c r="E32" s="118">
        <v>3</v>
      </c>
      <c r="F32" s="115">
        <v>12.2</v>
      </c>
      <c r="G32" s="116">
        <v>1.6</v>
      </c>
      <c r="H32" s="115">
        <v>12.2</v>
      </c>
      <c r="I32" s="116">
        <v>0.7</v>
      </c>
      <c r="J32" s="115">
        <v>11.4</v>
      </c>
      <c r="K32" s="116">
        <v>0.6</v>
      </c>
      <c r="L32" s="115">
        <v>10.199999999999999</v>
      </c>
      <c r="M32" s="116">
        <v>1</v>
      </c>
      <c r="N32" s="117">
        <v>11.5</v>
      </c>
      <c r="O32" s="118">
        <v>2.9</v>
      </c>
      <c r="Q32" s="49"/>
      <c r="R32" s="49"/>
      <c r="S32" s="49"/>
      <c r="T32" s="49"/>
    </row>
    <row r="33" spans="1:18" s="44" customFormat="1" ht="12.75" customHeight="1">
      <c r="A33" s="44" t="s">
        <v>55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</row>
    <row r="34" spans="1:18" s="44" customFormat="1" ht="12.75" customHeight="1">
      <c r="A34" s="44" t="s">
        <v>56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</row>
    <row r="35" spans="1:18" s="44" customFormat="1" ht="12.75" customHeight="1">
      <c r="A35" s="52" t="s">
        <v>36</v>
      </c>
    </row>
    <row r="36" spans="1:18" s="44" customFormat="1" ht="12.75" customHeight="1">
      <c r="A36" s="53" t="s">
        <v>38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Q36" s="49"/>
      <c r="R36" s="49"/>
    </row>
    <row r="37" spans="1:18" s="44" customFormat="1" ht="12.75" customHeight="1">
      <c r="A37" s="53" t="s">
        <v>37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</row>
    <row r="38" spans="1:18" s="44" customFormat="1" ht="12.75" customHeight="1">
      <c r="A38" s="54" t="s">
        <v>51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</row>
    <row r="39" spans="1:18" s="44" customFormat="1" ht="12.75" customHeight="1">
      <c r="A39" s="53" t="s">
        <v>42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</row>
    <row r="40" spans="1:18" s="44" customFormat="1" ht="12.75" customHeight="1">
      <c r="A40" s="53" t="s">
        <v>5</v>
      </c>
    </row>
    <row r="41" spans="1:18" s="44" customFormat="1" ht="12.75" customHeight="1">
      <c r="A41" s="53" t="s">
        <v>6</v>
      </c>
    </row>
    <row r="42" spans="1:18" s="44" customFormat="1" ht="12.75" customHeight="1">
      <c r="A42" s="55" t="s">
        <v>39</v>
      </c>
    </row>
    <row r="43" spans="1:18" s="44" customFormat="1" ht="12.75" customHeight="1">
      <c r="A43" s="55" t="s">
        <v>60</v>
      </c>
    </row>
    <row r="44" spans="1:18" ht="12.75" customHeight="1">
      <c r="A44" s="55"/>
    </row>
    <row r="45" spans="1:18" ht="12.75" customHeight="1">
      <c r="A45" s="55" t="s">
        <v>41</v>
      </c>
    </row>
  </sheetData>
  <pageMargins left="0.51181102362204722" right="0.51181102362204722" top="0.74803149606299213" bottom="0.74803149606299213" header="0" footer="0"/>
  <pageSetup paperSize="9" scale="9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45"/>
  <sheetViews>
    <sheetView showGridLines="0" zoomScaleNormal="100" workbookViewId="0"/>
  </sheetViews>
  <sheetFormatPr baseColWidth="10" defaultColWidth="12" defaultRowHeight="12.75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15" t="s">
        <v>44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4"/>
      <c r="O1" s="28" t="s">
        <v>34</v>
      </c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2021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33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35</v>
      </c>
      <c r="C5" s="33" t="s">
        <v>59</v>
      </c>
      <c r="D5" s="33" t="s">
        <v>35</v>
      </c>
      <c r="E5" s="33" t="s">
        <v>59</v>
      </c>
      <c r="F5" s="33" t="s">
        <v>35</v>
      </c>
      <c r="G5" s="33" t="s">
        <v>59</v>
      </c>
      <c r="H5" s="33" t="s">
        <v>35</v>
      </c>
      <c r="I5" s="33" t="s">
        <v>59</v>
      </c>
      <c r="J5" s="33" t="s">
        <v>35</v>
      </c>
      <c r="K5" s="33" t="s">
        <v>59</v>
      </c>
      <c r="L5" s="33" t="s">
        <v>35</v>
      </c>
      <c r="M5" s="33" t="s">
        <v>59</v>
      </c>
      <c r="N5" s="33" t="s">
        <v>35</v>
      </c>
      <c r="O5" s="34" t="s">
        <v>59</v>
      </c>
    </row>
    <row r="6" spans="1:24" s="47" customFormat="1" ht="12.75" customHeight="1">
      <c r="A6" s="45" t="s">
        <v>7</v>
      </c>
      <c r="B6" s="98">
        <v>16.7</v>
      </c>
      <c r="C6" s="73">
        <v>0</v>
      </c>
      <c r="D6" s="98">
        <v>20.3</v>
      </c>
      <c r="E6" s="99">
        <v>0.4</v>
      </c>
      <c r="F6" s="98">
        <v>18.7</v>
      </c>
      <c r="G6" s="99">
        <v>0.1</v>
      </c>
      <c r="H6" s="98">
        <v>16.8</v>
      </c>
      <c r="I6" s="99">
        <v>0.1</v>
      </c>
      <c r="J6" s="98">
        <v>15.8</v>
      </c>
      <c r="K6" s="99">
        <v>0.1</v>
      </c>
      <c r="L6" s="98">
        <v>15.6</v>
      </c>
      <c r="M6" s="99">
        <v>0.1</v>
      </c>
      <c r="N6" s="98">
        <v>16.2</v>
      </c>
      <c r="O6" s="99">
        <v>0.3</v>
      </c>
      <c r="P6" s="46"/>
    </row>
    <row r="7" spans="1:24" s="47" customFormat="1" ht="12.75" customHeight="1">
      <c r="A7" s="48" t="s">
        <v>8</v>
      </c>
      <c r="B7" s="104">
        <v>19.600000000000001</v>
      </c>
      <c r="C7" s="105">
        <v>0.1</v>
      </c>
      <c r="D7" s="104">
        <v>25.2</v>
      </c>
      <c r="E7" s="105">
        <v>0.9</v>
      </c>
      <c r="F7" s="104">
        <v>22.5</v>
      </c>
      <c r="G7" s="105">
        <v>0.3</v>
      </c>
      <c r="H7" s="104">
        <v>19.7</v>
      </c>
      <c r="I7" s="105">
        <v>0.2</v>
      </c>
      <c r="J7" s="104">
        <v>18.100000000000001</v>
      </c>
      <c r="K7" s="105">
        <v>0.1</v>
      </c>
      <c r="L7" s="104">
        <v>18.100000000000001</v>
      </c>
      <c r="M7" s="105">
        <v>0.3</v>
      </c>
      <c r="N7" s="104">
        <v>18.399999999999999</v>
      </c>
      <c r="O7" s="105">
        <v>0.8</v>
      </c>
      <c r="P7" s="44"/>
      <c r="Q7" s="49"/>
      <c r="R7" s="49"/>
      <c r="S7" s="49"/>
      <c r="T7" s="49"/>
    </row>
    <row r="8" spans="1:24" s="47" customFormat="1" ht="12.75" customHeight="1">
      <c r="A8" s="48" t="s">
        <v>9</v>
      </c>
      <c r="B8" s="104">
        <v>15.2</v>
      </c>
      <c r="C8" s="105">
        <v>0.1</v>
      </c>
      <c r="D8" s="104">
        <v>18.2</v>
      </c>
      <c r="E8" s="105">
        <v>1</v>
      </c>
      <c r="F8" s="104">
        <v>16.5</v>
      </c>
      <c r="G8" s="105">
        <v>0.3</v>
      </c>
      <c r="H8" s="104">
        <v>15.3</v>
      </c>
      <c r="I8" s="105">
        <v>0.2</v>
      </c>
      <c r="J8" s="104">
        <v>14.7</v>
      </c>
      <c r="K8" s="105">
        <v>0.2</v>
      </c>
      <c r="L8" s="104">
        <v>14.1</v>
      </c>
      <c r="M8" s="105">
        <v>0.3</v>
      </c>
      <c r="N8" s="104">
        <v>13.9</v>
      </c>
      <c r="O8" s="105">
        <v>0.7</v>
      </c>
      <c r="P8" s="44"/>
      <c r="Q8" s="49"/>
      <c r="R8" s="49"/>
      <c r="S8" s="49"/>
      <c r="T8" s="49"/>
    </row>
    <row r="9" spans="1:24" s="47" customFormat="1" ht="12.75" customHeight="1">
      <c r="A9" s="48" t="s">
        <v>10</v>
      </c>
      <c r="B9" s="104">
        <v>15.6</v>
      </c>
      <c r="C9" s="105">
        <v>0.1</v>
      </c>
      <c r="D9" s="104">
        <v>21.2</v>
      </c>
      <c r="E9" s="105">
        <v>1.3</v>
      </c>
      <c r="F9" s="104">
        <v>17.7</v>
      </c>
      <c r="G9" s="105">
        <v>0.4</v>
      </c>
      <c r="H9" s="104">
        <v>16.100000000000001</v>
      </c>
      <c r="I9" s="105">
        <v>0.2</v>
      </c>
      <c r="J9" s="104">
        <v>14.7</v>
      </c>
      <c r="K9" s="105">
        <v>0.1</v>
      </c>
      <c r="L9" s="104">
        <v>14.3</v>
      </c>
      <c r="M9" s="105">
        <v>0.3</v>
      </c>
      <c r="N9" s="104">
        <v>14.3</v>
      </c>
      <c r="O9" s="105">
        <v>0.8</v>
      </c>
      <c r="P9" s="44"/>
      <c r="Q9" s="49"/>
      <c r="R9" s="49"/>
      <c r="S9" s="49"/>
      <c r="T9" s="49"/>
    </row>
    <row r="10" spans="1:24" s="47" customFormat="1" ht="12.75" customHeight="1">
      <c r="A10" s="48" t="s">
        <v>2</v>
      </c>
      <c r="B10" s="104">
        <v>13.6</v>
      </c>
      <c r="C10" s="105">
        <v>0.6</v>
      </c>
      <c r="D10" s="106">
        <v>20.399999999999999</v>
      </c>
      <c r="E10" s="107">
        <v>5.8</v>
      </c>
      <c r="F10" s="106">
        <v>14.7</v>
      </c>
      <c r="G10" s="107">
        <v>2.2999999999999998</v>
      </c>
      <c r="H10" s="104">
        <v>13.7</v>
      </c>
      <c r="I10" s="105">
        <v>1</v>
      </c>
      <c r="J10" s="104">
        <v>13.5</v>
      </c>
      <c r="K10" s="105">
        <v>0.9</v>
      </c>
      <c r="L10" s="106">
        <v>12.8</v>
      </c>
      <c r="M10" s="107">
        <v>1.5</v>
      </c>
      <c r="N10" s="106">
        <v>10.8</v>
      </c>
      <c r="O10" s="107">
        <v>3.8</v>
      </c>
      <c r="P10" s="44"/>
      <c r="Q10" s="49"/>
      <c r="R10" s="49"/>
      <c r="S10" s="49"/>
      <c r="T10" s="49"/>
    </row>
    <row r="11" spans="1:24" s="47" customFormat="1" ht="12.75" customHeight="1">
      <c r="A11" s="48" t="s">
        <v>11</v>
      </c>
      <c r="B11" s="104">
        <v>16.8</v>
      </c>
      <c r="C11" s="105">
        <v>0.3</v>
      </c>
      <c r="D11" s="104">
        <v>15.8</v>
      </c>
      <c r="E11" s="105">
        <v>4.4000000000000004</v>
      </c>
      <c r="F11" s="104">
        <v>18.899999999999999</v>
      </c>
      <c r="G11" s="105">
        <v>1.1000000000000001</v>
      </c>
      <c r="H11" s="104">
        <v>17.399999999999999</v>
      </c>
      <c r="I11" s="105">
        <v>0.5</v>
      </c>
      <c r="J11" s="104">
        <v>16.399999999999999</v>
      </c>
      <c r="K11" s="105">
        <v>0.4</v>
      </c>
      <c r="L11" s="104">
        <v>16</v>
      </c>
      <c r="M11" s="105">
        <v>0.8</v>
      </c>
      <c r="N11" s="106">
        <v>15.3</v>
      </c>
      <c r="O11" s="107">
        <v>2.2999999999999998</v>
      </c>
      <c r="P11" s="44"/>
      <c r="Q11" s="49"/>
      <c r="R11" s="49"/>
      <c r="S11" s="49"/>
      <c r="T11" s="49"/>
    </row>
    <row r="12" spans="1:24" s="47" customFormat="1" ht="12.75" customHeight="1">
      <c r="A12" s="48" t="s">
        <v>12</v>
      </c>
      <c r="B12" s="104">
        <v>14.9</v>
      </c>
      <c r="C12" s="105">
        <v>0.6</v>
      </c>
      <c r="D12" s="108" t="s">
        <v>53</v>
      </c>
      <c r="E12" s="109" t="s">
        <v>54</v>
      </c>
      <c r="F12" s="106">
        <v>15.9</v>
      </c>
      <c r="G12" s="107">
        <v>2.2999999999999998</v>
      </c>
      <c r="H12" s="104">
        <v>15</v>
      </c>
      <c r="I12" s="105">
        <v>1.1000000000000001</v>
      </c>
      <c r="J12" s="104">
        <v>14.9</v>
      </c>
      <c r="K12" s="105">
        <v>0.7</v>
      </c>
      <c r="L12" s="106">
        <v>13.7</v>
      </c>
      <c r="M12" s="107">
        <v>1.2</v>
      </c>
      <c r="N12" s="106">
        <v>12.5</v>
      </c>
      <c r="O12" s="107">
        <v>2.9</v>
      </c>
      <c r="P12" s="44"/>
      <c r="Q12" s="49"/>
      <c r="R12" s="49"/>
      <c r="S12" s="49"/>
      <c r="T12" s="49"/>
    </row>
    <row r="13" spans="1:24" s="47" customFormat="1" ht="12.75" customHeight="1">
      <c r="A13" s="48" t="s">
        <v>13</v>
      </c>
      <c r="B13" s="104">
        <v>15.8</v>
      </c>
      <c r="C13" s="105">
        <v>0.4</v>
      </c>
      <c r="D13" s="106">
        <v>15.4</v>
      </c>
      <c r="E13" s="107">
        <v>6.9</v>
      </c>
      <c r="F13" s="106">
        <v>18</v>
      </c>
      <c r="G13" s="107">
        <v>2.1</v>
      </c>
      <c r="H13" s="104">
        <v>16.2</v>
      </c>
      <c r="I13" s="105">
        <v>0.8</v>
      </c>
      <c r="J13" s="104">
        <v>15.7</v>
      </c>
      <c r="K13" s="105">
        <v>0.5</v>
      </c>
      <c r="L13" s="104">
        <v>14.6</v>
      </c>
      <c r="M13" s="105">
        <v>1.3</v>
      </c>
      <c r="N13" s="106">
        <v>12</v>
      </c>
      <c r="O13" s="107">
        <v>1.9</v>
      </c>
      <c r="P13" s="44"/>
    </row>
    <row r="14" spans="1:24" s="47" customFormat="1" ht="12.75" customHeight="1">
      <c r="A14" s="48" t="s">
        <v>14</v>
      </c>
      <c r="B14" s="104">
        <v>13.3</v>
      </c>
      <c r="C14" s="105">
        <v>0.6</v>
      </c>
      <c r="D14" s="106">
        <v>13</v>
      </c>
      <c r="E14" s="107">
        <v>2.1</v>
      </c>
      <c r="F14" s="104">
        <v>14.4</v>
      </c>
      <c r="G14" s="105">
        <v>1.6</v>
      </c>
      <c r="H14" s="104">
        <v>13.9</v>
      </c>
      <c r="I14" s="105">
        <v>1.3</v>
      </c>
      <c r="J14" s="104">
        <v>13.3</v>
      </c>
      <c r="K14" s="105">
        <v>0.8</v>
      </c>
      <c r="L14" s="106">
        <v>11.3</v>
      </c>
      <c r="M14" s="107">
        <v>1.4</v>
      </c>
      <c r="N14" s="106">
        <v>12</v>
      </c>
      <c r="O14" s="107">
        <v>1.6</v>
      </c>
      <c r="P14" s="44"/>
      <c r="Q14" s="49"/>
      <c r="R14" s="49"/>
      <c r="S14" s="49"/>
      <c r="T14" s="49"/>
    </row>
    <row r="15" spans="1:24" s="47" customFormat="1" ht="12.75" customHeight="1">
      <c r="A15" s="48" t="s">
        <v>15</v>
      </c>
      <c r="B15" s="104">
        <v>19.399999999999999</v>
      </c>
      <c r="C15" s="105">
        <v>0.2</v>
      </c>
      <c r="D15" s="104">
        <v>24.4</v>
      </c>
      <c r="E15" s="105">
        <v>3.3</v>
      </c>
      <c r="F15" s="104">
        <v>22.7</v>
      </c>
      <c r="G15" s="105">
        <v>0.8</v>
      </c>
      <c r="H15" s="104">
        <v>19.7</v>
      </c>
      <c r="I15" s="105">
        <v>0.4</v>
      </c>
      <c r="J15" s="104">
        <v>18.3</v>
      </c>
      <c r="K15" s="105">
        <v>0.3</v>
      </c>
      <c r="L15" s="104">
        <v>18.5</v>
      </c>
      <c r="M15" s="105">
        <v>0.5</v>
      </c>
      <c r="N15" s="104">
        <v>18.3</v>
      </c>
      <c r="O15" s="105">
        <v>1.5</v>
      </c>
      <c r="P15" s="44"/>
      <c r="Q15" s="49"/>
      <c r="R15" s="49"/>
      <c r="S15" s="49"/>
      <c r="T15" s="49"/>
    </row>
    <row r="16" spans="1:24" s="47" customFormat="1" ht="12.75" customHeight="1">
      <c r="A16" s="48" t="s">
        <v>16</v>
      </c>
      <c r="B16" s="104">
        <v>15.1</v>
      </c>
      <c r="C16" s="105">
        <v>0.2</v>
      </c>
      <c r="D16" s="104">
        <v>18.3</v>
      </c>
      <c r="E16" s="105">
        <v>1.6</v>
      </c>
      <c r="F16" s="104">
        <v>17.5</v>
      </c>
      <c r="G16" s="105">
        <v>0.6</v>
      </c>
      <c r="H16" s="104">
        <v>15.2</v>
      </c>
      <c r="I16" s="105">
        <v>0.3</v>
      </c>
      <c r="J16" s="104">
        <v>14</v>
      </c>
      <c r="K16" s="105">
        <v>0.3</v>
      </c>
      <c r="L16" s="104">
        <v>14.1</v>
      </c>
      <c r="M16" s="105">
        <v>0.5</v>
      </c>
      <c r="N16" s="104">
        <v>13.2</v>
      </c>
      <c r="O16" s="105">
        <v>1</v>
      </c>
      <c r="P16" s="44"/>
      <c r="Q16" s="49"/>
      <c r="R16" s="49"/>
      <c r="S16" s="49"/>
      <c r="T16" s="49"/>
    </row>
    <row r="17" spans="1:20" s="47" customFormat="1" ht="12.75" customHeight="1">
      <c r="A17" s="48" t="s">
        <v>17</v>
      </c>
      <c r="B17" s="104">
        <v>14.1</v>
      </c>
      <c r="C17" s="105">
        <v>0.2</v>
      </c>
      <c r="D17" s="104">
        <v>15.8</v>
      </c>
      <c r="E17" s="105">
        <v>2</v>
      </c>
      <c r="F17" s="104">
        <v>15.6</v>
      </c>
      <c r="G17" s="105">
        <v>0.6</v>
      </c>
      <c r="H17" s="104">
        <v>14</v>
      </c>
      <c r="I17" s="105">
        <v>0.3</v>
      </c>
      <c r="J17" s="104">
        <v>13.7</v>
      </c>
      <c r="K17" s="105">
        <v>0.3</v>
      </c>
      <c r="L17" s="104">
        <v>13.6</v>
      </c>
      <c r="M17" s="105">
        <v>0.6</v>
      </c>
      <c r="N17" s="104">
        <v>14.8</v>
      </c>
      <c r="O17" s="105">
        <v>1.5</v>
      </c>
      <c r="P17" s="44"/>
      <c r="Q17" s="49"/>
      <c r="R17" s="49"/>
      <c r="S17" s="49"/>
      <c r="T17" s="49"/>
    </row>
    <row r="18" spans="1:20" s="47" customFormat="1" ht="12.75" customHeight="1">
      <c r="A18" s="48" t="s">
        <v>18</v>
      </c>
      <c r="B18" s="104">
        <v>18.5</v>
      </c>
      <c r="C18" s="105">
        <v>0.2</v>
      </c>
      <c r="D18" s="104">
        <v>21</v>
      </c>
      <c r="E18" s="105">
        <v>1.1000000000000001</v>
      </c>
      <c r="F18" s="104">
        <v>19.8</v>
      </c>
      <c r="G18" s="105">
        <v>0.5</v>
      </c>
      <c r="H18" s="104">
        <v>18</v>
      </c>
      <c r="I18" s="105">
        <v>0.3</v>
      </c>
      <c r="J18" s="104">
        <v>17.8</v>
      </c>
      <c r="K18" s="105">
        <v>0.4</v>
      </c>
      <c r="L18" s="104">
        <v>18.8</v>
      </c>
      <c r="M18" s="105">
        <v>0.9</v>
      </c>
      <c r="N18" s="104">
        <v>19.100000000000001</v>
      </c>
      <c r="O18" s="105">
        <v>2</v>
      </c>
      <c r="P18" s="44"/>
      <c r="Q18" s="49"/>
      <c r="R18" s="49"/>
      <c r="S18" s="49"/>
      <c r="T18" s="49"/>
    </row>
    <row r="19" spans="1:20" s="44" customFormat="1" ht="12.75" customHeight="1">
      <c r="A19" s="48" t="s">
        <v>19</v>
      </c>
      <c r="B19" s="104">
        <v>17</v>
      </c>
      <c r="C19" s="105">
        <v>0.2</v>
      </c>
      <c r="D19" s="104">
        <v>15.5</v>
      </c>
      <c r="E19" s="105">
        <v>2.2000000000000002</v>
      </c>
      <c r="F19" s="104">
        <v>18.100000000000001</v>
      </c>
      <c r="G19" s="105">
        <v>0.7</v>
      </c>
      <c r="H19" s="104">
        <v>17.3</v>
      </c>
      <c r="I19" s="105">
        <v>0.3</v>
      </c>
      <c r="J19" s="104">
        <v>16.7</v>
      </c>
      <c r="K19" s="105">
        <v>0.3</v>
      </c>
      <c r="L19" s="104">
        <v>16.399999999999999</v>
      </c>
      <c r="M19" s="105">
        <v>0.7</v>
      </c>
      <c r="N19" s="104">
        <v>15.9</v>
      </c>
      <c r="O19" s="105">
        <v>1.7</v>
      </c>
      <c r="Q19" s="49"/>
      <c r="R19" s="49"/>
      <c r="S19" s="49"/>
      <c r="T19" s="49"/>
    </row>
    <row r="20" spans="1:20" s="44" customFormat="1" ht="12.75" customHeight="1">
      <c r="A20" s="48" t="s">
        <v>20</v>
      </c>
      <c r="B20" s="104">
        <v>14.2</v>
      </c>
      <c r="C20" s="105">
        <v>0.3</v>
      </c>
      <c r="D20" s="106">
        <v>16.600000000000001</v>
      </c>
      <c r="E20" s="107">
        <v>3</v>
      </c>
      <c r="F20" s="104">
        <v>16.7</v>
      </c>
      <c r="G20" s="105">
        <v>1</v>
      </c>
      <c r="H20" s="104">
        <v>14.4</v>
      </c>
      <c r="I20" s="105">
        <v>0.6</v>
      </c>
      <c r="J20" s="104">
        <v>13.3</v>
      </c>
      <c r="K20" s="105">
        <v>0.4</v>
      </c>
      <c r="L20" s="104">
        <v>12.9</v>
      </c>
      <c r="M20" s="105">
        <v>1.1000000000000001</v>
      </c>
      <c r="N20" s="106">
        <v>14.2</v>
      </c>
      <c r="O20" s="107">
        <v>1.6</v>
      </c>
      <c r="Q20" s="49"/>
      <c r="R20" s="49"/>
      <c r="S20" s="49"/>
      <c r="T20" s="49"/>
    </row>
    <row r="21" spans="1:20" s="44" customFormat="1" ht="12.75" customHeight="1">
      <c r="A21" s="48" t="s">
        <v>21</v>
      </c>
      <c r="B21" s="104">
        <v>13.5</v>
      </c>
      <c r="C21" s="105">
        <v>0.5</v>
      </c>
      <c r="D21" s="106">
        <v>10.8</v>
      </c>
      <c r="E21" s="107">
        <v>4.2</v>
      </c>
      <c r="F21" s="104">
        <v>15.9</v>
      </c>
      <c r="G21" s="105">
        <v>1.4</v>
      </c>
      <c r="H21" s="104">
        <v>14</v>
      </c>
      <c r="I21" s="105">
        <v>0.8</v>
      </c>
      <c r="J21" s="104">
        <v>12.9</v>
      </c>
      <c r="K21" s="105">
        <v>0.7</v>
      </c>
      <c r="L21" s="104">
        <v>13.1</v>
      </c>
      <c r="M21" s="105">
        <v>1.1000000000000001</v>
      </c>
      <c r="N21" s="106">
        <v>11.9</v>
      </c>
      <c r="O21" s="107">
        <v>2.2999999999999998</v>
      </c>
      <c r="Q21" s="49"/>
      <c r="R21" s="49"/>
      <c r="S21" s="49"/>
      <c r="T21" s="49"/>
    </row>
    <row r="22" spans="1:20" s="44" customFormat="1" ht="12.75" customHeight="1">
      <c r="A22" s="48" t="s">
        <v>22</v>
      </c>
      <c r="B22" s="104">
        <v>14.8</v>
      </c>
      <c r="C22" s="105">
        <v>0.9</v>
      </c>
      <c r="D22" s="108" t="s">
        <v>53</v>
      </c>
      <c r="E22" s="109" t="s">
        <v>54</v>
      </c>
      <c r="F22" s="106">
        <v>16.8</v>
      </c>
      <c r="G22" s="107">
        <v>3.5</v>
      </c>
      <c r="H22" s="106">
        <v>15.2</v>
      </c>
      <c r="I22" s="107">
        <v>1.4</v>
      </c>
      <c r="J22" s="106">
        <v>15.3</v>
      </c>
      <c r="K22" s="107">
        <v>1.3</v>
      </c>
      <c r="L22" s="106">
        <v>14.2</v>
      </c>
      <c r="M22" s="107">
        <v>2.4</v>
      </c>
      <c r="N22" s="106">
        <v>11.3</v>
      </c>
      <c r="O22" s="107">
        <v>2.1</v>
      </c>
      <c r="Q22" s="49"/>
      <c r="R22" s="49"/>
      <c r="S22" s="49"/>
      <c r="T22" s="49"/>
    </row>
    <row r="23" spans="1:20" s="44" customFormat="1" ht="12.75" customHeight="1">
      <c r="A23" s="48" t="s">
        <v>23</v>
      </c>
      <c r="B23" s="104">
        <v>14.5</v>
      </c>
      <c r="C23" s="105">
        <v>0.1</v>
      </c>
      <c r="D23" s="104">
        <v>17</v>
      </c>
      <c r="E23" s="105">
        <v>1.5</v>
      </c>
      <c r="F23" s="104">
        <v>16.399999999999999</v>
      </c>
      <c r="G23" s="105">
        <v>0.5</v>
      </c>
      <c r="H23" s="104">
        <v>14.9</v>
      </c>
      <c r="I23" s="105">
        <v>0.2</v>
      </c>
      <c r="J23" s="104">
        <v>14</v>
      </c>
      <c r="K23" s="105">
        <v>0.2</v>
      </c>
      <c r="L23" s="104">
        <v>13.3</v>
      </c>
      <c r="M23" s="105">
        <v>0.4</v>
      </c>
      <c r="N23" s="104">
        <v>12.5</v>
      </c>
      <c r="O23" s="105">
        <v>1.1000000000000001</v>
      </c>
      <c r="Q23" s="49"/>
      <c r="R23" s="49"/>
      <c r="S23" s="49"/>
      <c r="T23" s="49"/>
    </row>
    <row r="24" spans="1:20" s="44" customFormat="1" ht="12.75" customHeight="1">
      <c r="A24" s="48" t="s">
        <v>24</v>
      </c>
      <c r="B24" s="104">
        <v>15.4</v>
      </c>
      <c r="C24" s="105">
        <v>0.3</v>
      </c>
      <c r="D24" s="104">
        <v>16.100000000000001</v>
      </c>
      <c r="E24" s="105">
        <v>2.1</v>
      </c>
      <c r="F24" s="104">
        <v>17.7</v>
      </c>
      <c r="G24" s="105">
        <v>0.9</v>
      </c>
      <c r="H24" s="104">
        <v>15.7</v>
      </c>
      <c r="I24" s="105">
        <v>0.5</v>
      </c>
      <c r="J24" s="104">
        <v>14.9</v>
      </c>
      <c r="K24" s="105">
        <v>0.4</v>
      </c>
      <c r="L24" s="104">
        <v>12.8</v>
      </c>
      <c r="M24" s="105">
        <v>0.7</v>
      </c>
      <c r="N24" s="106">
        <v>13.2</v>
      </c>
      <c r="O24" s="107">
        <v>1.7</v>
      </c>
      <c r="Q24" s="49"/>
      <c r="R24" s="49"/>
      <c r="S24" s="49"/>
      <c r="T24" s="49"/>
    </row>
    <row r="25" spans="1:20" s="44" customFormat="1" ht="12.75" customHeight="1">
      <c r="A25" s="48" t="s">
        <v>25</v>
      </c>
      <c r="B25" s="104">
        <v>15.5</v>
      </c>
      <c r="C25" s="105">
        <v>0.1</v>
      </c>
      <c r="D25" s="104">
        <v>17.8</v>
      </c>
      <c r="E25" s="105">
        <v>1</v>
      </c>
      <c r="F25" s="104">
        <v>17.5</v>
      </c>
      <c r="G25" s="105">
        <v>0.3</v>
      </c>
      <c r="H25" s="104">
        <v>15.8</v>
      </c>
      <c r="I25" s="105">
        <v>0.1</v>
      </c>
      <c r="J25" s="104">
        <v>14.9</v>
      </c>
      <c r="K25" s="105">
        <v>0.1</v>
      </c>
      <c r="L25" s="104">
        <v>14.1</v>
      </c>
      <c r="M25" s="105">
        <v>0.3</v>
      </c>
      <c r="N25" s="104">
        <v>14.2</v>
      </c>
      <c r="O25" s="105">
        <v>0.6</v>
      </c>
      <c r="Q25" s="49"/>
      <c r="R25" s="49"/>
      <c r="S25" s="49"/>
      <c r="T25" s="49"/>
    </row>
    <row r="26" spans="1:20" s="44" customFormat="1" ht="12.75" customHeight="1">
      <c r="A26" s="48" t="s">
        <v>26</v>
      </c>
      <c r="B26" s="104">
        <v>13.9</v>
      </c>
      <c r="C26" s="105">
        <v>0.1</v>
      </c>
      <c r="D26" s="104">
        <v>17.100000000000001</v>
      </c>
      <c r="E26" s="105">
        <v>1.3</v>
      </c>
      <c r="F26" s="104">
        <v>15.8</v>
      </c>
      <c r="G26" s="105">
        <v>0.5</v>
      </c>
      <c r="H26" s="104">
        <v>14.4</v>
      </c>
      <c r="I26" s="105">
        <v>0.2</v>
      </c>
      <c r="J26" s="104">
        <v>13.3</v>
      </c>
      <c r="K26" s="105">
        <v>0.2</v>
      </c>
      <c r="L26" s="104">
        <v>12.5</v>
      </c>
      <c r="M26" s="105">
        <v>0.4</v>
      </c>
      <c r="N26" s="104">
        <v>13.2</v>
      </c>
      <c r="O26" s="105">
        <v>0.7</v>
      </c>
      <c r="Q26" s="49"/>
      <c r="R26" s="49"/>
      <c r="S26" s="49"/>
      <c r="T26" s="49"/>
    </row>
    <row r="27" spans="1:20" s="44" customFormat="1" ht="12.75" customHeight="1">
      <c r="A27" s="48" t="s">
        <v>3</v>
      </c>
      <c r="B27" s="104">
        <v>14</v>
      </c>
      <c r="C27" s="105">
        <v>0.1</v>
      </c>
      <c r="D27" s="104">
        <v>12.9</v>
      </c>
      <c r="E27" s="105">
        <v>0.8</v>
      </c>
      <c r="F27" s="104">
        <v>14.2</v>
      </c>
      <c r="G27" s="105">
        <v>0.4</v>
      </c>
      <c r="H27" s="104">
        <v>14.1</v>
      </c>
      <c r="I27" s="105">
        <v>0.2</v>
      </c>
      <c r="J27" s="104">
        <v>13.9</v>
      </c>
      <c r="K27" s="105">
        <v>0.2</v>
      </c>
      <c r="L27" s="104">
        <v>14.3</v>
      </c>
      <c r="M27" s="105">
        <v>0.7</v>
      </c>
      <c r="N27" s="104">
        <v>14.7</v>
      </c>
      <c r="O27" s="105">
        <v>1.3</v>
      </c>
      <c r="Q27" s="49"/>
      <c r="R27" s="49"/>
      <c r="S27" s="49"/>
      <c r="T27" s="49"/>
    </row>
    <row r="28" spans="1:20" s="44" customFormat="1" ht="12.75" customHeight="1">
      <c r="A28" s="48" t="s">
        <v>27</v>
      </c>
      <c r="B28" s="104">
        <v>18.100000000000001</v>
      </c>
      <c r="C28" s="105">
        <v>0.1</v>
      </c>
      <c r="D28" s="104">
        <v>23.7</v>
      </c>
      <c r="E28" s="105">
        <v>0.7</v>
      </c>
      <c r="F28" s="104">
        <v>20.100000000000001</v>
      </c>
      <c r="G28" s="105">
        <v>0.2</v>
      </c>
      <c r="H28" s="104">
        <v>18</v>
      </c>
      <c r="I28" s="105">
        <v>0.1</v>
      </c>
      <c r="J28" s="104">
        <v>16.7</v>
      </c>
      <c r="K28" s="105">
        <v>0.2</v>
      </c>
      <c r="L28" s="104">
        <v>16.3</v>
      </c>
      <c r="M28" s="105">
        <v>0.3</v>
      </c>
      <c r="N28" s="104">
        <v>18</v>
      </c>
      <c r="O28" s="105">
        <v>0.9</v>
      </c>
      <c r="Q28" s="49"/>
      <c r="R28" s="49"/>
      <c r="S28" s="49"/>
      <c r="T28" s="49"/>
    </row>
    <row r="29" spans="1:20" s="44" customFormat="1" ht="12.75" customHeight="1">
      <c r="A29" s="48" t="s">
        <v>28</v>
      </c>
      <c r="B29" s="104">
        <v>14.2</v>
      </c>
      <c r="C29" s="105">
        <v>0.2</v>
      </c>
      <c r="D29" s="104">
        <v>17</v>
      </c>
      <c r="E29" s="105">
        <v>1.4</v>
      </c>
      <c r="F29" s="104">
        <v>16.100000000000001</v>
      </c>
      <c r="G29" s="105">
        <v>0.6</v>
      </c>
      <c r="H29" s="104">
        <v>14</v>
      </c>
      <c r="I29" s="105">
        <v>0.3</v>
      </c>
      <c r="J29" s="104">
        <v>13.3</v>
      </c>
      <c r="K29" s="105">
        <v>0.3</v>
      </c>
      <c r="L29" s="104">
        <v>12.7</v>
      </c>
      <c r="M29" s="105">
        <v>0.7</v>
      </c>
      <c r="N29" s="106">
        <v>14.4</v>
      </c>
      <c r="O29" s="107">
        <v>2.6</v>
      </c>
      <c r="Q29" s="49"/>
      <c r="R29" s="49"/>
      <c r="S29" s="49"/>
      <c r="T29" s="49"/>
    </row>
    <row r="30" spans="1:20" s="44" customFormat="1" ht="12.75" customHeight="1">
      <c r="A30" s="48" t="s">
        <v>29</v>
      </c>
      <c r="B30" s="104">
        <v>13</v>
      </c>
      <c r="C30" s="105">
        <v>0.1</v>
      </c>
      <c r="D30" s="104">
        <v>14.9</v>
      </c>
      <c r="E30" s="105">
        <v>1.6</v>
      </c>
      <c r="F30" s="104">
        <v>13.5</v>
      </c>
      <c r="G30" s="105">
        <v>0.4</v>
      </c>
      <c r="H30" s="104">
        <v>12.9</v>
      </c>
      <c r="I30" s="105">
        <v>0.2</v>
      </c>
      <c r="J30" s="104">
        <v>13</v>
      </c>
      <c r="K30" s="105">
        <v>0.2</v>
      </c>
      <c r="L30" s="104">
        <v>12.5</v>
      </c>
      <c r="M30" s="105">
        <v>0.5</v>
      </c>
      <c r="N30" s="106">
        <v>13.7</v>
      </c>
      <c r="O30" s="107">
        <v>1.6</v>
      </c>
      <c r="Q30" s="49"/>
      <c r="R30" s="49"/>
      <c r="S30" s="49"/>
      <c r="T30" s="49"/>
    </row>
    <row r="31" spans="1:20" s="44" customFormat="1" ht="12.75" customHeight="1">
      <c r="A31" s="48" t="s">
        <v>30</v>
      </c>
      <c r="B31" s="104">
        <v>19.899999999999999</v>
      </c>
      <c r="C31" s="105">
        <v>0.2</v>
      </c>
      <c r="D31" s="104">
        <v>22.8</v>
      </c>
      <c r="E31" s="105">
        <v>1.3</v>
      </c>
      <c r="F31" s="104">
        <v>20.7</v>
      </c>
      <c r="G31" s="105">
        <v>0.5</v>
      </c>
      <c r="H31" s="104">
        <v>19.7</v>
      </c>
      <c r="I31" s="105">
        <v>0.3</v>
      </c>
      <c r="J31" s="104">
        <v>19.2</v>
      </c>
      <c r="K31" s="105">
        <v>0.3</v>
      </c>
      <c r="L31" s="104">
        <v>19.2</v>
      </c>
      <c r="M31" s="105">
        <v>0.4</v>
      </c>
      <c r="N31" s="104">
        <v>21.7</v>
      </c>
      <c r="O31" s="105">
        <v>1</v>
      </c>
      <c r="Q31" s="49"/>
      <c r="R31" s="49"/>
      <c r="S31" s="49"/>
      <c r="T31" s="49"/>
    </row>
    <row r="32" spans="1:20" s="44" customFormat="1" ht="12.75" customHeight="1">
      <c r="A32" s="50" t="s">
        <v>4</v>
      </c>
      <c r="B32" s="100">
        <v>11.8</v>
      </c>
      <c r="C32" s="101">
        <v>0.4</v>
      </c>
      <c r="D32" s="102">
        <v>11</v>
      </c>
      <c r="E32" s="103">
        <v>2.2999999999999998</v>
      </c>
      <c r="F32" s="100">
        <v>12.5</v>
      </c>
      <c r="G32" s="101">
        <v>1.8</v>
      </c>
      <c r="H32" s="100">
        <v>12.2</v>
      </c>
      <c r="I32" s="101">
        <v>0.6</v>
      </c>
      <c r="J32" s="100">
        <v>11.9</v>
      </c>
      <c r="K32" s="101">
        <v>0.6</v>
      </c>
      <c r="L32" s="100">
        <v>10</v>
      </c>
      <c r="M32" s="101">
        <v>1</v>
      </c>
      <c r="N32" s="102">
        <v>8.6999999999999993</v>
      </c>
      <c r="O32" s="103">
        <v>1.5</v>
      </c>
      <c r="Q32" s="49"/>
      <c r="R32" s="49"/>
      <c r="S32" s="49"/>
      <c r="T32" s="49"/>
    </row>
    <row r="33" spans="1:18" s="44" customFormat="1" ht="12.75" customHeight="1">
      <c r="A33" s="44" t="s">
        <v>55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</row>
    <row r="34" spans="1:18" s="44" customFormat="1" ht="12.75" customHeight="1">
      <c r="A34" s="44" t="s">
        <v>56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</row>
    <row r="35" spans="1:18" s="44" customFormat="1" ht="12.75" customHeight="1">
      <c r="A35" s="52" t="s">
        <v>36</v>
      </c>
    </row>
    <row r="36" spans="1:18" s="44" customFormat="1" ht="12.75" customHeight="1">
      <c r="A36" s="53" t="s">
        <v>38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Q36" s="49"/>
      <c r="R36" s="49"/>
    </row>
    <row r="37" spans="1:18" s="44" customFormat="1" ht="12.75" customHeight="1">
      <c r="A37" s="53" t="s">
        <v>37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</row>
    <row r="38" spans="1:18" s="44" customFormat="1" ht="12.75" customHeight="1">
      <c r="A38" s="54" t="s">
        <v>51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</row>
    <row r="39" spans="1:18" s="44" customFormat="1" ht="12.75" customHeight="1">
      <c r="A39" s="53" t="s">
        <v>42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</row>
    <row r="40" spans="1:18" s="44" customFormat="1" ht="12.75" customHeight="1">
      <c r="A40" s="53" t="s">
        <v>5</v>
      </c>
    </row>
    <row r="41" spans="1:18" s="44" customFormat="1" ht="12.75" customHeight="1">
      <c r="A41" s="53" t="s">
        <v>6</v>
      </c>
    </row>
    <row r="42" spans="1:18" s="44" customFormat="1" ht="12.75" customHeight="1">
      <c r="A42" s="55" t="s">
        <v>39</v>
      </c>
    </row>
    <row r="43" spans="1:18" s="44" customFormat="1" ht="12.75" customHeight="1">
      <c r="A43" s="55" t="s">
        <v>58</v>
      </c>
    </row>
    <row r="44" spans="1:18" ht="12.75" customHeight="1">
      <c r="A44" s="55"/>
    </row>
    <row r="45" spans="1:18" ht="12.75" customHeight="1">
      <c r="A45" s="55" t="s">
        <v>41</v>
      </c>
    </row>
  </sheetData>
  <pageMargins left="0.51181102362204722" right="0.51181102362204722" top="0.74803149606299213" bottom="0.74803149606299213" header="0" footer="0"/>
  <pageSetup paperSize="9" scale="9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45"/>
  <sheetViews>
    <sheetView showGridLines="0" zoomScaleNormal="100" workbookViewId="0"/>
  </sheetViews>
  <sheetFormatPr baseColWidth="10" defaultColWidth="12" defaultRowHeight="12.75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15" t="s">
        <v>44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4"/>
      <c r="O1" s="28" t="s">
        <v>34</v>
      </c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2020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33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35</v>
      </c>
      <c r="C5" s="33" t="s">
        <v>59</v>
      </c>
      <c r="D5" s="33" t="s">
        <v>35</v>
      </c>
      <c r="E5" s="33" t="s">
        <v>59</v>
      </c>
      <c r="F5" s="33" t="s">
        <v>35</v>
      </c>
      <c r="G5" s="33" t="s">
        <v>59</v>
      </c>
      <c r="H5" s="33" t="s">
        <v>35</v>
      </c>
      <c r="I5" s="33" t="s">
        <v>59</v>
      </c>
      <c r="J5" s="33" t="s">
        <v>35</v>
      </c>
      <c r="K5" s="33" t="s">
        <v>59</v>
      </c>
      <c r="L5" s="33" t="s">
        <v>35</v>
      </c>
      <c r="M5" s="33" t="s">
        <v>59</v>
      </c>
      <c r="N5" s="33" t="s">
        <v>35</v>
      </c>
      <c r="O5" s="34" t="s">
        <v>59</v>
      </c>
    </row>
    <row r="6" spans="1:24" s="47" customFormat="1" ht="12.75" customHeight="1">
      <c r="A6" s="45" t="s">
        <v>7</v>
      </c>
      <c r="B6" s="86">
        <v>16.5</v>
      </c>
      <c r="C6" s="87">
        <v>0</v>
      </c>
      <c r="D6" s="86">
        <v>20.399999999999999</v>
      </c>
      <c r="E6" s="87">
        <v>0.3</v>
      </c>
      <c r="F6" s="86">
        <v>18.2</v>
      </c>
      <c r="G6" s="87">
        <v>0.1</v>
      </c>
      <c r="H6" s="86">
        <v>16.600000000000001</v>
      </c>
      <c r="I6" s="87">
        <v>0.1</v>
      </c>
      <c r="J6" s="86">
        <v>15.6</v>
      </c>
      <c r="K6" s="87">
        <v>0.1</v>
      </c>
      <c r="L6" s="86">
        <v>15.6</v>
      </c>
      <c r="M6" s="87">
        <v>0.1</v>
      </c>
      <c r="N6" s="86">
        <v>16.5</v>
      </c>
      <c r="O6" s="87">
        <v>0.3</v>
      </c>
      <c r="P6" s="46"/>
    </row>
    <row r="7" spans="1:24" s="47" customFormat="1" ht="12.75" customHeight="1">
      <c r="A7" s="48" t="s">
        <v>8</v>
      </c>
      <c r="B7" s="88">
        <v>19.3</v>
      </c>
      <c r="C7" s="89">
        <v>0.1</v>
      </c>
      <c r="D7" s="88">
        <v>25.5</v>
      </c>
      <c r="E7" s="89">
        <v>0.9</v>
      </c>
      <c r="F7" s="88">
        <v>21.6</v>
      </c>
      <c r="G7" s="89">
        <v>0.3</v>
      </c>
      <c r="H7" s="88">
        <v>19.2</v>
      </c>
      <c r="I7" s="89">
        <v>0.2</v>
      </c>
      <c r="J7" s="88">
        <v>18</v>
      </c>
      <c r="K7" s="89">
        <v>0.1</v>
      </c>
      <c r="L7" s="88">
        <v>17.8</v>
      </c>
      <c r="M7" s="89">
        <v>0.3</v>
      </c>
      <c r="N7" s="88">
        <v>19.8</v>
      </c>
      <c r="O7" s="89">
        <v>1</v>
      </c>
      <c r="P7" s="44"/>
      <c r="Q7" s="49"/>
      <c r="R7" s="49"/>
      <c r="S7" s="49"/>
      <c r="T7" s="49"/>
    </row>
    <row r="8" spans="1:24" s="47" customFormat="1" ht="12.75" customHeight="1">
      <c r="A8" s="48" t="s">
        <v>9</v>
      </c>
      <c r="B8" s="88">
        <v>15.1</v>
      </c>
      <c r="C8" s="89">
        <v>0.1</v>
      </c>
      <c r="D8" s="88">
        <v>17.7</v>
      </c>
      <c r="E8" s="89">
        <v>0.9</v>
      </c>
      <c r="F8" s="88">
        <v>16.3</v>
      </c>
      <c r="G8" s="89">
        <v>0.3</v>
      </c>
      <c r="H8" s="88">
        <v>15.2</v>
      </c>
      <c r="I8" s="89">
        <v>0.2</v>
      </c>
      <c r="J8" s="88">
        <v>14.4</v>
      </c>
      <c r="K8" s="89">
        <v>0.1</v>
      </c>
      <c r="L8" s="88">
        <v>14.4</v>
      </c>
      <c r="M8" s="89">
        <v>0.3</v>
      </c>
      <c r="N8" s="88">
        <v>14.8</v>
      </c>
      <c r="O8" s="89">
        <v>1.3</v>
      </c>
      <c r="P8" s="44"/>
      <c r="Q8" s="49"/>
      <c r="R8" s="49"/>
      <c r="S8" s="49"/>
      <c r="T8" s="49"/>
    </row>
    <row r="9" spans="1:24" s="47" customFormat="1" ht="12.75" customHeight="1">
      <c r="A9" s="48" t="s">
        <v>10</v>
      </c>
      <c r="B9" s="88">
        <v>15.4</v>
      </c>
      <c r="C9" s="89">
        <v>0.1</v>
      </c>
      <c r="D9" s="88">
        <v>19.5</v>
      </c>
      <c r="E9" s="89">
        <v>1.2</v>
      </c>
      <c r="F9" s="88">
        <v>17.399999999999999</v>
      </c>
      <c r="G9" s="89">
        <v>0.4</v>
      </c>
      <c r="H9" s="88">
        <v>15.9</v>
      </c>
      <c r="I9" s="89">
        <v>0.2</v>
      </c>
      <c r="J9" s="88">
        <v>14.6</v>
      </c>
      <c r="K9" s="89">
        <v>0.1</v>
      </c>
      <c r="L9" s="88">
        <v>14.2</v>
      </c>
      <c r="M9" s="89">
        <v>0.3</v>
      </c>
      <c r="N9" s="88">
        <v>14.4</v>
      </c>
      <c r="O9" s="89">
        <v>0.8</v>
      </c>
      <c r="P9" s="44"/>
      <c r="Q9" s="49"/>
      <c r="R9" s="49"/>
      <c r="S9" s="49"/>
      <c r="T9" s="49"/>
    </row>
    <row r="10" spans="1:24" s="47" customFormat="1" ht="12.75" customHeight="1">
      <c r="A10" s="48" t="s">
        <v>2</v>
      </c>
      <c r="B10" s="88">
        <v>13</v>
      </c>
      <c r="C10" s="89">
        <v>0.5</v>
      </c>
      <c r="D10" s="90">
        <v>13.9</v>
      </c>
      <c r="E10" s="91">
        <v>6.9</v>
      </c>
      <c r="F10" s="90">
        <v>13.2</v>
      </c>
      <c r="G10" s="91">
        <v>2.2999999999999998</v>
      </c>
      <c r="H10" s="88">
        <v>13.8</v>
      </c>
      <c r="I10" s="89">
        <v>0.9</v>
      </c>
      <c r="J10" s="88">
        <v>12.5</v>
      </c>
      <c r="K10" s="89">
        <v>0.5</v>
      </c>
      <c r="L10" s="90">
        <v>12.1</v>
      </c>
      <c r="M10" s="91">
        <v>1.3</v>
      </c>
      <c r="N10" s="90">
        <v>14.1</v>
      </c>
      <c r="O10" s="91">
        <v>1.8</v>
      </c>
      <c r="P10" s="44"/>
      <c r="Q10" s="49"/>
      <c r="R10" s="49"/>
      <c r="S10" s="49"/>
      <c r="T10" s="49"/>
    </row>
    <row r="11" spans="1:24" s="47" customFormat="1" ht="12.75" customHeight="1">
      <c r="A11" s="48" t="s">
        <v>11</v>
      </c>
      <c r="B11" s="88">
        <v>16.7</v>
      </c>
      <c r="C11" s="89">
        <v>0.3</v>
      </c>
      <c r="D11" s="90">
        <v>21.6</v>
      </c>
      <c r="E11" s="91">
        <v>2.4</v>
      </c>
      <c r="F11" s="88">
        <v>19.100000000000001</v>
      </c>
      <c r="G11" s="89">
        <v>1</v>
      </c>
      <c r="H11" s="88">
        <v>16.7</v>
      </c>
      <c r="I11" s="89">
        <v>0.6</v>
      </c>
      <c r="J11" s="88">
        <v>16</v>
      </c>
      <c r="K11" s="89">
        <v>0.4</v>
      </c>
      <c r="L11" s="88">
        <v>16.600000000000001</v>
      </c>
      <c r="M11" s="89">
        <v>0.8</v>
      </c>
      <c r="N11" s="90">
        <v>16</v>
      </c>
      <c r="O11" s="91">
        <v>2.2999999999999998</v>
      </c>
      <c r="P11" s="44"/>
      <c r="Q11" s="49"/>
      <c r="R11" s="49"/>
      <c r="S11" s="49"/>
      <c r="T11" s="49"/>
    </row>
    <row r="12" spans="1:24" s="47" customFormat="1" ht="12.75" customHeight="1">
      <c r="A12" s="48" t="s">
        <v>12</v>
      </c>
      <c r="B12" s="88">
        <v>14.5</v>
      </c>
      <c r="C12" s="89">
        <v>0.6</v>
      </c>
      <c r="D12" s="90">
        <v>25.5</v>
      </c>
      <c r="E12" s="91">
        <v>4.3</v>
      </c>
      <c r="F12" s="90">
        <v>17.7</v>
      </c>
      <c r="G12" s="91">
        <v>1.9</v>
      </c>
      <c r="H12" s="88">
        <v>14.5</v>
      </c>
      <c r="I12" s="89">
        <v>1</v>
      </c>
      <c r="J12" s="88">
        <v>13.4</v>
      </c>
      <c r="K12" s="89">
        <v>0.8</v>
      </c>
      <c r="L12" s="90">
        <v>13.7</v>
      </c>
      <c r="M12" s="91">
        <v>1.3</v>
      </c>
      <c r="N12" s="90">
        <v>11.8</v>
      </c>
      <c r="O12" s="91">
        <v>2.9</v>
      </c>
      <c r="P12" s="44"/>
      <c r="Q12" s="49"/>
      <c r="R12" s="49"/>
      <c r="S12" s="49"/>
      <c r="T12" s="49"/>
    </row>
    <row r="13" spans="1:24" s="47" customFormat="1" ht="12.75" customHeight="1">
      <c r="A13" s="48" t="s">
        <v>13</v>
      </c>
      <c r="B13" s="88">
        <v>16.100000000000001</v>
      </c>
      <c r="C13" s="89">
        <v>0.5</v>
      </c>
      <c r="D13" s="90">
        <v>17.3</v>
      </c>
      <c r="E13" s="91">
        <v>4.8</v>
      </c>
      <c r="F13" s="88">
        <v>19.100000000000001</v>
      </c>
      <c r="G13" s="89">
        <v>1.8</v>
      </c>
      <c r="H13" s="88">
        <v>16.8</v>
      </c>
      <c r="I13" s="89">
        <v>0.8</v>
      </c>
      <c r="J13" s="88">
        <v>15</v>
      </c>
      <c r="K13" s="89">
        <v>0.6</v>
      </c>
      <c r="L13" s="88">
        <v>15.6</v>
      </c>
      <c r="M13" s="89">
        <v>0.9</v>
      </c>
      <c r="N13" s="90">
        <v>14.5</v>
      </c>
      <c r="O13" s="91">
        <v>3.5</v>
      </c>
      <c r="P13" s="44"/>
    </row>
    <row r="14" spans="1:24" s="47" customFormat="1" ht="12.75" customHeight="1">
      <c r="A14" s="48" t="s">
        <v>14</v>
      </c>
      <c r="B14" s="88">
        <v>13.3</v>
      </c>
      <c r="C14" s="89">
        <v>0.6</v>
      </c>
      <c r="D14" s="90">
        <v>13.2</v>
      </c>
      <c r="E14" s="91">
        <v>3.9</v>
      </c>
      <c r="F14" s="90">
        <v>14.5</v>
      </c>
      <c r="G14" s="91">
        <v>1.6</v>
      </c>
      <c r="H14" s="88">
        <v>14</v>
      </c>
      <c r="I14" s="89">
        <v>0.9</v>
      </c>
      <c r="J14" s="88">
        <v>13.1</v>
      </c>
      <c r="K14" s="89">
        <v>0.9</v>
      </c>
      <c r="L14" s="90">
        <v>11.6</v>
      </c>
      <c r="M14" s="91">
        <v>1.3</v>
      </c>
      <c r="N14" s="90">
        <v>12.3</v>
      </c>
      <c r="O14" s="91">
        <v>2.5</v>
      </c>
      <c r="P14" s="44"/>
      <c r="Q14" s="49"/>
      <c r="R14" s="49"/>
      <c r="S14" s="49"/>
      <c r="T14" s="49"/>
    </row>
    <row r="15" spans="1:24" s="47" customFormat="1" ht="12.75" customHeight="1">
      <c r="A15" s="48" t="s">
        <v>15</v>
      </c>
      <c r="B15" s="88">
        <v>19.399999999999999</v>
      </c>
      <c r="C15" s="89">
        <v>0.2</v>
      </c>
      <c r="D15" s="88">
        <v>20.399999999999999</v>
      </c>
      <c r="E15" s="89">
        <v>2.4</v>
      </c>
      <c r="F15" s="88">
        <v>22.3</v>
      </c>
      <c r="G15" s="89">
        <v>0.9</v>
      </c>
      <c r="H15" s="88">
        <v>19.3</v>
      </c>
      <c r="I15" s="89">
        <v>0.4</v>
      </c>
      <c r="J15" s="88">
        <v>18.7</v>
      </c>
      <c r="K15" s="89">
        <v>0.3</v>
      </c>
      <c r="L15" s="88">
        <v>19.399999999999999</v>
      </c>
      <c r="M15" s="89">
        <v>0.5</v>
      </c>
      <c r="N15" s="88">
        <v>18.3</v>
      </c>
      <c r="O15" s="89">
        <v>1.5</v>
      </c>
      <c r="P15" s="44"/>
      <c r="Q15" s="49"/>
      <c r="R15" s="49"/>
      <c r="S15" s="49"/>
      <c r="T15" s="49"/>
    </row>
    <row r="16" spans="1:24" s="47" customFormat="1" ht="12.75" customHeight="1">
      <c r="A16" s="48" t="s">
        <v>16</v>
      </c>
      <c r="B16" s="88">
        <v>14.7</v>
      </c>
      <c r="C16" s="89">
        <v>0.2</v>
      </c>
      <c r="D16" s="88">
        <v>19.399999999999999</v>
      </c>
      <c r="E16" s="89">
        <v>1.6</v>
      </c>
      <c r="F16" s="88">
        <v>16.899999999999999</v>
      </c>
      <c r="G16" s="89">
        <v>0.5</v>
      </c>
      <c r="H16" s="88">
        <v>14.8</v>
      </c>
      <c r="I16" s="89">
        <v>0.3</v>
      </c>
      <c r="J16" s="88">
        <v>13.6</v>
      </c>
      <c r="K16" s="89">
        <v>0.3</v>
      </c>
      <c r="L16" s="88">
        <v>13.7</v>
      </c>
      <c r="M16" s="89">
        <v>0.5</v>
      </c>
      <c r="N16" s="88">
        <v>13.3</v>
      </c>
      <c r="O16" s="89">
        <v>1.3</v>
      </c>
      <c r="P16" s="44"/>
      <c r="Q16" s="49"/>
      <c r="R16" s="49"/>
      <c r="S16" s="49"/>
      <c r="T16" s="49"/>
    </row>
    <row r="17" spans="1:20" s="47" customFormat="1" ht="12.75" customHeight="1">
      <c r="A17" s="48" t="s">
        <v>17</v>
      </c>
      <c r="B17" s="88">
        <v>14</v>
      </c>
      <c r="C17" s="89">
        <v>0.2</v>
      </c>
      <c r="D17" s="88">
        <v>16.5</v>
      </c>
      <c r="E17" s="89">
        <v>2.2999999999999998</v>
      </c>
      <c r="F17" s="88">
        <v>15.1</v>
      </c>
      <c r="G17" s="89">
        <v>0.6</v>
      </c>
      <c r="H17" s="88">
        <v>14</v>
      </c>
      <c r="I17" s="89">
        <v>0.3</v>
      </c>
      <c r="J17" s="88">
        <v>13.6</v>
      </c>
      <c r="K17" s="89">
        <v>0.3</v>
      </c>
      <c r="L17" s="88">
        <v>13.2</v>
      </c>
      <c r="M17" s="89">
        <v>0.6</v>
      </c>
      <c r="N17" s="90">
        <v>14.1</v>
      </c>
      <c r="O17" s="91">
        <v>1.8</v>
      </c>
      <c r="P17" s="44"/>
      <c r="Q17" s="49"/>
      <c r="R17" s="49"/>
      <c r="S17" s="49"/>
      <c r="T17" s="49"/>
    </row>
    <row r="18" spans="1:20" s="47" customFormat="1" ht="12.75" customHeight="1">
      <c r="A18" s="48" t="s">
        <v>18</v>
      </c>
      <c r="B18" s="88">
        <v>18.2</v>
      </c>
      <c r="C18" s="89">
        <v>0.2</v>
      </c>
      <c r="D18" s="88">
        <v>21.4</v>
      </c>
      <c r="E18" s="89">
        <v>1.2</v>
      </c>
      <c r="F18" s="88">
        <v>19.3</v>
      </c>
      <c r="G18" s="89">
        <v>0.5</v>
      </c>
      <c r="H18" s="88">
        <v>17.7</v>
      </c>
      <c r="I18" s="89">
        <v>0.3</v>
      </c>
      <c r="J18" s="88">
        <v>17.600000000000001</v>
      </c>
      <c r="K18" s="89">
        <v>0.4</v>
      </c>
      <c r="L18" s="88">
        <v>18.100000000000001</v>
      </c>
      <c r="M18" s="89">
        <v>1</v>
      </c>
      <c r="N18" s="88">
        <v>18.7</v>
      </c>
      <c r="O18" s="89">
        <v>1.6</v>
      </c>
      <c r="P18" s="44"/>
      <c r="Q18" s="49"/>
      <c r="R18" s="49"/>
      <c r="S18" s="49"/>
      <c r="T18" s="49"/>
    </row>
    <row r="19" spans="1:20" s="44" customFormat="1" ht="12.75" customHeight="1">
      <c r="A19" s="48" t="s">
        <v>19</v>
      </c>
      <c r="B19" s="88">
        <v>17</v>
      </c>
      <c r="C19" s="89">
        <v>0.2</v>
      </c>
      <c r="D19" s="88">
        <v>18.3</v>
      </c>
      <c r="E19" s="89">
        <v>1.6</v>
      </c>
      <c r="F19" s="88">
        <v>18.2</v>
      </c>
      <c r="G19" s="89">
        <v>0.6</v>
      </c>
      <c r="H19" s="88">
        <v>17.2</v>
      </c>
      <c r="I19" s="89">
        <v>0.3</v>
      </c>
      <c r="J19" s="88">
        <v>16.100000000000001</v>
      </c>
      <c r="K19" s="89">
        <v>0.3</v>
      </c>
      <c r="L19" s="88">
        <v>16.5</v>
      </c>
      <c r="M19" s="89">
        <v>0.8</v>
      </c>
      <c r="N19" s="88">
        <v>17.899999999999999</v>
      </c>
      <c r="O19" s="89">
        <v>2.1</v>
      </c>
      <c r="Q19" s="49"/>
      <c r="R19" s="49"/>
      <c r="S19" s="49"/>
      <c r="T19" s="49"/>
    </row>
    <row r="20" spans="1:20" s="44" customFormat="1" ht="12.75" customHeight="1">
      <c r="A20" s="48" t="s">
        <v>20</v>
      </c>
      <c r="B20" s="88">
        <v>13.7</v>
      </c>
      <c r="C20" s="89">
        <v>0.3</v>
      </c>
      <c r="D20" s="90">
        <v>14.9</v>
      </c>
      <c r="E20" s="91">
        <v>2.4</v>
      </c>
      <c r="F20" s="88">
        <v>15.5</v>
      </c>
      <c r="G20" s="89">
        <v>1.3</v>
      </c>
      <c r="H20" s="88">
        <v>13.7</v>
      </c>
      <c r="I20" s="89">
        <v>0.5</v>
      </c>
      <c r="J20" s="88">
        <v>13.2</v>
      </c>
      <c r="K20" s="89">
        <v>0.5</v>
      </c>
      <c r="L20" s="88">
        <v>13.1</v>
      </c>
      <c r="M20" s="89">
        <v>0.8</v>
      </c>
      <c r="N20" s="90">
        <v>14.8</v>
      </c>
      <c r="O20" s="91">
        <v>2.2000000000000002</v>
      </c>
      <c r="Q20" s="49"/>
      <c r="R20" s="49"/>
      <c r="S20" s="49"/>
      <c r="T20" s="49"/>
    </row>
    <row r="21" spans="1:20" s="44" customFormat="1" ht="12.75" customHeight="1">
      <c r="A21" s="48" t="s">
        <v>21</v>
      </c>
      <c r="B21" s="88">
        <v>13.1</v>
      </c>
      <c r="C21" s="89">
        <v>0.5</v>
      </c>
      <c r="D21" s="90">
        <v>12.7</v>
      </c>
      <c r="E21" s="91">
        <v>2.5</v>
      </c>
      <c r="F21" s="88">
        <v>13.1</v>
      </c>
      <c r="G21" s="89">
        <v>1.6</v>
      </c>
      <c r="H21" s="88">
        <v>13.9</v>
      </c>
      <c r="I21" s="89">
        <v>0.9</v>
      </c>
      <c r="J21" s="88">
        <v>13.4</v>
      </c>
      <c r="K21" s="89">
        <v>0.7</v>
      </c>
      <c r="L21" s="88">
        <v>11.5</v>
      </c>
      <c r="M21" s="89">
        <v>1.2</v>
      </c>
      <c r="N21" s="90">
        <v>12.8</v>
      </c>
      <c r="O21" s="91">
        <v>2.1</v>
      </c>
      <c r="Q21" s="49"/>
      <c r="R21" s="49"/>
      <c r="S21" s="49"/>
      <c r="T21" s="49"/>
    </row>
    <row r="22" spans="1:20" s="44" customFormat="1" ht="12.75" customHeight="1">
      <c r="A22" s="48" t="s">
        <v>22</v>
      </c>
      <c r="B22" s="88">
        <v>14.6</v>
      </c>
      <c r="C22" s="89">
        <v>0.9</v>
      </c>
      <c r="D22" s="92" t="str">
        <f>"X   "</f>
        <v xml:space="preserve">X   </v>
      </c>
      <c r="E22" s="93" t="str">
        <f>"*   "</f>
        <v xml:space="preserve">*   </v>
      </c>
      <c r="F22" s="90">
        <v>15.9</v>
      </c>
      <c r="G22" s="91">
        <v>2.9</v>
      </c>
      <c r="H22" s="90">
        <v>14</v>
      </c>
      <c r="I22" s="91">
        <v>1.5</v>
      </c>
      <c r="J22" s="90">
        <v>15.5</v>
      </c>
      <c r="K22" s="91">
        <v>1.7</v>
      </c>
      <c r="L22" s="90">
        <v>13.8</v>
      </c>
      <c r="M22" s="91">
        <v>1.3</v>
      </c>
      <c r="N22" s="90">
        <v>9.9</v>
      </c>
      <c r="O22" s="91">
        <v>1.2</v>
      </c>
      <c r="Q22" s="49"/>
      <c r="R22" s="49"/>
      <c r="S22" s="49"/>
      <c r="T22" s="49"/>
    </row>
    <row r="23" spans="1:20" s="44" customFormat="1" ht="12.75" customHeight="1">
      <c r="A23" s="48" t="s">
        <v>23</v>
      </c>
      <c r="B23" s="88">
        <v>14.2</v>
      </c>
      <c r="C23" s="89">
        <v>0.1</v>
      </c>
      <c r="D23" s="88">
        <v>17.3</v>
      </c>
      <c r="E23" s="89">
        <v>1.6</v>
      </c>
      <c r="F23" s="88">
        <v>15.8</v>
      </c>
      <c r="G23" s="89">
        <v>0.5</v>
      </c>
      <c r="H23" s="88">
        <v>14.7</v>
      </c>
      <c r="I23" s="89">
        <v>0.3</v>
      </c>
      <c r="J23" s="88">
        <v>13.7</v>
      </c>
      <c r="K23" s="89">
        <v>0.2</v>
      </c>
      <c r="L23" s="88">
        <v>13</v>
      </c>
      <c r="M23" s="89">
        <v>0.4</v>
      </c>
      <c r="N23" s="88">
        <v>12.4</v>
      </c>
      <c r="O23" s="89">
        <v>0.7</v>
      </c>
      <c r="Q23" s="49"/>
      <c r="R23" s="49"/>
      <c r="S23" s="49"/>
      <c r="T23" s="49"/>
    </row>
    <row r="24" spans="1:20" s="44" customFormat="1" ht="12.75" customHeight="1">
      <c r="A24" s="48" t="s">
        <v>24</v>
      </c>
      <c r="B24" s="88">
        <v>15.2</v>
      </c>
      <c r="C24" s="89">
        <v>0.3</v>
      </c>
      <c r="D24" s="88">
        <v>18.899999999999999</v>
      </c>
      <c r="E24" s="89">
        <v>2.2000000000000002</v>
      </c>
      <c r="F24" s="88">
        <v>17</v>
      </c>
      <c r="G24" s="89">
        <v>1</v>
      </c>
      <c r="H24" s="88">
        <v>15.4</v>
      </c>
      <c r="I24" s="89">
        <v>0.5</v>
      </c>
      <c r="J24" s="88">
        <v>14.6</v>
      </c>
      <c r="K24" s="89">
        <v>0.4</v>
      </c>
      <c r="L24" s="88">
        <v>13</v>
      </c>
      <c r="M24" s="89">
        <v>0.8</v>
      </c>
      <c r="N24" s="90">
        <v>12.3</v>
      </c>
      <c r="O24" s="91">
        <v>1.5</v>
      </c>
      <c r="Q24" s="49"/>
      <c r="R24" s="49"/>
      <c r="S24" s="49"/>
      <c r="T24" s="49"/>
    </row>
    <row r="25" spans="1:20" s="44" customFormat="1" ht="12.75" customHeight="1">
      <c r="A25" s="48" t="s">
        <v>25</v>
      </c>
      <c r="B25" s="88">
        <v>15.4</v>
      </c>
      <c r="C25" s="89">
        <v>0.1</v>
      </c>
      <c r="D25" s="88">
        <v>17.7</v>
      </c>
      <c r="E25" s="89">
        <v>0.9</v>
      </c>
      <c r="F25" s="88">
        <v>17.100000000000001</v>
      </c>
      <c r="G25" s="89">
        <v>0.3</v>
      </c>
      <c r="H25" s="88">
        <v>15.7</v>
      </c>
      <c r="I25" s="89">
        <v>0.1</v>
      </c>
      <c r="J25" s="88">
        <v>14.6</v>
      </c>
      <c r="K25" s="89">
        <v>0.1</v>
      </c>
      <c r="L25" s="88">
        <v>14.1</v>
      </c>
      <c r="M25" s="89">
        <v>0.3</v>
      </c>
      <c r="N25" s="88">
        <v>14.4</v>
      </c>
      <c r="O25" s="89">
        <v>0.6</v>
      </c>
      <c r="Q25" s="49"/>
      <c r="R25" s="49"/>
      <c r="S25" s="49"/>
      <c r="T25" s="49"/>
    </row>
    <row r="26" spans="1:20" s="44" customFormat="1" ht="12.75" customHeight="1">
      <c r="A26" s="48" t="s">
        <v>26</v>
      </c>
      <c r="B26" s="88">
        <v>13.8</v>
      </c>
      <c r="C26" s="89">
        <v>0.1</v>
      </c>
      <c r="D26" s="88">
        <v>15.8</v>
      </c>
      <c r="E26" s="89">
        <v>1.6</v>
      </c>
      <c r="F26" s="88">
        <v>15.2</v>
      </c>
      <c r="G26" s="89">
        <v>0.4</v>
      </c>
      <c r="H26" s="88">
        <v>14.2</v>
      </c>
      <c r="I26" s="89">
        <v>0.2</v>
      </c>
      <c r="J26" s="88">
        <v>13.4</v>
      </c>
      <c r="K26" s="89">
        <v>0.2</v>
      </c>
      <c r="L26" s="88">
        <v>13</v>
      </c>
      <c r="M26" s="89">
        <v>0.4</v>
      </c>
      <c r="N26" s="88">
        <v>12.9</v>
      </c>
      <c r="O26" s="89">
        <v>0.7</v>
      </c>
      <c r="Q26" s="49"/>
      <c r="R26" s="49"/>
      <c r="S26" s="49"/>
      <c r="T26" s="49"/>
    </row>
    <row r="27" spans="1:20" s="44" customFormat="1" ht="12.75" customHeight="1">
      <c r="A27" s="48" t="s">
        <v>3</v>
      </c>
      <c r="B27" s="88">
        <v>14</v>
      </c>
      <c r="C27" s="89">
        <v>0.1</v>
      </c>
      <c r="D27" s="88">
        <v>13.1</v>
      </c>
      <c r="E27" s="89">
        <v>0.8</v>
      </c>
      <c r="F27" s="88">
        <v>13.9</v>
      </c>
      <c r="G27" s="89">
        <v>0.3</v>
      </c>
      <c r="H27" s="88">
        <v>14.1</v>
      </c>
      <c r="I27" s="89">
        <v>0.2</v>
      </c>
      <c r="J27" s="88">
        <v>13.8</v>
      </c>
      <c r="K27" s="89">
        <v>0.2</v>
      </c>
      <c r="L27" s="88">
        <v>14.5</v>
      </c>
      <c r="M27" s="89">
        <v>0.6</v>
      </c>
      <c r="N27" s="88">
        <v>15.7</v>
      </c>
      <c r="O27" s="89">
        <v>1.3</v>
      </c>
      <c r="Q27" s="49"/>
      <c r="R27" s="49"/>
      <c r="S27" s="49"/>
      <c r="T27" s="49"/>
    </row>
    <row r="28" spans="1:20" s="44" customFormat="1" ht="12.75" customHeight="1">
      <c r="A28" s="48" t="s">
        <v>27</v>
      </c>
      <c r="B28" s="88">
        <v>18</v>
      </c>
      <c r="C28" s="89">
        <v>0.1</v>
      </c>
      <c r="D28" s="88">
        <v>23.7</v>
      </c>
      <c r="E28" s="89">
        <v>0.7</v>
      </c>
      <c r="F28" s="88">
        <v>19.7</v>
      </c>
      <c r="G28" s="89">
        <v>0.2</v>
      </c>
      <c r="H28" s="88">
        <v>17.7</v>
      </c>
      <c r="I28" s="89">
        <v>0.1</v>
      </c>
      <c r="J28" s="88">
        <v>16.899999999999999</v>
      </c>
      <c r="K28" s="89">
        <v>0.2</v>
      </c>
      <c r="L28" s="88">
        <v>16.5</v>
      </c>
      <c r="M28" s="89">
        <v>0.3</v>
      </c>
      <c r="N28" s="88">
        <v>18.3</v>
      </c>
      <c r="O28" s="89">
        <v>0.9</v>
      </c>
      <c r="Q28" s="49"/>
      <c r="R28" s="49"/>
      <c r="S28" s="49"/>
      <c r="T28" s="49"/>
    </row>
    <row r="29" spans="1:20" s="44" customFormat="1" ht="12.75" customHeight="1">
      <c r="A29" s="48" t="s">
        <v>28</v>
      </c>
      <c r="B29" s="88">
        <v>14.1</v>
      </c>
      <c r="C29" s="89">
        <v>0.1</v>
      </c>
      <c r="D29" s="88">
        <v>17.100000000000001</v>
      </c>
      <c r="E29" s="89">
        <v>1</v>
      </c>
      <c r="F29" s="88">
        <v>15.5</v>
      </c>
      <c r="G29" s="89">
        <v>0.4</v>
      </c>
      <c r="H29" s="88">
        <v>14.2</v>
      </c>
      <c r="I29" s="89">
        <v>0.2</v>
      </c>
      <c r="J29" s="88">
        <v>13.2</v>
      </c>
      <c r="K29" s="89">
        <v>0.2</v>
      </c>
      <c r="L29" s="88">
        <v>12.4</v>
      </c>
      <c r="M29" s="89">
        <v>0.4</v>
      </c>
      <c r="N29" s="88">
        <v>12.9</v>
      </c>
      <c r="O29" s="89">
        <v>1.6</v>
      </c>
      <c r="Q29" s="49"/>
      <c r="R29" s="49"/>
      <c r="S29" s="49"/>
      <c r="T29" s="49"/>
    </row>
    <row r="30" spans="1:20" s="44" customFormat="1" ht="12.75" customHeight="1">
      <c r="A30" s="48" t="s">
        <v>29</v>
      </c>
      <c r="B30" s="88">
        <v>12.8</v>
      </c>
      <c r="C30" s="89">
        <v>0.2</v>
      </c>
      <c r="D30" s="88">
        <v>12.8</v>
      </c>
      <c r="E30" s="89">
        <v>1.3</v>
      </c>
      <c r="F30" s="88">
        <v>13.1</v>
      </c>
      <c r="G30" s="89">
        <v>0.5</v>
      </c>
      <c r="H30" s="88">
        <v>12.6</v>
      </c>
      <c r="I30" s="89">
        <v>0.2</v>
      </c>
      <c r="J30" s="88">
        <v>12.8</v>
      </c>
      <c r="K30" s="89">
        <v>0.2</v>
      </c>
      <c r="L30" s="88">
        <v>12.8</v>
      </c>
      <c r="M30" s="89">
        <v>0.5</v>
      </c>
      <c r="N30" s="88">
        <v>14.3</v>
      </c>
      <c r="O30" s="89">
        <v>1.4</v>
      </c>
      <c r="Q30" s="49"/>
      <c r="R30" s="49"/>
      <c r="S30" s="49"/>
      <c r="T30" s="49"/>
    </row>
    <row r="31" spans="1:20" s="44" customFormat="1" ht="12.75" customHeight="1">
      <c r="A31" s="48" t="s">
        <v>30</v>
      </c>
      <c r="B31" s="88">
        <v>19.7</v>
      </c>
      <c r="C31" s="89">
        <v>0.2</v>
      </c>
      <c r="D31" s="88">
        <v>21.8</v>
      </c>
      <c r="E31" s="89">
        <v>1</v>
      </c>
      <c r="F31" s="88">
        <v>21</v>
      </c>
      <c r="G31" s="89">
        <v>0.4</v>
      </c>
      <c r="H31" s="88">
        <v>19.7</v>
      </c>
      <c r="I31" s="89">
        <v>0.3</v>
      </c>
      <c r="J31" s="88">
        <v>18.7</v>
      </c>
      <c r="K31" s="89">
        <v>0.3</v>
      </c>
      <c r="L31" s="88">
        <v>19</v>
      </c>
      <c r="M31" s="89">
        <v>0.3</v>
      </c>
      <c r="N31" s="88">
        <v>21.3</v>
      </c>
      <c r="O31" s="89">
        <v>1.1000000000000001</v>
      </c>
      <c r="Q31" s="49"/>
      <c r="R31" s="49"/>
      <c r="S31" s="49"/>
      <c r="T31" s="49"/>
    </row>
    <row r="32" spans="1:20" s="44" customFormat="1" ht="12.75" customHeight="1">
      <c r="A32" s="50" t="s">
        <v>4</v>
      </c>
      <c r="B32" s="94">
        <v>11.6</v>
      </c>
      <c r="C32" s="95">
        <v>0.4</v>
      </c>
      <c r="D32" s="96">
        <v>13.1</v>
      </c>
      <c r="E32" s="97">
        <v>2.5</v>
      </c>
      <c r="F32" s="94">
        <v>12.5</v>
      </c>
      <c r="G32" s="95">
        <v>1.6</v>
      </c>
      <c r="H32" s="94">
        <v>11</v>
      </c>
      <c r="I32" s="95">
        <v>0.7</v>
      </c>
      <c r="J32" s="94">
        <v>11.8</v>
      </c>
      <c r="K32" s="95">
        <v>0.6</v>
      </c>
      <c r="L32" s="94">
        <v>12.2</v>
      </c>
      <c r="M32" s="95">
        <v>1</v>
      </c>
      <c r="N32" s="96">
        <v>8.6999999999999993</v>
      </c>
      <c r="O32" s="97">
        <v>1.5</v>
      </c>
      <c r="Q32" s="49"/>
      <c r="R32" s="49"/>
      <c r="S32" s="49"/>
      <c r="T32" s="49"/>
    </row>
    <row r="33" spans="1:18" s="44" customFormat="1" ht="12.75" customHeight="1">
      <c r="A33" s="44" t="s">
        <v>55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</row>
    <row r="34" spans="1:18" s="44" customFormat="1" ht="12.75" customHeight="1">
      <c r="A34" s="44" t="s">
        <v>56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</row>
    <row r="35" spans="1:18" s="44" customFormat="1" ht="12.75" customHeight="1">
      <c r="A35" s="52" t="s">
        <v>36</v>
      </c>
    </row>
    <row r="36" spans="1:18" s="44" customFormat="1" ht="12.75" customHeight="1">
      <c r="A36" s="53" t="s">
        <v>38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Q36" s="49"/>
      <c r="R36" s="49"/>
    </row>
    <row r="37" spans="1:18" s="44" customFormat="1" ht="12.75" customHeight="1">
      <c r="A37" s="53" t="s">
        <v>37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</row>
    <row r="38" spans="1:18" s="44" customFormat="1" ht="12.75" customHeight="1">
      <c r="A38" s="54" t="s">
        <v>51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</row>
    <row r="39" spans="1:18" s="44" customFormat="1" ht="12.75" customHeight="1">
      <c r="A39" s="53" t="s">
        <v>42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</row>
    <row r="40" spans="1:18" s="44" customFormat="1" ht="12.75" customHeight="1">
      <c r="A40" s="53" t="s">
        <v>5</v>
      </c>
    </row>
    <row r="41" spans="1:18" s="44" customFormat="1" ht="12.75" customHeight="1">
      <c r="A41" s="53" t="s">
        <v>6</v>
      </c>
    </row>
    <row r="42" spans="1:18" s="44" customFormat="1" ht="12.75" customHeight="1">
      <c r="A42" s="55" t="s">
        <v>39</v>
      </c>
    </row>
    <row r="43" spans="1:18" s="44" customFormat="1" ht="12.75" customHeight="1">
      <c r="A43" s="55" t="s">
        <v>57</v>
      </c>
    </row>
    <row r="44" spans="1:18" ht="12.75" customHeight="1">
      <c r="A44" s="55"/>
    </row>
    <row r="45" spans="1:18" ht="12.75" customHeight="1">
      <c r="A45" s="55" t="s">
        <v>41</v>
      </c>
    </row>
  </sheetData>
  <pageMargins left="0.51181102362204722" right="0.51181102362204722" top="0.74803149606299213" bottom="0.74803149606299213" header="0" footer="0"/>
  <pageSetup paperSize="9" scale="9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X45"/>
  <sheetViews>
    <sheetView showGridLines="0" zoomScaleNormal="100" workbookViewId="0"/>
  </sheetViews>
  <sheetFormatPr baseColWidth="10" defaultColWidth="12" defaultRowHeight="12.75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15" t="s">
        <v>44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4"/>
      <c r="O1" s="28" t="s">
        <v>34</v>
      </c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2019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33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35</v>
      </c>
      <c r="C5" s="33" t="s">
        <v>59</v>
      </c>
      <c r="D5" s="33" t="s">
        <v>35</v>
      </c>
      <c r="E5" s="33" t="s">
        <v>59</v>
      </c>
      <c r="F5" s="33" t="s">
        <v>35</v>
      </c>
      <c r="G5" s="33" t="s">
        <v>59</v>
      </c>
      <c r="H5" s="33" t="s">
        <v>35</v>
      </c>
      <c r="I5" s="33" t="s">
        <v>59</v>
      </c>
      <c r="J5" s="33" t="s">
        <v>35</v>
      </c>
      <c r="K5" s="33" t="s">
        <v>59</v>
      </c>
      <c r="L5" s="33" t="s">
        <v>35</v>
      </c>
      <c r="M5" s="33" t="s">
        <v>59</v>
      </c>
      <c r="N5" s="33" t="s">
        <v>35</v>
      </c>
      <c r="O5" s="34" t="s">
        <v>59</v>
      </c>
    </row>
    <row r="6" spans="1:24" s="47" customFormat="1" ht="12.75" customHeight="1">
      <c r="A6" s="45" t="s">
        <v>7</v>
      </c>
      <c r="B6" s="72">
        <v>16.399999999999999</v>
      </c>
      <c r="C6" s="73">
        <v>0</v>
      </c>
      <c r="D6" s="72">
        <v>19.3</v>
      </c>
      <c r="E6" s="73">
        <v>0.3</v>
      </c>
      <c r="F6" s="72">
        <v>18</v>
      </c>
      <c r="G6" s="73">
        <v>0.1</v>
      </c>
      <c r="H6" s="72">
        <v>16.5</v>
      </c>
      <c r="I6" s="73">
        <v>0.1</v>
      </c>
      <c r="J6" s="72">
        <v>15.6</v>
      </c>
      <c r="K6" s="73">
        <v>0.1</v>
      </c>
      <c r="L6" s="72">
        <v>15.4</v>
      </c>
      <c r="M6" s="73">
        <v>0.1</v>
      </c>
      <c r="N6" s="72">
        <v>16.100000000000001</v>
      </c>
      <c r="O6" s="73">
        <v>0.3</v>
      </c>
      <c r="P6" s="46"/>
    </row>
    <row r="7" spans="1:24" s="47" customFormat="1" ht="12.75" customHeight="1">
      <c r="A7" s="48" t="s">
        <v>8</v>
      </c>
      <c r="B7" s="74">
        <v>19.2</v>
      </c>
      <c r="C7" s="75">
        <v>0.1</v>
      </c>
      <c r="D7" s="74">
        <v>23.2</v>
      </c>
      <c r="E7" s="75">
        <v>0.9</v>
      </c>
      <c r="F7" s="74">
        <v>21.5</v>
      </c>
      <c r="G7" s="75">
        <v>0.3</v>
      </c>
      <c r="H7" s="74">
        <v>19.3</v>
      </c>
      <c r="I7" s="75">
        <v>0.2</v>
      </c>
      <c r="J7" s="74">
        <v>18.100000000000001</v>
      </c>
      <c r="K7" s="75">
        <v>0.2</v>
      </c>
      <c r="L7" s="74">
        <v>17.8</v>
      </c>
      <c r="M7" s="75">
        <v>0.3</v>
      </c>
      <c r="N7" s="74">
        <v>19.100000000000001</v>
      </c>
      <c r="O7" s="75">
        <v>0.9</v>
      </c>
      <c r="P7" s="44"/>
      <c r="Q7" s="49"/>
      <c r="R7" s="49"/>
      <c r="S7" s="49"/>
      <c r="T7" s="49"/>
    </row>
    <row r="8" spans="1:24" s="47" customFormat="1" ht="12.75" customHeight="1">
      <c r="A8" s="48" t="s">
        <v>9</v>
      </c>
      <c r="B8" s="74">
        <v>15</v>
      </c>
      <c r="C8" s="75">
        <v>0.1</v>
      </c>
      <c r="D8" s="74">
        <v>16.5</v>
      </c>
      <c r="E8" s="75">
        <v>1</v>
      </c>
      <c r="F8" s="74">
        <v>16.2</v>
      </c>
      <c r="G8" s="75">
        <v>0.3</v>
      </c>
      <c r="H8" s="74">
        <v>15.1</v>
      </c>
      <c r="I8" s="75">
        <v>0.2</v>
      </c>
      <c r="J8" s="74">
        <v>14.5</v>
      </c>
      <c r="K8" s="75">
        <v>0.1</v>
      </c>
      <c r="L8" s="74">
        <v>13.8</v>
      </c>
      <c r="M8" s="75">
        <v>0.3</v>
      </c>
      <c r="N8" s="74">
        <v>14.4</v>
      </c>
      <c r="O8" s="75">
        <v>1</v>
      </c>
      <c r="P8" s="44"/>
      <c r="Q8" s="49"/>
      <c r="R8" s="49"/>
      <c r="S8" s="49"/>
      <c r="T8" s="49"/>
    </row>
    <row r="9" spans="1:24" s="47" customFormat="1" ht="12.75" customHeight="1">
      <c r="A9" s="48" t="s">
        <v>10</v>
      </c>
      <c r="B9" s="74">
        <v>15.5</v>
      </c>
      <c r="C9" s="75">
        <v>0.1</v>
      </c>
      <c r="D9" s="74">
        <v>21.1</v>
      </c>
      <c r="E9" s="75">
        <v>1.3</v>
      </c>
      <c r="F9" s="74">
        <v>17.399999999999999</v>
      </c>
      <c r="G9" s="75">
        <v>0.4</v>
      </c>
      <c r="H9" s="74">
        <v>15.9</v>
      </c>
      <c r="I9" s="75">
        <v>0.2</v>
      </c>
      <c r="J9" s="74">
        <v>14.7</v>
      </c>
      <c r="K9" s="75">
        <v>0.1</v>
      </c>
      <c r="L9" s="74">
        <v>14.4</v>
      </c>
      <c r="M9" s="75">
        <v>0.3</v>
      </c>
      <c r="N9" s="74">
        <v>14.2</v>
      </c>
      <c r="O9" s="75">
        <v>0.8</v>
      </c>
      <c r="P9" s="44"/>
      <c r="Q9" s="49"/>
      <c r="R9" s="49"/>
      <c r="S9" s="49"/>
      <c r="T9" s="49"/>
    </row>
    <row r="10" spans="1:24" s="47" customFormat="1" ht="12.75" customHeight="1">
      <c r="A10" s="48" t="s">
        <v>2</v>
      </c>
      <c r="B10" s="74">
        <v>13.1</v>
      </c>
      <c r="C10" s="75">
        <v>0.6</v>
      </c>
      <c r="D10" s="78" t="str">
        <f>"X   "</f>
        <v xml:space="preserve">X   </v>
      </c>
      <c r="E10" s="79" t="str">
        <f>"*   "</f>
        <v xml:space="preserve">*   </v>
      </c>
      <c r="F10" s="76">
        <v>13.8</v>
      </c>
      <c r="G10" s="77">
        <v>1.8</v>
      </c>
      <c r="H10" s="74">
        <v>13.7</v>
      </c>
      <c r="I10" s="75">
        <v>0.9</v>
      </c>
      <c r="J10" s="74">
        <v>13.1</v>
      </c>
      <c r="K10" s="75">
        <v>0.6</v>
      </c>
      <c r="L10" s="76">
        <v>11.8</v>
      </c>
      <c r="M10" s="77">
        <v>2.5</v>
      </c>
      <c r="N10" s="76">
        <v>11.4</v>
      </c>
      <c r="O10" s="77">
        <v>2.1</v>
      </c>
      <c r="P10" s="44"/>
      <c r="Q10" s="49"/>
      <c r="R10" s="49"/>
      <c r="S10" s="49"/>
      <c r="T10" s="49"/>
    </row>
    <row r="11" spans="1:24" s="47" customFormat="1" ht="12.75" customHeight="1">
      <c r="A11" s="48" t="s">
        <v>11</v>
      </c>
      <c r="B11" s="74">
        <v>16.600000000000001</v>
      </c>
      <c r="C11" s="75">
        <v>0.3</v>
      </c>
      <c r="D11" s="76">
        <v>14.4</v>
      </c>
      <c r="E11" s="77">
        <v>2.8</v>
      </c>
      <c r="F11" s="74">
        <v>17.899999999999999</v>
      </c>
      <c r="G11" s="75">
        <v>1.2</v>
      </c>
      <c r="H11" s="74">
        <v>17</v>
      </c>
      <c r="I11" s="75">
        <v>0.6</v>
      </c>
      <c r="J11" s="74">
        <v>16.399999999999999</v>
      </c>
      <c r="K11" s="75">
        <v>0.4</v>
      </c>
      <c r="L11" s="74">
        <v>15.9</v>
      </c>
      <c r="M11" s="75">
        <v>0.8</v>
      </c>
      <c r="N11" s="76">
        <v>17</v>
      </c>
      <c r="O11" s="77">
        <v>1.8</v>
      </c>
      <c r="P11" s="44"/>
      <c r="Q11" s="49"/>
      <c r="R11" s="49"/>
      <c r="S11" s="49"/>
      <c r="T11" s="49"/>
    </row>
    <row r="12" spans="1:24" s="47" customFormat="1" ht="12.75" customHeight="1">
      <c r="A12" s="48" t="s">
        <v>12</v>
      </c>
      <c r="B12" s="74">
        <v>14.2</v>
      </c>
      <c r="C12" s="75">
        <v>0.5</v>
      </c>
      <c r="D12" s="76">
        <v>13.5</v>
      </c>
      <c r="E12" s="77">
        <v>5.0999999999999996</v>
      </c>
      <c r="F12" s="76">
        <v>14.8</v>
      </c>
      <c r="G12" s="77">
        <v>2.6</v>
      </c>
      <c r="H12" s="74">
        <v>14.3</v>
      </c>
      <c r="I12" s="75">
        <v>1</v>
      </c>
      <c r="J12" s="74">
        <v>13.9</v>
      </c>
      <c r="K12" s="75">
        <v>0.7</v>
      </c>
      <c r="L12" s="74">
        <v>14.2</v>
      </c>
      <c r="M12" s="75">
        <v>1.3</v>
      </c>
      <c r="N12" s="76">
        <v>14.4</v>
      </c>
      <c r="O12" s="77">
        <v>2.1</v>
      </c>
      <c r="P12" s="44"/>
      <c r="Q12" s="49"/>
      <c r="R12" s="49"/>
      <c r="S12" s="49"/>
      <c r="T12" s="49"/>
    </row>
    <row r="13" spans="1:24" s="47" customFormat="1" ht="12.75" customHeight="1">
      <c r="A13" s="48" t="s">
        <v>13</v>
      </c>
      <c r="B13" s="74">
        <v>15.7</v>
      </c>
      <c r="C13" s="75">
        <v>0.5</v>
      </c>
      <c r="D13" s="76">
        <v>16.7</v>
      </c>
      <c r="E13" s="77">
        <v>4.5</v>
      </c>
      <c r="F13" s="74">
        <v>17.399999999999999</v>
      </c>
      <c r="G13" s="75">
        <v>2</v>
      </c>
      <c r="H13" s="74">
        <v>16.5</v>
      </c>
      <c r="I13" s="75">
        <v>0.8</v>
      </c>
      <c r="J13" s="74">
        <v>15</v>
      </c>
      <c r="K13" s="75">
        <v>0.6</v>
      </c>
      <c r="L13" s="74">
        <v>14.8</v>
      </c>
      <c r="M13" s="75">
        <v>1</v>
      </c>
      <c r="N13" s="76">
        <v>14.7</v>
      </c>
      <c r="O13" s="77">
        <v>2</v>
      </c>
      <c r="P13" s="44"/>
    </row>
    <row r="14" spans="1:24" s="47" customFormat="1" ht="12.75" customHeight="1">
      <c r="A14" s="48" t="s">
        <v>14</v>
      </c>
      <c r="B14" s="74">
        <v>12.7</v>
      </c>
      <c r="C14" s="75">
        <v>0.5</v>
      </c>
      <c r="D14" s="76">
        <v>8.8000000000000007</v>
      </c>
      <c r="E14" s="77">
        <v>4.4000000000000004</v>
      </c>
      <c r="F14" s="76">
        <v>14.6</v>
      </c>
      <c r="G14" s="77">
        <v>1.9</v>
      </c>
      <c r="H14" s="74">
        <v>13</v>
      </c>
      <c r="I14" s="75">
        <v>0.8</v>
      </c>
      <c r="J14" s="74">
        <v>12.7</v>
      </c>
      <c r="K14" s="75">
        <v>0.6</v>
      </c>
      <c r="L14" s="76">
        <v>12.2</v>
      </c>
      <c r="M14" s="77">
        <v>1.3</v>
      </c>
      <c r="N14" s="76">
        <v>11.2</v>
      </c>
      <c r="O14" s="77">
        <v>1.7</v>
      </c>
      <c r="P14" s="44"/>
      <c r="Q14" s="49"/>
      <c r="R14" s="49"/>
      <c r="S14" s="49"/>
      <c r="T14" s="49"/>
    </row>
    <row r="15" spans="1:24" s="47" customFormat="1" ht="12.75" customHeight="1">
      <c r="A15" s="48" t="s">
        <v>15</v>
      </c>
      <c r="B15" s="74">
        <v>19.5</v>
      </c>
      <c r="C15" s="75">
        <v>0.2</v>
      </c>
      <c r="D15" s="74">
        <v>22.3</v>
      </c>
      <c r="E15" s="75">
        <v>3.1</v>
      </c>
      <c r="F15" s="74">
        <v>21.5</v>
      </c>
      <c r="G15" s="75">
        <v>0.9</v>
      </c>
      <c r="H15" s="74">
        <v>20.100000000000001</v>
      </c>
      <c r="I15" s="75">
        <v>0.4</v>
      </c>
      <c r="J15" s="74">
        <v>18.7</v>
      </c>
      <c r="K15" s="75">
        <v>0.3</v>
      </c>
      <c r="L15" s="74">
        <v>18.399999999999999</v>
      </c>
      <c r="M15" s="75">
        <v>0.6</v>
      </c>
      <c r="N15" s="74">
        <v>19.100000000000001</v>
      </c>
      <c r="O15" s="75">
        <v>1.6</v>
      </c>
      <c r="P15" s="44"/>
      <c r="Q15" s="49"/>
      <c r="R15" s="49"/>
      <c r="S15" s="49"/>
      <c r="T15" s="49"/>
    </row>
    <row r="16" spans="1:24" s="47" customFormat="1" ht="12.75" customHeight="1">
      <c r="A16" s="48" t="s">
        <v>16</v>
      </c>
      <c r="B16" s="74">
        <v>14.6</v>
      </c>
      <c r="C16" s="75">
        <v>0.2</v>
      </c>
      <c r="D16" s="74">
        <v>17.2</v>
      </c>
      <c r="E16" s="75">
        <v>1.5</v>
      </c>
      <c r="F16" s="74">
        <v>16.899999999999999</v>
      </c>
      <c r="G16" s="75">
        <v>0.6</v>
      </c>
      <c r="H16" s="74">
        <v>14.5</v>
      </c>
      <c r="I16" s="75">
        <v>0.3</v>
      </c>
      <c r="J16" s="74">
        <v>14</v>
      </c>
      <c r="K16" s="75">
        <v>0.3</v>
      </c>
      <c r="L16" s="74">
        <v>13.7</v>
      </c>
      <c r="M16" s="75">
        <v>0.6</v>
      </c>
      <c r="N16" s="74">
        <v>12</v>
      </c>
      <c r="O16" s="75">
        <v>1</v>
      </c>
      <c r="P16" s="44"/>
      <c r="Q16" s="49"/>
      <c r="R16" s="49"/>
      <c r="S16" s="49"/>
      <c r="T16" s="49"/>
    </row>
    <row r="17" spans="1:20" s="47" customFormat="1" ht="12.75" customHeight="1">
      <c r="A17" s="48" t="s">
        <v>17</v>
      </c>
      <c r="B17" s="74">
        <v>13.9</v>
      </c>
      <c r="C17" s="75">
        <v>0.2</v>
      </c>
      <c r="D17" s="74">
        <v>16.3</v>
      </c>
      <c r="E17" s="75">
        <v>2</v>
      </c>
      <c r="F17" s="74">
        <v>15.4</v>
      </c>
      <c r="G17" s="75">
        <v>0.6</v>
      </c>
      <c r="H17" s="74">
        <v>13.9</v>
      </c>
      <c r="I17" s="75">
        <v>0.3</v>
      </c>
      <c r="J17" s="74">
        <v>13.5</v>
      </c>
      <c r="K17" s="75">
        <v>0.3</v>
      </c>
      <c r="L17" s="74">
        <v>12.5</v>
      </c>
      <c r="M17" s="75">
        <v>0.6</v>
      </c>
      <c r="N17" s="74">
        <v>14.2</v>
      </c>
      <c r="O17" s="75">
        <v>1.9</v>
      </c>
      <c r="P17" s="44"/>
      <c r="Q17" s="49"/>
      <c r="R17" s="49"/>
      <c r="S17" s="49"/>
      <c r="T17" s="49"/>
    </row>
    <row r="18" spans="1:20" s="47" customFormat="1" ht="12.75" customHeight="1">
      <c r="A18" s="48" t="s">
        <v>18</v>
      </c>
      <c r="B18" s="74">
        <v>18.2</v>
      </c>
      <c r="C18" s="75">
        <v>0.2</v>
      </c>
      <c r="D18" s="74">
        <v>20.100000000000001</v>
      </c>
      <c r="E18" s="75">
        <v>1.2</v>
      </c>
      <c r="F18" s="74">
        <v>19.100000000000001</v>
      </c>
      <c r="G18" s="75">
        <v>0.4</v>
      </c>
      <c r="H18" s="74">
        <v>17.7</v>
      </c>
      <c r="I18" s="75">
        <v>0.3</v>
      </c>
      <c r="J18" s="74">
        <v>17.7</v>
      </c>
      <c r="K18" s="75">
        <v>0.4</v>
      </c>
      <c r="L18" s="74">
        <v>18.3</v>
      </c>
      <c r="M18" s="75">
        <v>0.8</v>
      </c>
      <c r="N18" s="76">
        <v>19.399999999999999</v>
      </c>
      <c r="O18" s="77">
        <v>2.6</v>
      </c>
      <c r="P18" s="44"/>
      <c r="Q18" s="49"/>
      <c r="R18" s="49"/>
      <c r="S18" s="49"/>
      <c r="T18" s="49"/>
    </row>
    <row r="19" spans="1:20" s="44" customFormat="1" ht="12.75" customHeight="1">
      <c r="A19" s="48" t="s">
        <v>19</v>
      </c>
      <c r="B19" s="74">
        <v>16.8</v>
      </c>
      <c r="C19" s="75">
        <v>0.2</v>
      </c>
      <c r="D19" s="74">
        <v>16.7</v>
      </c>
      <c r="E19" s="75">
        <v>2</v>
      </c>
      <c r="F19" s="74">
        <v>18.3</v>
      </c>
      <c r="G19" s="75">
        <v>0.9</v>
      </c>
      <c r="H19" s="74">
        <v>17</v>
      </c>
      <c r="I19" s="75">
        <v>0.3</v>
      </c>
      <c r="J19" s="74">
        <v>16.600000000000001</v>
      </c>
      <c r="K19" s="75">
        <v>0.3</v>
      </c>
      <c r="L19" s="74">
        <v>15.2</v>
      </c>
      <c r="M19" s="75">
        <v>0.8</v>
      </c>
      <c r="N19" s="74">
        <v>16.899999999999999</v>
      </c>
      <c r="O19" s="75">
        <v>1.7</v>
      </c>
      <c r="Q19" s="49"/>
      <c r="R19" s="49"/>
      <c r="S19" s="49"/>
      <c r="T19" s="49"/>
    </row>
    <row r="20" spans="1:20" s="44" customFormat="1" ht="12.75" customHeight="1">
      <c r="A20" s="48" t="s">
        <v>20</v>
      </c>
      <c r="B20" s="74">
        <v>13.6</v>
      </c>
      <c r="C20" s="75">
        <v>0.3</v>
      </c>
      <c r="D20" s="76">
        <v>13.8</v>
      </c>
      <c r="E20" s="77">
        <v>2.5</v>
      </c>
      <c r="F20" s="74">
        <v>16</v>
      </c>
      <c r="G20" s="75">
        <v>0.9</v>
      </c>
      <c r="H20" s="74">
        <v>13.4</v>
      </c>
      <c r="I20" s="75">
        <v>0.5</v>
      </c>
      <c r="J20" s="74">
        <v>12.9</v>
      </c>
      <c r="K20" s="75">
        <v>0.5</v>
      </c>
      <c r="L20" s="74">
        <v>14.7</v>
      </c>
      <c r="M20" s="75">
        <v>1</v>
      </c>
      <c r="N20" s="76">
        <v>12.1</v>
      </c>
      <c r="O20" s="77">
        <v>1.6</v>
      </c>
      <c r="Q20" s="49"/>
      <c r="R20" s="49"/>
      <c r="S20" s="49"/>
      <c r="T20" s="49"/>
    </row>
    <row r="21" spans="1:20" s="44" customFormat="1" ht="12.75" customHeight="1">
      <c r="A21" s="48" t="s">
        <v>21</v>
      </c>
      <c r="B21" s="74">
        <v>12.9</v>
      </c>
      <c r="C21" s="75">
        <v>0.6</v>
      </c>
      <c r="D21" s="76">
        <v>13.6</v>
      </c>
      <c r="E21" s="77">
        <v>8.5</v>
      </c>
      <c r="F21" s="76">
        <v>11.3</v>
      </c>
      <c r="G21" s="77">
        <v>2.2000000000000002</v>
      </c>
      <c r="H21" s="74">
        <v>13.4</v>
      </c>
      <c r="I21" s="75">
        <v>0.9</v>
      </c>
      <c r="J21" s="74">
        <v>13.3</v>
      </c>
      <c r="K21" s="75">
        <v>0.8</v>
      </c>
      <c r="L21" s="76">
        <v>12.2</v>
      </c>
      <c r="M21" s="77">
        <v>1</v>
      </c>
      <c r="N21" s="76">
        <v>12.8</v>
      </c>
      <c r="O21" s="77">
        <v>2.9</v>
      </c>
      <c r="Q21" s="49"/>
      <c r="R21" s="49"/>
      <c r="S21" s="49"/>
      <c r="T21" s="49"/>
    </row>
    <row r="22" spans="1:20" s="44" customFormat="1" ht="12.75" customHeight="1">
      <c r="A22" s="48" t="s">
        <v>22</v>
      </c>
      <c r="B22" s="74">
        <v>14.8</v>
      </c>
      <c r="C22" s="75">
        <v>0.9</v>
      </c>
      <c r="D22" s="78" t="str">
        <f>"X   "</f>
        <v xml:space="preserve">X   </v>
      </c>
      <c r="E22" s="79" t="str">
        <f>"*   "</f>
        <v xml:space="preserve">*   </v>
      </c>
      <c r="F22" s="76">
        <v>14.7</v>
      </c>
      <c r="G22" s="77">
        <v>2.7</v>
      </c>
      <c r="H22" s="76">
        <v>15.7</v>
      </c>
      <c r="I22" s="77">
        <v>1.7</v>
      </c>
      <c r="J22" s="76">
        <v>15.2</v>
      </c>
      <c r="K22" s="77">
        <v>1.6</v>
      </c>
      <c r="L22" s="76">
        <v>13.7</v>
      </c>
      <c r="M22" s="77">
        <v>1.5</v>
      </c>
      <c r="N22" s="76">
        <v>11.4</v>
      </c>
      <c r="O22" s="77">
        <v>2.1</v>
      </c>
      <c r="Q22" s="49"/>
      <c r="R22" s="49"/>
      <c r="S22" s="49"/>
      <c r="T22" s="49"/>
    </row>
    <row r="23" spans="1:20" s="44" customFormat="1" ht="12.75" customHeight="1">
      <c r="A23" s="48" t="s">
        <v>23</v>
      </c>
      <c r="B23" s="74">
        <v>14.2</v>
      </c>
      <c r="C23" s="75">
        <v>0.1</v>
      </c>
      <c r="D23" s="74">
        <v>16</v>
      </c>
      <c r="E23" s="75">
        <v>1.4</v>
      </c>
      <c r="F23" s="74">
        <v>15.6</v>
      </c>
      <c r="G23" s="75">
        <v>0.5</v>
      </c>
      <c r="H23" s="74">
        <v>14.5</v>
      </c>
      <c r="I23" s="75">
        <v>0.3</v>
      </c>
      <c r="J23" s="74">
        <v>13.7</v>
      </c>
      <c r="K23" s="75">
        <v>0.2</v>
      </c>
      <c r="L23" s="74">
        <v>13.3</v>
      </c>
      <c r="M23" s="75">
        <v>0.3</v>
      </c>
      <c r="N23" s="74">
        <v>13.3</v>
      </c>
      <c r="O23" s="75">
        <v>0.7</v>
      </c>
      <c r="Q23" s="49"/>
      <c r="R23" s="49"/>
      <c r="S23" s="49"/>
      <c r="T23" s="49"/>
    </row>
    <row r="24" spans="1:20" s="44" customFormat="1" ht="12.75" customHeight="1">
      <c r="A24" s="48" t="s">
        <v>24</v>
      </c>
      <c r="B24" s="74">
        <v>15.2</v>
      </c>
      <c r="C24" s="75">
        <v>0.3</v>
      </c>
      <c r="D24" s="74">
        <v>16.600000000000001</v>
      </c>
      <c r="E24" s="75">
        <v>1.8</v>
      </c>
      <c r="F24" s="74">
        <v>17.3</v>
      </c>
      <c r="G24" s="75">
        <v>1</v>
      </c>
      <c r="H24" s="74">
        <v>15.8</v>
      </c>
      <c r="I24" s="75">
        <v>0.5</v>
      </c>
      <c r="J24" s="74">
        <v>14.5</v>
      </c>
      <c r="K24" s="75">
        <v>0.4</v>
      </c>
      <c r="L24" s="74">
        <v>13.3</v>
      </c>
      <c r="M24" s="75">
        <v>0.8</v>
      </c>
      <c r="N24" s="76">
        <v>14.3</v>
      </c>
      <c r="O24" s="77">
        <v>2.1</v>
      </c>
      <c r="Q24" s="49"/>
      <c r="R24" s="49"/>
      <c r="S24" s="49"/>
      <c r="T24" s="49"/>
    </row>
    <row r="25" spans="1:20" s="44" customFormat="1" ht="12.75" customHeight="1">
      <c r="A25" s="48" t="s">
        <v>25</v>
      </c>
      <c r="B25" s="74">
        <v>15.2</v>
      </c>
      <c r="C25" s="75">
        <v>0.1</v>
      </c>
      <c r="D25" s="74">
        <v>18.100000000000001</v>
      </c>
      <c r="E25" s="75">
        <v>1.3</v>
      </c>
      <c r="F25" s="74">
        <v>17.2</v>
      </c>
      <c r="G25" s="75">
        <v>0.4</v>
      </c>
      <c r="H25" s="74">
        <v>15.5</v>
      </c>
      <c r="I25" s="75">
        <v>0.2</v>
      </c>
      <c r="J25" s="74">
        <v>14.5</v>
      </c>
      <c r="K25" s="75">
        <v>0.2</v>
      </c>
      <c r="L25" s="74">
        <v>14.4</v>
      </c>
      <c r="M25" s="75">
        <v>0.4</v>
      </c>
      <c r="N25" s="74">
        <v>14</v>
      </c>
      <c r="O25" s="75">
        <v>0.9</v>
      </c>
      <c r="Q25" s="49"/>
      <c r="R25" s="49"/>
      <c r="S25" s="49"/>
      <c r="T25" s="49"/>
    </row>
    <row r="26" spans="1:20" s="44" customFormat="1" ht="12.75" customHeight="1">
      <c r="A26" s="48" t="s">
        <v>26</v>
      </c>
      <c r="B26" s="74">
        <v>13.6</v>
      </c>
      <c r="C26" s="75">
        <v>0.2</v>
      </c>
      <c r="D26" s="74">
        <v>17.399999999999999</v>
      </c>
      <c r="E26" s="75">
        <v>1.9</v>
      </c>
      <c r="F26" s="74">
        <v>14.3</v>
      </c>
      <c r="G26" s="75">
        <v>0.7</v>
      </c>
      <c r="H26" s="74">
        <v>14</v>
      </c>
      <c r="I26" s="75">
        <v>0.3</v>
      </c>
      <c r="J26" s="74">
        <v>13.3</v>
      </c>
      <c r="K26" s="75">
        <v>0.3</v>
      </c>
      <c r="L26" s="74">
        <v>12.3</v>
      </c>
      <c r="M26" s="75">
        <v>0.5</v>
      </c>
      <c r="N26" s="74">
        <v>11.8</v>
      </c>
      <c r="O26" s="75">
        <v>1</v>
      </c>
      <c r="Q26" s="49"/>
      <c r="R26" s="49"/>
      <c r="S26" s="49"/>
      <c r="T26" s="49"/>
    </row>
    <row r="27" spans="1:20" s="44" customFormat="1" ht="12.75" customHeight="1">
      <c r="A27" s="48" t="s">
        <v>3</v>
      </c>
      <c r="B27" s="74">
        <v>13.8</v>
      </c>
      <c r="C27" s="75">
        <v>0.1</v>
      </c>
      <c r="D27" s="74">
        <v>12.8</v>
      </c>
      <c r="E27" s="75">
        <v>0.8</v>
      </c>
      <c r="F27" s="74">
        <v>13.9</v>
      </c>
      <c r="G27" s="75">
        <v>0.4</v>
      </c>
      <c r="H27" s="74">
        <v>13.7</v>
      </c>
      <c r="I27" s="75">
        <v>0.2</v>
      </c>
      <c r="J27" s="74">
        <v>13.8</v>
      </c>
      <c r="K27" s="75">
        <v>0.3</v>
      </c>
      <c r="L27" s="74">
        <v>13.8</v>
      </c>
      <c r="M27" s="75">
        <v>0.6</v>
      </c>
      <c r="N27" s="74">
        <v>14.8</v>
      </c>
      <c r="O27" s="75">
        <v>1.4</v>
      </c>
      <c r="Q27" s="49"/>
      <c r="R27" s="49"/>
      <c r="S27" s="49"/>
      <c r="T27" s="49"/>
    </row>
    <row r="28" spans="1:20" s="44" customFormat="1" ht="12.75" customHeight="1">
      <c r="A28" s="48" t="s">
        <v>27</v>
      </c>
      <c r="B28" s="74">
        <v>17.600000000000001</v>
      </c>
      <c r="C28" s="75">
        <v>0.1</v>
      </c>
      <c r="D28" s="74">
        <v>22.3</v>
      </c>
      <c r="E28" s="75">
        <v>0.7</v>
      </c>
      <c r="F28" s="74">
        <v>19.100000000000001</v>
      </c>
      <c r="G28" s="75">
        <v>0.3</v>
      </c>
      <c r="H28" s="74">
        <v>17.399999999999999</v>
      </c>
      <c r="I28" s="75">
        <v>0.1</v>
      </c>
      <c r="J28" s="74">
        <v>16.7</v>
      </c>
      <c r="K28" s="75">
        <v>0.2</v>
      </c>
      <c r="L28" s="74">
        <v>16.2</v>
      </c>
      <c r="M28" s="75">
        <v>0.3</v>
      </c>
      <c r="N28" s="74">
        <v>17.399999999999999</v>
      </c>
      <c r="O28" s="75">
        <v>1</v>
      </c>
      <c r="Q28" s="49"/>
      <c r="R28" s="49"/>
      <c r="S28" s="49"/>
      <c r="T28" s="49"/>
    </row>
    <row r="29" spans="1:20" s="44" customFormat="1" ht="12.75" customHeight="1">
      <c r="A29" s="48" t="s">
        <v>28</v>
      </c>
      <c r="B29" s="74">
        <v>13.9</v>
      </c>
      <c r="C29" s="75">
        <v>0.2</v>
      </c>
      <c r="D29" s="74">
        <v>16.600000000000001</v>
      </c>
      <c r="E29" s="75">
        <v>1.6</v>
      </c>
      <c r="F29" s="74">
        <v>15</v>
      </c>
      <c r="G29" s="75">
        <v>0.6</v>
      </c>
      <c r="H29" s="74">
        <v>14</v>
      </c>
      <c r="I29" s="75">
        <v>0.3</v>
      </c>
      <c r="J29" s="74">
        <v>13.2</v>
      </c>
      <c r="K29" s="75">
        <v>0.3</v>
      </c>
      <c r="L29" s="74">
        <v>12.4</v>
      </c>
      <c r="M29" s="75">
        <v>0.7</v>
      </c>
      <c r="N29" s="76">
        <v>13.8</v>
      </c>
      <c r="O29" s="77">
        <v>1.9</v>
      </c>
      <c r="Q29" s="49"/>
      <c r="R29" s="49"/>
      <c r="S29" s="49"/>
      <c r="T29" s="49"/>
    </row>
    <row r="30" spans="1:20" s="44" customFormat="1" ht="12.75" customHeight="1">
      <c r="A30" s="48" t="s">
        <v>29</v>
      </c>
      <c r="B30" s="74">
        <v>12.6</v>
      </c>
      <c r="C30" s="75">
        <v>0.1</v>
      </c>
      <c r="D30" s="74">
        <v>14.5</v>
      </c>
      <c r="E30" s="75">
        <v>1.2</v>
      </c>
      <c r="F30" s="74">
        <v>13</v>
      </c>
      <c r="G30" s="75">
        <v>0.4</v>
      </c>
      <c r="H30" s="74">
        <v>12.3</v>
      </c>
      <c r="I30" s="75">
        <v>0.2</v>
      </c>
      <c r="J30" s="74">
        <v>12.4</v>
      </c>
      <c r="K30" s="75">
        <v>0.2</v>
      </c>
      <c r="L30" s="74">
        <v>13</v>
      </c>
      <c r="M30" s="75">
        <v>0.5</v>
      </c>
      <c r="N30" s="74">
        <v>14.7</v>
      </c>
      <c r="O30" s="75">
        <v>1.6</v>
      </c>
      <c r="Q30" s="49"/>
      <c r="R30" s="49"/>
      <c r="S30" s="49"/>
      <c r="T30" s="49"/>
    </row>
    <row r="31" spans="1:20" s="44" customFormat="1" ht="12.75" customHeight="1">
      <c r="A31" s="48" t="s">
        <v>30</v>
      </c>
      <c r="B31" s="74">
        <v>19.5</v>
      </c>
      <c r="C31" s="75">
        <v>0.2</v>
      </c>
      <c r="D31" s="74">
        <v>21.3</v>
      </c>
      <c r="E31" s="75">
        <v>1.1000000000000001</v>
      </c>
      <c r="F31" s="74">
        <v>20.399999999999999</v>
      </c>
      <c r="G31" s="75">
        <v>0.5</v>
      </c>
      <c r="H31" s="74">
        <v>19.5</v>
      </c>
      <c r="I31" s="75">
        <v>0.3</v>
      </c>
      <c r="J31" s="74">
        <v>19</v>
      </c>
      <c r="K31" s="75">
        <v>0.3</v>
      </c>
      <c r="L31" s="74">
        <v>18.600000000000001</v>
      </c>
      <c r="M31" s="75">
        <v>0.4</v>
      </c>
      <c r="N31" s="74">
        <v>21.2</v>
      </c>
      <c r="O31" s="75">
        <v>1.1000000000000001</v>
      </c>
      <c r="Q31" s="49"/>
      <c r="R31" s="49"/>
      <c r="S31" s="49"/>
      <c r="T31" s="49"/>
    </row>
    <row r="32" spans="1:20" s="44" customFormat="1" ht="12.75" customHeight="1">
      <c r="A32" s="50" t="s">
        <v>4</v>
      </c>
      <c r="B32" s="80">
        <v>11.8</v>
      </c>
      <c r="C32" s="81">
        <v>0.4</v>
      </c>
      <c r="D32" s="82">
        <v>11.2</v>
      </c>
      <c r="E32" s="83">
        <v>2.2000000000000002</v>
      </c>
      <c r="F32" s="80">
        <v>13.7</v>
      </c>
      <c r="G32" s="81">
        <v>1.5</v>
      </c>
      <c r="H32" s="80">
        <v>11.5</v>
      </c>
      <c r="I32" s="81">
        <v>0.6</v>
      </c>
      <c r="J32" s="80">
        <v>12</v>
      </c>
      <c r="K32" s="81">
        <v>0.6</v>
      </c>
      <c r="L32" s="80">
        <v>10.5</v>
      </c>
      <c r="M32" s="81">
        <v>1</v>
      </c>
      <c r="N32" s="82">
        <v>13.8</v>
      </c>
      <c r="O32" s="83">
        <v>2.2000000000000002</v>
      </c>
      <c r="Q32" s="49"/>
      <c r="R32" s="49"/>
      <c r="S32" s="49"/>
      <c r="T32" s="49"/>
    </row>
    <row r="33" spans="1:18" s="44" customFormat="1" ht="12.75" customHeight="1">
      <c r="A33" s="44" t="s">
        <v>55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</row>
    <row r="34" spans="1:18" s="44" customFormat="1" ht="12.75" customHeight="1">
      <c r="A34" s="44" t="s">
        <v>56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</row>
    <row r="35" spans="1:18" s="44" customFormat="1" ht="12.75" customHeight="1">
      <c r="A35" s="52" t="s">
        <v>36</v>
      </c>
    </row>
    <row r="36" spans="1:18" s="44" customFormat="1" ht="12.75" customHeight="1">
      <c r="A36" s="53" t="s">
        <v>38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Q36" s="49"/>
      <c r="R36" s="49"/>
    </row>
    <row r="37" spans="1:18" s="44" customFormat="1" ht="12.75" customHeight="1">
      <c r="A37" s="53" t="s">
        <v>37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</row>
    <row r="38" spans="1:18" s="44" customFormat="1" ht="12.75" customHeight="1">
      <c r="A38" s="54" t="s">
        <v>51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</row>
    <row r="39" spans="1:18" s="44" customFormat="1" ht="12.75" customHeight="1">
      <c r="A39" s="53" t="s">
        <v>42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</row>
    <row r="40" spans="1:18" s="44" customFormat="1" ht="12.75" customHeight="1">
      <c r="A40" s="53" t="s">
        <v>5</v>
      </c>
    </row>
    <row r="41" spans="1:18" s="44" customFormat="1" ht="12.75" customHeight="1">
      <c r="A41" s="53" t="s">
        <v>6</v>
      </c>
    </row>
    <row r="42" spans="1:18" s="44" customFormat="1" ht="12.75" customHeight="1">
      <c r="A42" s="55" t="s">
        <v>39</v>
      </c>
    </row>
    <row r="43" spans="1:18" s="44" customFormat="1" ht="12.75" customHeight="1">
      <c r="A43" s="55" t="s">
        <v>52</v>
      </c>
    </row>
    <row r="44" spans="1:18" ht="12.75" customHeight="1">
      <c r="A44" s="55"/>
    </row>
    <row r="45" spans="1:18" ht="12.75" customHeight="1">
      <c r="A45" s="55" t="s">
        <v>41</v>
      </c>
    </row>
  </sheetData>
  <pageMargins left="0.51181102362204722" right="0.51181102362204722" top="0.74803149606299213" bottom="0.74803149606299213" header="0" footer="0"/>
  <pageSetup paperSize="9" scale="9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X45"/>
  <sheetViews>
    <sheetView showGridLines="0" zoomScaleNormal="100" workbookViewId="0"/>
  </sheetViews>
  <sheetFormatPr baseColWidth="10" defaultColWidth="12" defaultRowHeight="12.75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15" t="s">
        <v>44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4"/>
      <c r="O1" s="28" t="s">
        <v>34</v>
      </c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2018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33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35</v>
      </c>
      <c r="C5" s="33" t="s">
        <v>59</v>
      </c>
      <c r="D5" s="33" t="s">
        <v>35</v>
      </c>
      <c r="E5" s="33" t="s">
        <v>59</v>
      </c>
      <c r="F5" s="33" t="s">
        <v>35</v>
      </c>
      <c r="G5" s="33" t="s">
        <v>59</v>
      </c>
      <c r="H5" s="33" t="s">
        <v>35</v>
      </c>
      <c r="I5" s="33" t="s">
        <v>59</v>
      </c>
      <c r="J5" s="33" t="s">
        <v>35</v>
      </c>
      <c r="K5" s="33" t="s">
        <v>59</v>
      </c>
      <c r="L5" s="33" t="s">
        <v>35</v>
      </c>
      <c r="M5" s="33" t="s">
        <v>59</v>
      </c>
      <c r="N5" s="33" t="s">
        <v>35</v>
      </c>
      <c r="O5" s="34" t="s">
        <v>59</v>
      </c>
    </row>
    <row r="6" spans="1:24" s="2" customFormat="1" ht="12.75" customHeight="1">
      <c r="A6" s="29" t="s">
        <v>7</v>
      </c>
      <c r="B6" s="72">
        <v>16.2</v>
      </c>
      <c r="C6" s="73">
        <v>0</v>
      </c>
      <c r="D6" s="72">
        <v>19.2</v>
      </c>
      <c r="E6" s="73">
        <v>0.4</v>
      </c>
      <c r="F6" s="72">
        <v>17.7</v>
      </c>
      <c r="G6" s="73">
        <v>0.1</v>
      </c>
      <c r="H6" s="72">
        <v>16.3</v>
      </c>
      <c r="I6" s="73">
        <v>0.1</v>
      </c>
      <c r="J6" s="72">
        <v>15.5</v>
      </c>
      <c r="K6" s="73">
        <v>0.1</v>
      </c>
      <c r="L6" s="72">
        <v>15.3</v>
      </c>
      <c r="M6" s="73">
        <v>0.1</v>
      </c>
      <c r="N6" s="72">
        <v>16.3</v>
      </c>
      <c r="O6" s="73">
        <v>0.3</v>
      </c>
      <c r="P6" s="8"/>
    </row>
    <row r="7" spans="1:24" s="2" customFormat="1" ht="12.75" customHeight="1">
      <c r="A7" s="11" t="s">
        <v>8</v>
      </c>
      <c r="B7" s="74">
        <v>19.100000000000001</v>
      </c>
      <c r="C7" s="75">
        <v>0.1</v>
      </c>
      <c r="D7" s="74">
        <v>22.7</v>
      </c>
      <c r="E7" s="75">
        <v>1</v>
      </c>
      <c r="F7" s="74">
        <v>21</v>
      </c>
      <c r="G7" s="75">
        <v>0.3</v>
      </c>
      <c r="H7" s="74">
        <v>19.100000000000001</v>
      </c>
      <c r="I7" s="75">
        <v>0.2</v>
      </c>
      <c r="J7" s="74">
        <v>18</v>
      </c>
      <c r="K7" s="75">
        <v>0.1</v>
      </c>
      <c r="L7" s="74">
        <v>18</v>
      </c>
      <c r="M7" s="75">
        <v>0.3</v>
      </c>
      <c r="N7" s="74">
        <v>18.899999999999999</v>
      </c>
      <c r="O7" s="75">
        <v>0.9</v>
      </c>
      <c r="P7" s="3"/>
      <c r="Q7" s="7"/>
      <c r="R7" s="7"/>
      <c r="S7" s="7"/>
      <c r="T7" s="7"/>
    </row>
    <row r="8" spans="1:24" s="2" customFormat="1" ht="12.75" customHeight="1">
      <c r="A8" s="11" t="s">
        <v>9</v>
      </c>
      <c r="B8" s="74">
        <v>14.7</v>
      </c>
      <c r="C8" s="75">
        <v>0.1</v>
      </c>
      <c r="D8" s="74">
        <v>16.3</v>
      </c>
      <c r="E8" s="75">
        <v>0.9</v>
      </c>
      <c r="F8" s="74">
        <v>15.9</v>
      </c>
      <c r="G8" s="75">
        <v>0.3</v>
      </c>
      <c r="H8" s="74">
        <v>14.8</v>
      </c>
      <c r="I8" s="75">
        <v>0.1</v>
      </c>
      <c r="J8" s="74">
        <v>14.1</v>
      </c>
      <c r="K8" s="75">
        <v>0.2</v>
      </c>
      <c r="L8" s="74">
        <v>13.6</v>
      </c>
      <c r="M8" s="75">
        <v>0.4</v>
      </c>
      <c r="N8" s="74">
        <v>14.4</v>
      </c>
      <c r="O8" s="75">
        <v>0.9</v>
      </c>
      <c r="P8" s="3"/>
      <c r="Q8" s="7"/>
      <c r="R8" s="7"/>
      <c r="S8" s="7"/>
      <c r="T8" s="7"/>
    </row>
    <row r="9" spans="1:24" s="2" customFormat="1" ht="12.75" customHeight="1">
      <c r="A9" s="11" t="s">
        <v>10</v>
      </c>
      <c r="B9" s="74">
        <v>15.1</v>
      </c>
      <c r="C9" s="75">
        <v>0.1</v>
      </c>
      <c r="D9" s="74">
        <v>19.100000000000001</v>
      </c>
      <c r="E9" s="75">
        <v>1.4</v>
      </c>
      <c r="F9" s="74">
        <v>17.100000000000001</v>
      </c>
      <c r="G9" s="75">
        <v>0.5</v>
      </c>
      <c r="H9" s="74">
        <v>15.6</v>
      </c>
      <c r="I9" s="75">
        <v>0.2</v>
      </c>
      <c r="J9" s="74">
        <v>14.4</v>
      </c>
      <c r="K9" s="75">
        <v>0.1</v>
      </c>
      <c r="L9" s="74">
        <v>14.1</v>
      </c>
      <c r="M9" s="75">
        <v>0.4</v>
      </c>
      <c r="N9" s="74">
        <v>13.9</v>
      </c>
      <c r="O9" s="75">
        <v>0.7</v>
      </c>
      <c r="P9" s="3"/>
      <c r="Q9" s="7"/>
      <c r="R9" s="7"/>
      <c r="S9" s="7"/>
      <c r="T9" s="7"/>
    </row>
    <row r="10" spans="1:24" s="2" customFormat="1" ht="12.75" customHeight="1">
      <c r="A10" s="11" t="s">
        <v>2</v>
      </c>
      <c r="B10" s="74">
        <v>13.1</v>
      </c>
      <c r="C10" s="75">
        <v>0.4</v>
      </c>
      <c r="D10" s="76">
        <v>15.8</v>
      </c>
      <c r="E10" s="77">
        <v>6.4</v>
      </c>
      <c r="F10" s="76">
        <v>14.6</v>
      </c>
      <c r="G10" s="77">
        <v>1.5</v>
      </c>
      <c r="H10" s="74">
        <v>13.4</v>
      </c>
      <c r="I10" s="75">
        <v>0.8</v>
      </c>
      <c r="J10" s="74">
        <v>12.6</v>
      </c>
      <c r="K10" s="75">
        <v>0.6</v>
      </c>
      <c r="L10" s="74">
        <v>12.4</v>
      </c>
      <c r="M10" s="75">
        <v>1.3</v>
      </c>
      <c r="N10" s="76">
        <v>14.5</v>
      </c>
      <c r="O10" s="77">
        <v>2.4</v>
      </c>
      <c r="P10" s="3"/>
      <c r="Q10" s="7"/>
      <c r="R10" s="7"/>
      <c r="S10" s="7"/>
      <c r="T10" s="7"/>
    </row>
    <row r="11" spans="1:24" s="2" customFormat="1" ht="12.75" customHeight="1">
      <c r="A11" s="11" t="s">
        <v>11</v>
      </c>
      <c r="B11" s="74">
        <v>16.8</v>
      </c>
      <c r="C11" s="75">
        <v>0.3</v>
      </c>
      <c r="D11" s="76">
        <v>18.3</v>
      </c>
      <c r="E11" s="77">
        <v>3.1</v>
      </c>
      <c r="F11" s="74">
        <v>18.5</v>
      </c>
      <c r="G11" s="75">
        <v>1.4</v>
      </c>
      <c r="H11" s="74">
        <v>16.5</v>
      </c>
      <c r="I11" s="75">
        <v>0.6</v>
      </c>
      <c r="J11" s="74">
        <v>16.5</v>
      </c>
      <c r="K11" s="75">
        <v>0.5</v>
      </c>
      <c r="L11" s="74">
        <v>16.5</v>
      </c>
      <c r="M11" s="75">
        <v>1</v>
      </c>
      <c r="N11" s="74">
        <v>17.3</v>
      </c>
      <c r="O11" s="75">
        <v>2</v>
      </c>
      <c r="P11" s="3"/>
      <c r="Q11" s="7"/>
      <c r="R11" s="7"/>
      <c r="S11" s="7"/>
      <c r="T11" s="7"/>
    </row>
    <row r="12" spans="1:24" s="2" customFormat="1" ht="12.75" customHeight="1">
      <c r="A12" s="11" t="s">
        <v>12</v>
      </c>
      <c r="B12" s="74">
        <v>13.7</v>
      </c>
      <c r="C12" s="75">
        <v>0.6</v>
      </c>
      <c r="D12" s="76">
        <v>13.2</v>
      </c>
      <c r="E12" s="77">
        <v>7.3</v>
      </c>
      <c r="F12" s="74">
        <v>15.3</v>
      </c>
      <c r="G12" s="75">
        <v>1.8</v>
      </c>
      <c r="H12" s="74">
        <v>14.2</v>
      </c>
      <c r="I12" s="75">
        <v>1.1000000000000001</v>
      </c>
      <c r="J12" s="74">
        <v>13.7</v>
      </c>
      <c r="K12" s="75">
        <v>0.7</v>
      </c>
      <c r="L12" s="74">
        <v>12.4</v>
      </c>
      <c r="M12" s="75">
        <v>1.1000000000000001</v>
      </c>
      <c r="N12" s="76">
        <v>10.4</v>
      </c>
      <c r="O12" s="77">
        <v>3.6</v>
      </c>
      <c r="P12" s="3"/>
      <c r="Q12" s="7"/>
      <c r="R12" s="7"/>
      <c r="S12" s="7"/>
      <c r="T12" s="7"/>
    </row>
    <row r="13" spans="1:24" s="2" customFormat="1" ht="12.75" customHeight="1">
      <c r="A13" s="11" t="s">
        <v>13</v>
      </c>
      <c r="B13" s="74">
        <v>15.8</v>
      </c>
      <c r="C13" s="75">
        <v>0.5</v>
      </c>
      <c r="D13" s="76">
        <v>21.2</v>
      </c>
      <c r="E13" s="77">
        <v>4.8</v>
      </c>
      <c r="F13" s="76">
        <v>18.600000000000001</v>
      </c>
      <c r="G13" s="77">
        <v>1.3</v>
      </c>
      <c r="H13" s="74">
        <v>15.7</v>
      </c>
      <c r="I13" s="75">
        <v>1</v>
      </c>
      <c r="J13" s="74">
        <v>15.4</v>
      </c>
      <c r="K13" s="75">
        <v>0.7</v>
      </c>
      <c r="L13" s="74">
        <v>14.7</v>
      </c>
      <c r="M13" s="75">
        <v>1.7</v>
      </c>
      <c r="N13" s="76">
        <v>15.5</v>
      </c>
      <c r="O13" s="77">
        <v>2</v>
      </c>
      <c r="P13" s="3"/>
    </row>
    <row r="14" spans="1:24" s="2" customFormat="1" ht="12.75" customHeight="1">
      <c r="A14" s="11" t="s">
        <v>14</v>
      </c>
      <c r="B14" s="74">
        <v>12.8</v>
      </c>
      <c r="C14" s="75">
        <v>0.5</v>
      </c>
      <c r="D14" s="76">
        <v>16.8</v>
      </c>
      <c r="E14" s="77">
        <v>2.7</v>
      </c>
      <c r="F14" s="74">
        <v>15.6</v>
      </c>
      <c r="G14" s="75">
        <v>1.8</v>
      </c>
      <c r="H14" s="74">
        <v>13.1</v>
      </c>
      <c r="I14" s="75">
        <v>0.8</v>
      </c>
      <c r="J14" s="74">
        <v>12.5</v>
      </c>
      <c r="K14" s="75">
        <v>0.8</v>
      </c>
      <c r="L14" s="76">
        <v>9.8000000000000007</v>
      </c>
      <c r="M14" s="77">
        <v>1.5</v>
      </c>
      <c r="N14" s="76">
        <v>12.3</v>
      </c>
      <c r="O14" s="77">
        <v>5</v>
      </c>
      <c r="P14" s="3"/>
      <c r="Q14" s="7"/>
      <c r="R14" s="7"/>
      <c r="S14" s="7"/>
      <c r="T14" s="7"/>
    </row>
    <row r="15" spans="1:24" s="2" customFormat="1" ht="12.75" customHeight="1">
      <c r="A15" s="11" t="s">
        <v>15</v>
      </c>
      <c r="B15" s="74">
        <v>19.399999999999999</v>
      </c>
      <c r="C15" s="75">
        <v>0.2</v>
      </c>
      <c r="D15" s="74">
        <v>21.5</v>
      </c>
      <c r="E15" s="75">
        <v>2.4</v>
      </c>
      <c r="F15" s="74">
        <v>21.5</v>
      </c>
      <c r="G15" s="75">
        <v>0.8</v>
      </c>
      <c r="H15" s="74">
        <v>19.8</v>
      </c>
      <c r="I15" s="75">
        <v>0.4</v>
      </c>
      <c r="J15" s="74">
        <v>18.600000000000001</v>
      </c>
      <c r="K15" s="75">
        <v>0.3</v>
      </c>
      <c r="L15" s="74">
        <v>18.8</v>
      </c>
      <c r="M15" s="75">
        <v>0.6</v>
      </c>
      <c r="N15" s="74">
        <v>20.3</v>
      </c>
      <c r="O15" s="75">
        <v>1.7</v>
      </c>
      <c r="P15" s="3"/>
      <c r="Q15" s="7"/>
      <c r="R15" s="7"/>
      <c r="S15" s="7"/>
      <c r="T15" s="7"/>
    </row>
    <row r="16" spans="1:24" s="2" customFormat="1" ht="12.75" customHeight="1">
      <c r="A16" s="11" t="s">
        <v>16</v>
      </c>
      <c r="B16" s="74">
        <v>14.6</v>
      </c>
      <c r="C16" s="75">
        <v>0.2</v>
      </c>
      <c r="D16" s="74">
        <v>18</v>
      </c>
      <c r="E16" s="75">
        <v>1.7</v>
      </c>
      <c r="F16" s="74">
        <v>16.5</v>
      </c>
      <c r="G16" s="75">
        <v>0.7</v>
      </c>
      <c r="H16" s="74">
        <v>14.7</v>
      </c>
      <c r="I16" s="75">
        <v>0.3</v>
      </c>
      <c r="J16" s="74">
        <v>13.8</v>
      </c>
      <c r="K16" s="75">
        <v>0.3</v>
      </c>
      <c r="L16" s="74">
        <v>13.4</v>
      </c>
      <c r="M16" s="75">
        <v>0.6</v>
      </c>
      <c r="N16" s="74">
        <v>12.4</v>
      </c>
      <c r="O16" s="75">
        <v>1.2</v>
      </c>
      <c r="P16" s="3"/>
      <c r="Q16" s="7"/>
      <c r="R16" s="7"/>
      <c r="S16" s="7"/>
      <c r="T16" s="7"/>
    </row>
    <row r="17" spans="1:20" s="2" customFormat="1" ht="12.75" customHeight="1">
      <c r="A17" s="11" t="s">
        <v>17</v>
      </c>
      <c r="B17" s="74">
        <v>13.5</v>
      </c>
      <c r="C17" s="75">
        <v>0.2</v>
      </c>
      <c r="D17" s="74">
        <v>15.5</v>
      </c>
      <c r="E17" s="75">
        <v>1.8</v>
      </c>
      <c r="F17" s="74">
        <v>14.6</v>
      </c>
      <c r="G17" s="75">
        <v>0.6</v>
      </c>
      <c r="H17" s="74">
        <v>13.3</v>
      </c>
      <c r="I17" s="75">
        <v>0.3</v>
      </c>
      <c r="J17" s="74">
        <v>13.3</v>
      </c>
      <c r="K17" s="75">
        <v>0.3</v>
      </c>
      <c r="L17" s="74">
        <v>12.8</v>
      </c>
      <c r="M17" s="75">
        <v>0.7</v>
      </c>
      <c r="N17" s="76">
        <v>14.5</v>
      </c>
      <c r="O17" s="77">
        <v>1.7</v>
      </c>
      <c r="P17" s="3"/>
      <c r="Q17" s="7"/>
      <c r="R17" s="7"/>
      <c r="S17" s="7"/>
      <c r="T17" s="7"/>
    </row>
    <row r="18" spans="1:20" s="2" customFormat="1" ht="12.75" customHeight="1">
      <c r="A18" s="11" t="s">
        <v>18</v>
      </c>
      <c r="B18" s="74">
        <v>18</v>
      </c>
      <c r="C18" s="75">
        <v>0.2</v>
      </c>
      <c r="D18" s="74">
        <v>20.100000000000001</v>
      </c>
      <c r="E18" s="75">
        <v>1.2</v>
      </c>
      <c r="F18" s="74">
        <v>18.8</v>
      </c>
      <c r="G18" s="75">
        <v>0.5</v>
      </c>
      <c r="H18" s="74">
        <v>17.399999999999999</v>
      </c>
      <c r="I18" s="75">
        <v>0.3</v>
      </c>
      <c r="J18" s="74">
        <v>17.3</v>
      </c>
      <c r="K18" s="75">
        <v>0.4</v>
      </c>
      <c r="L18" s="74">
        <v>19.3</v>
      </c>
      <c r="M18" s="75">
        <v>0.9</v>
      </c>
      <c r="N18" s="74">
        <v>21.3</v>
      </c>
      <c r="O18" s="75">
        <v>2.1</v>
      </c>
      <c r="P18" s="3"/>
      <c r="Q18" s="7"/>
      <c r="R18" s="7"/>
      <c r="S18" s="7"/>
      <c r="T18" s="7"/>
    </row>
    <row r="19" spans="1:20" ht="12.75" customHeight="1">
      <c r="A19" s="11" t="s">
        <v>19</v>
      </c>
      <c r="B19" s="74">
        <v>16.8</v>
      </c>
      <c r="C19" s="75">
        <v>0.2</v>
      </c>
      <c r="D19" s="74">
        <v>19.8</v>
      </c>
      <c r="E19" s="75">
        <v>2.4</v>
      </c>
      <c r="F19" s="74">
        <v>17.600000000000001</v>
      </c>
      <c r="G19" s="75">
        <v>0.8</v>
      </c>
      <c r="H19" s="74">
        <v>16.899999999999999</v>
      </c>
      <c r="I19" s="75">
        <v>0.3</v>
      </c>
      <c r="J19" s="74">
        <v>16.399999999999999</v>
      </c>
      <c r="K19" s="75">
        <v>0.3</v>
      </c>
      <c r="L19" s="74">
        <v>15.7</v>
      </c>
      <c r="M19" s="75">
        <v>0.9</v>
      </c>
      <c r="N19" s="74">
        <v>17.600000000000001</v>
      </c>
      <c r="O19" s="75">
        <v>2.2999999999999998</v>
      </c>
      <c r="Q19" s="7"/>
      <c r="R19" s="7"/>
      <c r="S19" s="7"/>
      <c r="T19" s="7"/>
    </row>
    <row r="20" spans="1:20" ht="12.75" customHeight="1">
      <c r="A20" s="11" t="s">
        <v>20</v>
      </c>
      <c r="B20" s="74">
        <v>13.4</v>
      </c>
      <c r="C20" s="75">
        <v>0.3</v>
      </c>
      <c r="D20" s="76">
        <v>17.3</v>
      </c>
      <c r="E20" s="77">
        <v>4.0999999999999996</v>
      </c>
      <c r="F20" s="74">
        <v>14.8</v>
      </c>
      <c r="G20" s="75">
        <v>1.1000000000000001</v>
      </c>
      <c r="H20" s="74">
        <v>13.5</v>
      </c>
      <c r="I20" s="75">
        <v>0.5</v>
      </c>
      <c r="J20" s="74">
        <v>13.1</v>
      </c>
      <c r="K20" s="75">
        <v>0.4</v>
      </c>
      <c r="L20" s="74">
        <v>12.1</v>
      </c>
      <c r="M20" s="75">
        <v>1</v>
      </c>
      <c r="N20" s="76">
        <v>13.4</v>
      </c>
      <c r="O20" s="77">
        <v>2.8</v>
      </c>
      <c r="Q20" s="7"/>
      <c r="R20" s="7"/>
      <c r="S20" s="7"/>
      <c r="T20" s="7"/>
    </row>
    <row r="21" spans="1:20" ht="12.75" customHeight="1">
      <c r="A21" s="11" t="s">
        <v>21</v>
      </c>
      <c r="B21" s="74">
        <v>13</v>
      </c>
      <c r="C21" s="75">
        <v>0.5</v>
      </c>
      <c r="D21" s="76">
        <v>11.5</v>
      </c>
      <c r="E21" s="77">
        <v>3.4</v>
      </c>
      <c r="F21" s="74">
        <v>15.8</v>
      </c>
      <c r="G21" s="75">
        <v>1.6</v>
      </c>
      <c r="H21" s="74">
        <v>12.8</v>
      </c>
      <c r="I21" s="75">
        <v>1</v>
      </c>
      <c r="J21" s="74">
        <v>12.8</v>
      </c>
      <c r="K21" s="75">
        <v>0.8</v>
      </c>
      <c r="L21" s="74">
        <v>12.8</v>
      </c>
      <c r="M21" s="75">
        <v>1.4</v>
      </c>
      <c r="N21" s="76">
        <v>11.5</v>
      </c>
      <c r="O21" s="77">
        <v>1.9</v>
      </c>
      <c r="Q21" s="7"/>
      <c r="R21" s="7"/>
      <c r="S21" s="7"/>
      <c r="T21" s="7"/>
    </row>
    <row r="22" spans="1:20" ht="12.75" customHeight="1">
      <c r="A22" s="11" t="s">
        <v>22</v>
      </c>
      <c r="B22" s="74">
        <v>13.7</v>
      </c>
      <c r="C22" s="75">
        <v>0.9</v>
      </c>
      <c r="D22" s="76">
        <v>14.8</v>
      </c>
      <c r="E22" s="77">
        <v>3.2</v>
      </c>
      <c r="F22" s="76">
        <v>14.3</v>
      </c>
      <c r="G22" s="77">
        <v>2.2000000000000002</v>
      </c>
      <c r="H22" s="76">
        <v>14.4</v>
      </c>
      <c r="I22" s="77">
        <v>1.9</v>
      </c>
      <c r="J22" s="76">
        <v>13.3</v>
      </c>
      <c r="K22" s="77">
        <v>1.4</v>
      </c>
      <c r="L22" s="76">
        <v>12.6</v>
      </c>
      <c r="M22" s="77">
        <v>2.4</v>
      </c>
      <c r="N22" s="78" t="s">
        <v>53</v>
      </c>
      <c r="O22" s="79" t="s">
        <v>54</v>
      </c>
      <c r="Q22" s="7"/>
      <c r="R22" s="7"/>
      <c r="S22" s="7"/>
      <c r="T22" s="7"/>
    </row>
    <row r="23" spans="1:20" ht="12.75" customHeight="1">
      <c r="A23" s="11" t="s">
        <v>23</v>
      </c>
      <c r="B23" s="74">
        <v>14.1</v>
      </c>
      <c r="C23" s="75">
        <v>0.2</v>
      </c>
      <c r="D23" s="74">
        <v>17.2</v>
      </c>
      <c r="E23" s="75">
        <v>1.9</v>
      </c>
      <c r="F23" s="74">
        <v>15.1</v>
      </c>
      <c r="G23" s="75">
        <v>0.5</v>
      </c>
      <c r="H23" s="74">
        <v>14.5</v>
      </c>
      <c r="I23" s="75">
        <v>0.3</v>
      </c>
      <c r="J23" s="74">
        <v>13.6</v>
      </c>
      <c r="K23" s="75">
        <v>0.2</v>
      </c>
      <c r="L23" s="74">
        <v>13.3</v>
      </c>
      <c r="M23" s="75">
        <v>0.4</v>
      </c>
      <c r="N23" s="74">
        <v>12</v>
      </c>
      <c r="O23" s="75">
        <v>0.9</v>
      </c>
      <c r="Q23" s="7"/>
      <c r="R23" s="7"/>
      <c r="S23" s="7"/>
      <c r="T23" s="7"/>
    </row>
    <row r="24" spans="1:20" ht="12.75" customHeight="1">
      <c r="A24" s="11" t="s">
        <v>24</v>
      </c>
      <c r="B24" s="74">
        <v>15</v>
      </c>
      <c r="C24" s="75">
        <v>0.3</v>
      </c>
      <c r="D24" s="74">
        <v>17</v>
      </c>
      <c r="E24" s="75">
        <v>2.2000000000000002</v>
      </c>
      <c r="F24" s="74">
        <v>16.5</v>
      </c>
      <c r="G24" s="75">
        <v>1</v>
      </c>
      <c r="H24" s="74">
        <v>15.6</v>
      </c>
      <c r="I24" s="75">
        <v>0.5</v>
      </c>
      <c r="J24" s="74">
        <v>14.5</v>
      </c>
      <c r="K24" s="75">
        <v>0.4</v>
      </c>
      <c r="L24" s="74">
        <v>13.3</v>
      </c>
      <c r="M24" s="75">
        <v>0.8</v>
      </c>
      <c r="N24" s="76">
        <v>12.2</v>
      </c>
      <c r="O24" s="77">
        <v>1.6</v>
      </c>
      <c r="Q24" s="7"/>
      <c r="R24" s="7"/>
      <c r="S24" s="7"/>
      <c r="T24" s="7"/>
    </row>
    <row r="25" spans="1:20" ht="12.75" customHeight="1">
      <c r="A25" s="11" t="s">
        <v>25</v>
      </c>
      <c r="B25" s="74">
        <v>15.1</v>
      </c>
      <c r="C25" s="75">
        <v>0.1</v>
      </c>
      <c r="D25" s="74">
        <v>17.8</v>
      </c>
      <c r="E25" s="75">
        <v>1.6</v>
      </c>
      <c r="F25" s="74">
        <v>16.5</v>
      </c>
      <c r="G25" s="75">
        <v>0.4</v>
      </c>
      <c r="H25" s="74">
        <v>15.6</v>
      </c>
      <c r="I25" s="75">
        <v>0.2</v>
      </c>
      <c r="J25" s="74">
        <v>14.5</v>
      </c>
      <c r="K25" s="75">
        <v>0.2</v>
      </c>
      <c r="L25" s="74">
        <v>13.7</v>
      </c>
      <c r="M25" s="75">
        <v>0.4</v>
      </c>
      <c r="N25" s="74">
        <v>13.9</v>
      </c>
      <c r="O25" s="75">
        <v>1</v>
      </c>
      <c r="Q25" s="7"/>
      <c r="R25" s="7"/>
      <c r="S25" s="7"/>
      <c r="T25" s="7"/>
    </row>
    <row r="26" spans="1:20" ht="12.75" customHeight="1">
      <c r="A26" s="11" t="s">
        <v>26</v>
      </c>
      <c r="B26" s="74">
        <v>13.3</v>
      </c>
      <c r="C26" s="75">
        <v>0.2</v>
      </c>
      <c r="D26" s="74">
        <v>15</v>
      </c>
      <c r="E26" s="75">
        <v>2.2999999999999998</v>
      </c>
      <c r="F26" s="74">
        <v>15.1</v>
      </c>
      <c r="G26" s="75">
        <v>0.7</v>
      </c>
      <c r="H26" s="74">
        <v>13.7</v>
      </c>
      <c r="I26" s="75">
        <v>0.3</v>
      </c>
      <c r="J26" s="74">
        <v>12.8</v>
      </c>
      <c r="K26" s="75">
        <v>0.3</v>
      </c>
      <c r="L26" s="74">
        <v>12.2</v>
      </c>
      <c r="M26" s="75">
        <v>0.5</v>
      </c>
      <c r="N26" s="74">
        <v>12.2</v>
      </c>
      <c r="O26" s="75">
        <v>1</v>
      </c>
      <c r="Q26" s="7"/>
      <c r="R26" s="7"/>
      <c r="S26" s="7"/>
      <c r="T26" s="7"/>
    </row>
    <row r="27" spans="1:20" ht="12.75" customHeight="1">
      <c r="A27" s="11" t="s">
        <v>3</v>
      </c>
      <c r="B27" s="74">
        <v>13.7</v>
      </c>
      <c r="C27" s="75">
        <v>0.1</v>
      </c>
      <c r="D27" s="74">
        <v>12.6</v>
      </c>
      <c r="E27" s="75">
        <v>0.8</v>
      </c>
      <c r="F27" s="74">
        <v>13.6</v>
      </c>
      <c r="G27" s="75">
        <v>0.4</v>
      </c>
      <c r="H27" s="74">
        <v>13.7</v>
      </c>
      <c r="I27" s="75">
        <v>0.2</v>
      </c>
      <c r="J27" s="74">
        <v>13.9</v>
      </c>
      <c r="K27" s="75">
        <v>0.2</v>
      </c>
      <c r="L27" s="74">
        <v>14</v>
      </c>
      <c r="M27" s="75">
        <v>0.7</v>
      </c>
      <c r="N27" s="74">
        <v>15.8</v>
      </c>
      <c r="O27" s="75">
        <v>1.9</v>
      </c>
      <c r="Q27" s="7"/>
      <c r="R27" s="7"/>
      <c r="S27" s="7"/>
      <c r="T27" s="7"/>
    </row>
    <row r="28" spans="1:20" ht="12.75" customHeight="1">
      <c r="A28" s="11" t="s">
        <v>27</v>
      </c>
      <c r="B28" s="74">
        <v>17.5</v>
      </c>
      <c r="C28" s="75">
        <v>0.1</v>
      </c>
      <c r="D28" s="74">
        <v>23.3</v>
      </c>
      <c r="E28" s="75">
        <v>0.7</v>
      </c>
      <c r="F28" s="74">
        <v>19.100000000000001</v>
      </c>
      <c r="G28" s="75">
        <v>0.2</v>
      </c>
      <c r="H28" s="74">
        <v>17.100000000000001</v>
      </c>
      <c r="I28" s="75">
        <v>0.2</v>
      </c>
      <c r="J28" s="74">
        <v>16.600000000000001</v>
      </c>
      <c r="K28" s="75">
        <v>0.2</v>
      </c>
      <c r="L28" s="74">
        <v>16.2</v>
      </c>
      <c r="M28" s="75">
        <v>0.3</v>
      </c>
      <c r="N28" s="74">
        <v>17.600000000000001</v>
      </c>
      <c r="O28" s="75">
        <v>0.9</v>
      </c>
      <c r="Q28" s="7"/>
      <c r="R28" s="7"/>
      <c r="S28" s="7"/>
      <c r="T28" s="7"/>
    </row>
    <row r="29" spans="1:20" ht="12.75" customHeight="1">
      <c r="A29" s="11" t="s">
        <v>28</v>
      </c>
      <c r="B29" s="74">
        <v>13.8</v>
      </c>
      <c r="C29" s="75">
        <v>0.2</v>
      </c>
      <c r="D29" s="74">
        <v>16.399999999999999</v>
      </c>
      <c r="E29" s="75">
        <v>1.7</v>
      </c>
      <c r="F29" s="74">
        <v>15</v>
      </c>
      <c r="G29" s="75">
        <v>0.7</v>
      </c>
      <c r="H29" s="74">
        <v>14</v>
      </c>
      <c r="I29" s="75">
        <v>0.3</v>
      </c>
      <c r="J29" s="74">
        <v>13</v>
      </c>
      <c r="K29" s="75">
        <v>0.3</v>
      </c>
      <c r="L29" s="74">
        <v>12.3</v>
      </c>
      <c r="M29" s="75">
        <v>0.7</v>
      </c>
      <c r="N29" s="76">
        <v>12.4</v>
      </c>
      <c r="O29" s="77">
        <v>2.1</v>
      </c>
      <c r="Q29" s="7"/>
      <c r="R29" s="7"/>
      <c r="S29" s="7"/>
      <c r="T29" s="7"/>
    </row>
    <row r="30" spans="1:20" ht="12.75" customHeight="1">
      <c r="A30" s="11" t="s">
        <v>29</v>
      </c>
      <c r="B30" s="74">
        <v>12.5</v>
      </c>
      <c r="C30" s="75">
        <v>0.2</v>
      </c>
      <c r="D30" s="74">
        <v>14.3</v>
      </c>
      <c r="E30" s="75">
        <v>1.4</v>
      </c>
      <c r="F30" s="74">
        <v>12.6</v>
      </c>
      <c r="G30" s="75">
        <v>0.5</v>
      </c>
      <c r="H30" s="74">
        <v>12.2</v>
      </c>
      <c r="I30" s="75">
        <v>0.2</v>
      </c>
      <c r="J30" s="74">
        <v>12.6</v>
      </c>
      <c r="K30" s="75">
        <v>0.2</v>
      </c>
      <c r="L30" s="74">
        <v>12.4</v>
      </c>
      <c r="M30" s="75">
        <v>0.5</v>
      </c>
      <c r="N30" s="74">
        <v>12.8</v>
      </c>
      <c r="O30" s="75">
        <v>1.2</v>
      </c>
      <c r="Q30" s="7"/>
      <c r="R30" s="7"/>
      <c r="S30" s="7"/>
      <c r="T30" s="7"/>
    </row>
    <row r="31" spans="1:20" ht="12.75" customHeight="1">
      <c r="A31" s="11" t="s">
        <v>30</v>
      </c>
      <c r="B31" s="74">
        <v>19.100000000000001</v>
      </c>
      <c r="C31" s="75">
        <v>0.2</v>
      </c>
      <c r="D31" s="74">
        <v>20.8</v>
      </c>
      <c r="E31" s="75">
        <v>1</v>
      </c>
      <c r="F31" s="74">
        <v>19.7</v>
      </c>
      <c r="G31" s="75">
        <v>0.5</v>
      </c>
      <c r="H31" s="74">
        <v>18.899999999999999</v>
      </c>
      <c r="I31" s="75">
        <v>0.3</v>
      </c>
      <c r="J31" s="74">
        <v>18.399999999999999</v>
      </c>
      <c r="K31" s="75">
        <v>0.3</v>
      </c>
      <c r="L31" s="74">
        <v>18.2</v>
      </c>
      <c r="M31" s="75">
        <v>0.7</v>
      </c>
      <c r="N31" s="74">
        <v>22.2</v>
      </c>
      <c r="O31" s="75">
        <v>1.1000000000000001</v>
      </c>
      <c r="Q31" s="7"/>
      <c r="R31" s="7"/>
      <c r="S31" s="7"/>
      <c r="T31" s="7"/>
    </row>
    <row r="32" spans="1:20" ht="12.75" customHeight="1">
      <c r="A32" s="30" t="s">
        <v>4</v>
      </c>
      <c r="B32" s="80">
        <v>10.9</v>
      </c>
      <c r="C32" s="81">
        <v>0.4</v>
      </c>
      <c r="D32" s="82">
        <v>8.9</v>
      </c>
      <c r="E32" s="83">
        <v>2.5</v>
      </c>
      <c r="F32" s="80">
        <v>11.9</v>
      </c>
      <c r="G32" s="81">
        <v>1.2</v>
      </c>
      <c r="H32" s="80">
        <v>10.9</v>
      </c>
      <c r="I32" s="81">
        <v>0.6</v>
      </c>
      <c r="J32" s="80">
        <v>11</v>
      </c>
      <c r="K32" s="81">
        <v>0.6</v>
      </c>
      <c r="L32" s="80">
        <v>10.1</v>
      </c>
      <c r="M32" s="81">
        <v>1.1000000000000001</v>
      </c>
      <c r="N32" s="82">
        <v>10.199999999999999</v>
      </c>
      <c r="O32" s="83">
        <v>1.2</v>
      </c>
      <c r="Q32" s="7"/>
      <c r="R32" s="7"/>
      <c r="S32" s="7"/>
      <c r="T32" s="7"/>
    </row>
    <row r="33" spans="1:18" ht="12.75" customHeight="1">
      <c r="A33" s="44" t="s">
        <v>55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8" ht="12.75" customHeight="1">
      <c r="A34" s="44" t="s">
        <v>56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8" ht="12.75" customHeight="1">
      <c r="A35" s="36" t="s">
        <v>36</v>
      </c>
    </row>
    <row r="36" spans="1:18" ht="12.75" customHeight="1">
      <c r="A36" s="37" t="s">
        <v>38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Q36" s="7"/>
      <c r="R36" s="7"/>
    </row>
    <row r="37" spans="1:18" ht="12.75" customHeight="1">
      <c r="A37" s="37" t="s">
        <v>37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8" ht="12.75" customHeight="1">
      <c r="A38" s="43" t="s">
        <v>51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8" ht="12.75" customHeight="1">
      <c r="A39" s="37" t="s">
        <v>42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8" ht="12.75" customHeight="1">
      <c r="A40" s="37" t="s">
        <v>5</v>
      </c>
    </row>
    <row r="41" spans="1:18" ht="12.75" customHeight="1">
      <c r="A41" s="37" t="s">
        <v>6</v>
      </c>
    </row>
    <row r="42" spans="1:18" ht="12.75" customHeight="1">
      <c r="A42" s="38" t="s">
        <v>39</v>
      </c>
    </row>
    <row r="43" spans="1:18" ht="12.75" customHeight="1">
      <c r="A43" s="38" t="s">
        <v>45</v>
      </c>
    </row>
    <row r="44" spans="1:18" ht="12.75" customHeight="1">
      <c r="A44" s="38"/>
    </row>
    <row r="45" spans="1:18" ht="12.75" customHeight="1">
      <c r="A45" s="38" t="s">
        <v>41</v>
      </c>
    </row>
  </sheetData>
  <pageMargins left="0.51181102362204722" right="0.51181102362204722" top="0.74803149606299213" bottom="0.74803149606299213" header="0" footer="0"/>
  <pageSetup paperSize="9" scale="9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X44"/>
  <sheetViews>
    <sheetView showGridLines="0" zoomScaleNormal="100" workbookViewId="0"/>
  </sheetViews>
  <sheetFormatPr baseColWidth="10" defaultColWidth="12" defaultRowHeight="12.75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15" t="s">
        <v>44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4"/>
      <c r="O1" s="28" t="s">
        <v>34</v>
      </c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2017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33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35</v>
      </c>
      <c r="C5" s="33" t="s">
        <v>59</v>
      </c>
      <c r="D5" s="33" t="s">
        <v>35</v>
      </c>
      <c r="E5" s="33" t="s">
        <v>59</v>
      </c>
      <c r="F5" s="33" t="s">
        <v>35</v>
      </c>
      <c r="G5" s="33" t="s">
        <v>59</v>
      </c>
      <c r="H5" s="33" t="s">
        <v>35</v>
      </c>
      <c r="I5" s="33" t="s">
        <v>59</v>
      </c>
      <c r="J5" s="33" t="s">
        <v>35</v>
      </c>
      <c r="K5" s="33" t="s">
        <v>59</v>
      </c>
      <c r="L5" s="33" t="s">
        <v>35</v>
      </c>
      <c r="M5" s="33" t="s">
        <v>59</v>
      </c>
      <c r="N5" s="33" t="s">
        <v>35</v>
      </c>
      <c r="O5" s="34" t="s">
        <v>59</v>
      </c>
    </row>
    <row r="6" spans="1:24" s="2" customFormat="1" ht="12.75" customHeight="1">
      <c r="A6" s="29" t="s">
        <v>7</v>
      </c>
      <c r="B6" s="56">
        <v>15.9</v>
      </c>
      <c r="C6" s="57">
        <v>0</v>
      </c>
      <c r="D6" s="56">
        <v>18.2</v>
      </c>
      <c r="E6" s="57">
        <v>0.3</v>
      </c>
      <c r="F6" s="56">
        <v>17.2</v>
      </c>
      <c r="G6" s="57">
        <v>0.1</v>
      </c>
      <c r="H6" s="56">
        <v>16</v>
      </c>
      <c r="I6" s="57">
        <v>0.1</v>
      </c>
      <c r="J6" s="56">
        <v>15.2</v>
      </c>
      <c r="K6" s="57">
        <v>0.1</v>
      </c>
      <c r="L6" s="56">
        <v>15.3</v>
      </c>
      <c r="M6" s="57">
        <v>0.1</v>
      </c>
      <c r="N6" s="56">
        <v>16</v>
      </c>
      <c r="O6" s="57">
        <v>0.3</v>
      </c>
      <c r="P6" s="8"/>
    </row>
    <row r="7" spans="1:24" s="2" customFormat="1" ht="12.75" customHeight="1">
      <c r="A7" s="11" t="s">
        <v>8</v>
      </c>
      <c r="B7" s="58">
        <v>18.600000000000001</v>
      </c>
      <c r="C7" s="59">
        <v>0.1</v>
      </c>
      <c r="D7" s="58">
        <v>21.8</v>
      </c>
      <c r="E7" s="59">
        <v>0.9</v>
      </c>
      <c r="F7" s="58">
        <v>20.7</v>
      </c>
      <c r="G7" s="59">
        <v>0.3</v>
      </c>
      <c r="H7" s="58">
        <v>18.7</v>
      </c>
      <c r="I7" s="59">
        <v>0.2</v>
      </c>
      <c r="J7" s="58">
        <v>17.5</v>
      </c>
      <c r="K7" s="59">
        <v>0.2</v>
      </c>
      <c r="L7" s="58">
        <v>17.600000000000001</v>
      </c>
      <c r="M7" s="59">
        <v>0.4</v>
      </c>
      <c r="N7" s="58">
        <v>18.100000000000001</v>
      </c>
      <c r="O7" s="59">
        <v>0.9</v>
      </c>
      <c r="P7" s="3"/>
      <c r="Q7" s="7"/>
      <c r="R7" s="7"/>
      <c r="S7" s="7"/>
      <c r="T7" s="7"/>
    </row>
    <row r="8" spans="1:24" s="2" customFormat="1" ht="12.75" customHeight="1">
      <c r="A8" s="11" t="s">
        <v>9</v>
      </c>
      <c r="B8" s="58">
        <v>14.4</v>
      </c>
      <c r="C8" s="59">
        <v>0.1</v>
      </c>
      <c r="D8" s="58">
        <v>16</v>
      </c>
      <c r="E8" s="59">
        <v>0.9</v>
      </c>
      <c r="F8" s="58">
        <v>15.2</v>
      </c>
      <c r="G8" s="59">
        <v>0.3</v>
      </c>
      <c r="H8" s="58">
        <v>14.5</v>
      </c>
      <c r="I8" s="59">
        <v>0.2</v>
      </c>
      <c r="J8" s="58">
        <v>14.1</v>
      </c>
      <c r="K8" s="59">
        <v>0.2</v>
      </c>
      <c r="L8" s="58">
        <v>13.6</v>
      </c>
      <c r="M8" s="59">
        <v>0.3</v>
      </c>
      <c r="N8" s="58">
        <v>13.5</v>
      </c>
      <c r="O8" s="59">
        <v>0.9</v>
      </c>
      <c r="P8" s="3"/>
      <c r="Q8" s="7"/>
      <c r="R8" s="7"/>
      <c r="S8" s="7"/>
      <c r="T8" s="7"/>
    </row>
    <row r="9" spans="1:24" s="2" customFormat="1" ht="12.75" customHeight="1">
      <c r="A9" s="11" t="s">
        <v>10</v>
      </c>
      <c r="B9" s="58">
        <v>15</v>
      </c>
      <c r="C9" s="59">
        <v>0.1</v>
      </c>
      <c r="D9" s="58">
        <v>18.8</v>
      </c>
      <c r="E9" s="59">
        <v>1.4</v>
      </c>
      <c r="F9" s="58">
        <v>16.8</v>
      </c>
      <c r="G9" s="59">
        <v>0.5</v>
      </c>
      <c r="H9" s="58">
        <v>15.4</v>
      </c>
      <c r="I9" s="59">
        <v>0.2</v>
      </c>
      <c r="J9" s="58">
        <v>14.2</v>
      </c>
      <c r="K9" s="59">
        <v>0.2</v>
      </c>
      <c r="L9" s="58">
        <v>14.1</v>
      </c>
      <c r="M9" s="59">
        <v>0.4</v>
      </c>
      <c r="N9" s="58">
        <v>14.2</v>
      </c>
      <c r="O9" s="59">
        <v>0.9</v>
      </c>
      <c r="P9" s="3"/>
      <c r="Q9" s="7"/>
      <c r="R9" s="7"/>
      <c r="S9" s="7"/>
      <c r="T9" s="7"/>
    </row>
    <row r="10" spans="1:24" s="2" customFormat="1" ht="12.75" customHeight="1">
      <c r="A10" s="11" t="s">
        <v>2</v>
      </c>
      <c r="B10" s="58">
        <v>12.9</v>
      </c>
      <c r="C10" s="59">
        <v>0.5</v>
      </c>
      <c r="D10" s="64">
        <v>13.4</v>
      </c>
      <c r="E10" s="66">
        <v>6.1</v>
      </c>
      <c r="F10" s="64">
        <v>13.4</v>
      </c>
      <c r="G10" s="66">
        <v>2</v>
      </c>
      <c r="H10" s="58">
        <v>13.1</v>
      </c>
      <c r="I10" s="59">
        <v>0.8</v>
      </c>
      <c r="J10" s="58">
        <v>12.6</v>
      </c>
      <c r="K10" s="59">
        <v>0.6</v>
      </c>
      <c r="L10" s="58">
        <v>12.8</v>
      </c>
      <c r="M10" s="59">
        <v>1.3</v>
      </c>
      <c r="N10" s="64">
        <v>12.8</v>
      </c>
      <c r="O10" s="66">
        <v>2.1</v>
      </c>
      <c r="P10" s="3"/>
      <c r="Q10" s="7"/>
      <c r="R10" s="7"/>
      <c r="S10" s="7"/>
      <c r="T10" s="7"/>
    </row>
    <row r="11" spans="1:24" s="2" customFormat="1" ht="12.75" customHeight="1">
      <c r="A11" s="11" t="s">
        <v>11</v>
      </c>
      <c r="B11" s="58">
        <v>16.3</v>
      </c>
      <c r="C11" s="59">
        <v>0.3</v>
      </c>
      <c r="D11" s="68">
        <v>17.899999999999999</v>
      </c>
      <c r="E11" s="59">
        <v>2.9</v>
      </c>
      <c r="F11" s="58">
        <v>17.8</v>
      </c>
      <c r="G11" s="59">
        <v>1.2</v>
      </c>
      <c r="H11" s="58">
        <v>16.3</v>
      </c>
      <c r="I11" s="59">
        <v>0.6</v>
      </c>
      <c r="J11" s="58">
        <v>16</v>
      </c>
      <c r="K11" s="59">
        <v>0.5</v>
      </c>
      <c r="L11" s="58">
        <v>15.3</v>
      </c>
      <c r="M11" s="59">
        <v>0.8</v>
      </c>
      <c r="N11" s="68">
        <v>17.2</v>
      </c>
      <c r="O11" s="59">
        <v>2.1</v>
      </c>
      <c r="P11" s="3"/>
      <c r="Q11" s="7"/>
      <c r="R11" s="7"/>
      <c r="S11" s="7"/>
      <c r="T11" s="7"/>
    </row>
    <row r="12" spans="1:24" s="2" customFormat="1" ht="12.75" customHeight="1">
      <c r="A12" s="11" t="s">
        <v>12</v>
      </c>
      <c r="B12" s="58">
        <v>13.8</v>
      </c>
      <c r="C12" s="59">
        <v>0.6</v>
      </c>
      <c r="D12" s="64">
        <v>15.9</v>
      </c>
      <c r="E12" s="66">
        <v>4.0999999999999996</v>
      </c>
      <c r="F12" s="64">
        <v>14.6</v>
      </c>
      <c r="G12" s="66">
        <v>2.4</v>
      </c>
      <c r="H12" s="58">
        <v>14</v>
      </c>
      <c r="I12" s="59">
        <v>1.1000000000000001</v>
      </c>
      <c r="J12" s="58">
        <v>13.6</v>
      </c>
      <c r="K12" s="59">
        <v>0.8</v>
      </c>
      <c r="L12" s="58">
        <v>12.8</v>
      </c>
      <c r="M12" s="59">
        <v>1.4</v>
      </c>
      <c r="N12" s="64">
        <v>12.3</v>
      </c>
      <c r="O12" s="66">
        <v>3.2</v>
      </c>
      <c r="P12" s="3"/>
      <c r="Q12" s="7"/>
      <c r="R12" s="7"/>
      <c r="S12" s="7"/>
      <c r="T12" s="7"/>
    </row>
    <row r="13" spans="1:24" s="2" customFormat="1" ht="12.75" customHeight="1">
      <c r="A13" s="11" t="s">
        <v>13</v>
      </c>
      <c r="B13" s="58">
        <v>15.7</v>
      </c>
      <c r="C13" s="59">
        <v>0.6</v>
      </c>
      <c r="D13" s="71">
        <v>14.6</v>
      </c>
      <c r="E13" s="66">
        <v>3.6</v>
      </c>
      <c r="F13" s="68">
        <v>16.600000000000001</v>
      </c>
      <c r="G13" s="59">
        <v>2.8</v>
      </c>
      <c r="H13" s="68">
        <v>16.7</v>
      </c>
      <c r="I13" s="59">
        <v>1.2</v>
      </c>
      <c r="J13" s="68">
        <v>15.1</v>
      </c>
      <c r="K13" s="59">
        <v>0.7</v>
      </c>
      <c r="L13" s="68">
        <v>14.9</v>
      </c>
      <c r="M13" s="59">
        <v>1.2</v>
      </c>
      <c r="N13" s="71">
        <v>14.5</v>
      </c>
      <c r="O13" s="66">
        <v>4</v>
      </c>
      <c r="P13" s="3"/>
    </row>
    <row r="14" spans="1:24" s="2" customFormat="1" ht="12.75" customHeight="1">
      <c r="A14" s="11" t="s">
        <v>14</v>
      </c>
      <c r="B14" s="58">
        <v>12.6</v>
      </c>
      <c r="C14" s="59">
        <v>0.5</v>
      </c>
      <c r="D14" s="64">
        <v>12.7</v>
      </c>
      <c r="E14" s="66">
        <v>3.8</v>
      </c>
      <c r="F14" s="64">
        <v>15.2</v>
      </c>
      <c r="G14" s="66">
        <v>1.3</v>
      </c>
      <c r="H14" s="68">
        <v>12.7</v>
      </c>
      <c r="I14" s="59">
        <v>0.8</v>
      </c>
      <c r="J14" s="68">
        <v>12.7</v>
      </c>
      <c r="K14" s="59">
        <v>0.8</v>
      </c>
      <c r="L14" s="68">
        <v>11.5</v>
      </c>
      <c r="M14" s="59">
        <v>1.4</v>
      </c>
      <c r="N14" s="71">
        <v>10.3</v>
      </c>
      <c r="O14" s="66">
        <v>1.6</v>
      </c>
      <c r="P14" s="3"/>
      <c r="Q14" s="7"/>
      <c r="R14" s="7"/>
      <c r="S14" s="7"/>
      <c r="T14" s="7"/>
    </row>
    <row r="15" spans="1:24" s="2" customFormat="1" ht="12.75" customHeight="1">
      <c r="A15" s="11" t="s">
        <v>15</v>
      </c>
      <c r="B15" s="58">
        <v>19.5</v>
      </c>
      <c r="C15" s="59">
        <v>0.2</v>
      </c>
      <c r="D15" s="58">
        <v>22.1</v>
      </c>
      <c r="E15" s="59">
        <v>2.7</v>
      </c>
      <c r="F15" s="68">
        <v>21.7</v>
      </c>
      <c r="G15" s="59">
        <v>0.9</v>
      </c>
      <c r="H15" s="68">
        <v>19.5</v>
      </c>
      <c r="I15" s="59">
        <v>0.5</v>
      </c>
      <c r="J15" s="68">
        <v>18.8</v>
      </c>
      <c r="K15" s="59">
        <v>0.3</v>
      </c>
      <c r="L15" s="68">
        <v>18.7</v>
      </c>
      <c r="M15" s="59">
        <v>0.6</v>
      </c>
      <c r="N15" s="68">
        <v>22.5</v>
      </c>
      <c r="O15" s="59">
        <v>1.8</v>
      </c>
      <c r="P15" s="3"/>
      <c r="Q15" s="7"/>
      <c r="R15" s="7"/>
      <c r="S15" s="7"/>
      <c r="T15" s="7"/>
    </row>
    <row r="16" spans="1:24" s="2" customFormat="1" ht="12.75" customHeight="1">
      <c r="A16" s="11" t="s">
        <v>16</v>
      </c>
      <c r="B16" s="58">
        <v>14.4</v>
      </c>
      <c r="C16" s="59">
        <v>0.2</v>
      </c>
      <c r="D16" s="58">
        <v>18.2</v>
      </c>
      <c r="E16" s="59">
        <v>1.8</v>
      </c>
      <c r="F16" s="58">
        <v>15.7</v>
      </c>
      <c r="G16" s="59">
        <v>0.7</v>
      </c>
      <c r="H16" s="68">
        <v>14.8</v>
      </c>
      <c r="I16" s="59">
        <v>0.3</v>
      </c>
      <c r="J16" s="68">
        <v>13.5</v>
      </c>
      <c r="K16" s="59">
        <v>0.3</v>
      </c>
      <c r="L16" s="58">
        <v>13.5</v>
      </c>
      <c r="M16" s="59">
        <v>0.6</v>
      </c>
      <c r="N16" s="58">
        <v>13.7</v>
      </c>
      <c r="O16" s="59">
        <v>1.4</v>
      </c>
      <c r="P16" s="3"/>
      <c r="Q16" s="7"/>
      <c r="R16" s="7"/>
      <c r="S16" s="7"/>
      <c r="T16" s="7"/>
    </row>
    <row r="17" spans="1:20" s="2" customFormat="1" ht="12.75" customHeight="1">
      <c r="A17" s="11" t="s">
        <v>17</v>
      </c>
      <c r="B17" s="58">
        <v>13.3</v>
      </c>
      <c r="C17" s="59">
        <v>0.2</v>
      </c>
      <c r="D17" s="58">
        <v>12.9</v>
      </c>
      <c r="E17" s="59">
        <v>2</v>
      </c>
      <c r="F17" s="58">
        <v>13.9</v>
      </c>
      <c r="G17" s="59">
        <v>0.7</v>
      </c>
      <c r="H17" s="68">
        <v>13.6</v>
      </c>
      <c r="I17" s="59">
        <v>0.3</v>
      </c>
      <c r="J17" s="68">
        <v>12.9</v>
      </c>
      <c r="K17" s="59">
        <v>0.3</v>
      </c>
      <c r="L17" s="58">
        <v>12.9</v>
      </c>
      <c r="M17" s="59">
        <v>0.6</v>
      </c>
      <c r="N17" s="71">
        <v>13.2</v>
      </c>
      <c r="O17" s="66">
        <v>1.5</v>
      </c>
      <c r="P17" s="3"/>
      <c r="Q17" s="7"/>
      <c r="R17" s="7"/>
      <c r="S17" s="7"/>
      <c r="T17" s="7"/>
    </row>
    <row r="18" spans="1:20" s="2" customFormat="1" ht="12.75" customHeight="1">
      <c r="A18" s="11" t="s">
        <v>18</v>
      </c>
      <c r="B18" s="58">
        <v>17.2</v>
      </c>
      <c r="C18" s="59">
        <v>0.2</v>
      </c>
      <c r="D18" s="58">
        <v>17.5</v>
      </c>
      <c r="E18" s="59">
        <v>1.4</v>
      </c>
      <c r="F18" s="58">
        <v>18.2</v>
      </c>
      <c r="G18" s="59">
        <v>0.5</v>
      </c>
      <c r="H18" s="68">
        <v>16.8</v>
      </c>
      <c r="I18" s="59">
        <v>0.3</v>
      </c>
      <c r="J18" s="68">
        <v>16.7</v>
      </c>
      <c r="K18" s="59">
        <v>0.4</v>
      </c>
      <c r="L18" s="58">
        <v>17.3</v>
      </c>
      <c r="M18" s="59">
        <v>1</v>
      </c>
      <c r="N18" s="68">
        <v>19.100000000000001</v>
      </c>
      <c r="O18" s="59">
        <v>2</v>
      </c>
      <c r="P18" s="3"/>
      <c r="Q18" s="7"/>
      <c r="R18" s="7"/>
      <c r="S18" s="7"/>
      <c r="T18" s="7"/>
    </row>
    <row r="19" spans="1:20" ht="12.75" customHeight="1">
      <c r="A19" s="11" t="s">
        <v>19</v>
      </c>
      <c r="B19" s="58">
        <v>16.600000000000001</v>
      </c>
      <c r="C19" s="59">
        <v>0.2</v>
      </c>
      <c r="D19" s="58">
        <v>17</v>
      </c>
      <c r="E19" s="59">
        <v>2.5</v>
      </c>
      <c r="F19" s="68">
        <v>17.100000000000001</v>
      </c>
      <c r="G19" s="59">
        <v>0.6</v>
      </c>
      <c r="H19" s="68">
        <v>16.7</v>
      </c>
      <c r="I19" s="59">
        <v>0.3</v>
      </c>
      <c r="J19" s="68">
        <v>16.2</v>
      </c>
      <c r="K19" s="59">
        <v>0.3</v>
      </c>
      <c r="L19" s="68">
        <v>16.8</v>
      </c>
      <c r="M19" s="59">
        <v>0.9</v>
      </c>
      <c r="N19" s="58">
        <v>18.399999999999999</v>
      </c>
      <c r="O19" s="59">
        <v>2.2000000000000002</v>
      </c>
      <c r="Q19" s="7"/>
      <c r="R19" s="7"/>
      <c r="S19" s="7"/>
      <c r="T19" s="7"/>
    </row>
    <row r="20" spans="1:20" ht="12.75" customHeight="1">
      <c r="A20" s="11" t="s">
        <v>20</v>
      </c>
      <c r="B20" s="58">
        <v>13.3</v>
      </c>
      <c r="C20" s="59">
        <v>0.3</v>
      </c>
      <c r="D20" s="71">
        <v>11.7</v>
      </c>
      <c r="E20" s="66">
        <v>1.8</v>
      </c>
      <c r="F20" s="68">
        <v>15.2</v>
      </c>
      <c r="G20" s="59">
        <v>1.2</v>
      </c>
      <c r="H20" s="68">
        <v>13.5</v>
      </c>
      <c r="I20" s="59">
        <v>0.5</v>
      </c>
      <c r="J20" s="68">
        <v>12.8</v>
      </c>
      <c r="K20" s="59">
        <v>0.5</v>
      </c>
      <c r="L20" s="68">
        <v>13.3</v>
      </c>
      <c r="M20" s="59">
        <v>1</v>
      </c>
      <c r="N20" s="64">
        <v>13.5</v>
      </c>
      <c r="O20" s="66">
        <v>1.7</v>
      </c>
      <c r="Q20" s="7"/>
      <c r="R20" s="7"/>
      <c r="S20" s="7"/>
      <c r="T20" s="7"/>
    </row>
    <row r="21" spans="1:20" ht="12.75" customHeight="1">
      <c r="A21" s="11" t="s">
        <v>21</v>
      </c>
      <c r="B21" s="58">
        <v>12.7</v>
      </c>
      <c r="C21" s="59">
        <v>0.5</v>
      </c>
      <c r="D21" s="71">
        <v>16.5</v>
      </c>
      <c r="E21" s="66">
        <v>3.1</v>
      </c>
      <c r="F21" s="68">
        <v>15</v>
      </c>
      <c r="G21" s="59">
        <v>1.4</v>
      </c>
      <c r="H21" s="68">
        <v>12.8</v>
      </c>
      <c r="I21" s="59">
        <v>1</v>
      </c>
      <c r="J21" s="68">
        <v>12.7</v>
      </c>
      <c r="K21" s="59">
        <v>0.8</v>
      </c>
      <c r="L21" s="68">
        <v>11.8</v>
      </c>
      <c r="M21" s="59">
        <v>1.1000000000000001</v>
      </c>
      <c r="N21" s="71">
        <v>10.8</v>
      </c>
      <c r="O21" s="66">
        <v>1.7</v>
      </c>
      <c r="Q21" s="7"/>
      <c r="R21" s="7"/>
      <c r="S21" s="7"/>
      <c r="T21" s="7"/>
    </row>
    <row r="22" spans="1:20" ht="12.75" customHeight="1">
      <c r="A22" s="11" t="s">
        <v>22</v>
      </c>
      <c r="B22" s="58">
        <v>13.3</v>
      </c>
      <c r="C22" s="59">
        <v>0.9</v>
      </c>
      <c r="D22" s="71">
        <v>15.6</v>
      </c>
      <c r="E22" s="66">
        <v>7.6</v>
      </c>
      <c r="F22" s="71">
        <v>11.2</v>
      </c>
      <c r="G22" s="66">
        <v>2.2999999999999998</v>
      </c>
      <c r="H22" s="71">
        <v>15</v>
      </c>
      <c r="I22" s="66">
        <v>1.4</v>
      </c>
      <c r="J22" s="71">
        <v>13</v>
      </c>
      <c r="K22" s="66">
        <v>1.7</v>
      </c>
      <c r="L22" s="71">
        <v>12.6</v>
      </c>
      <c r="M22" s="66">
        <v>1.8</v>
      </c>
      <c r="N22" s="64">
        <v>15.1</v>
      </c>
      <c r="O22" s="66">
        <v>3.5</v>
      </c>
      <c r="Q22" s="7"/>
      <c r="R22" s="7"/>
      <c r="S22" s="7"/>
      <c r="T22" s="7"/>
    </row>
    <row r="23" spans="1:20" ht="12.75" customHeight="1">
      <c r="A23" s="11" t="s">
        <v>23</v>
      </c>
      <c r="B23" s="58">
        <v>13.8</v>
      </c>
      <c r="C23" s="59">
        <v>0.1</v>
      </c>
      <c r="D23" s="58">
        <v>15.9</v>
      </c>
      <c r="E23" s="59">
        <v>1.5</v>
      </c>
      <c r="F23" s="68">
        <v>15.4</v>
      </c>
      <c r="G23" s="59">
        <v>0.5</v>
      </c>
      <c r="H23" s="68">
        <v>14.4</v>
      </c>
      <c r="I23" s="59">
        <v>0.2</v>
      </c>
      <c r="J23" s="68">
        <v>13.3</v>
      </c>
      <c r="K23" s="59">
        <v>0.2</v>
      </c>
      <c r="L23" s="68">
        <v>12.8</v>
      </c>
      <c r="M23" s="59">
        <v>0.4</v>
      </c>
      <c r="N23" s="68">
        <v>12.3</v>
      </c>
      <c r="O23" s="59">
        <v>0.9</v>
      </c>
      <c r="Q23" s="7"/>
      <c r="R23" s="7"/>
      <c r="S23" s="7"/>
      <c r="T23" s="7"/>
    </row>
    <row r="24" spans="1:20" ht="12.75" customHeight="1">
      <c r="A24" s="11" t="s">
        <v>24</v>
      </c>
      <c r="B24" s="58">
        <v>14.9</v>
      </c>
      <c r="C24" s="59">
        <v>0.3</v>
      </c>
      <c r="D24" s="58">
        <v>18.7</v>
      </c>
      <c r="E24" s="59">
        <v>2.7</v>
      </c>
      <c r="F24" s="58">
        <v>16.399999999999999</v>
      </c>
      <c r="G24" s="59">
        <v>1.2</v>
      </c>
      <c r="H24" s="68">
        <v>15.3</v>
      </c>
      <c r="I24" s="59">
        <v>0.5</v>
      </c>
      <c r="J24" s="68">
        <v>14.8</v>
      </c>
      <c r="K24" s="59">
        <v>0.4</v>
      </c>
      <c r="L24" s="68">
        <v>12.2</v>
      </c>
      <c r="M24" s="59">
        <v>0.9</v>
      </c>
      <c r="N24" s="68">
        <v>11.9</v>
      </c>
      <c r="O24" s="59">
        <v>1.4</v>
      </c>
      <c r="Q24" s="7"/>
      <c r="R24" s="7"/>
      <c r="S24" s="7"/>
      <c r="T24" s="7"/>
    </row>
    <row r="25" spans="1:20" ht="12.75" customHeight="1">
      <c r="A25" s="11" t="s">
        <v>25</v>
      </c>
      <c r="B25" s="58">
        <v>14.8</v>
      </c>
      <c r="C25" s="59">
        <v>0.1</v>
      </c>
      <c r="D25" s="58">
        <v>16.3</v>
      </c>
      <c r="E25" s="59">
        <v>1.6</v>
      </c>
      <c r="F25" s="58">
        <v>16</v>
      </c>
      <c r="G25" s="59">
        <v>0.5</v>
      </c>
      <c r="H25" s="68">
        <v>15.1</v>
      </c>
      <c r="I25" s="59">
        <v>0.2</v>
      </c>
      <c r="J25" s="68">
        <v>14.3</v>
      </c>
      <c r="K25" s="59">
        <v>0.2</v>
      </c>
      <c r="L25" s="68">
        <v>14.2</v>
      </c>
      <c r="M25" s="59">
        <v>0.4</v>
      </c>
      <c r="N25" s="58">
        <v>14.1</v>
      </c>
      <c r="O25" s="59">
        <v>0.9</v>
      </c>
      <c r="Q25" s="7"/>
      <c r="R25" s="7"/>
      <c r="S25" s="7"/>
      <c r="T25" s="7"/>
    </row>
    <row r="26" spans="1:20" ht="12.75" customHeight="1">
      <c r="A26" s="11" t="s">
        <v>26</v>
      </c>
      <c r="B26" s="58">
        <v>13.2</v>
      </c>
      <c r="C26" s="59">
        <v>0.1</v>
      </c>
      <c r="D26" s="58">
        <v>13.8</v>
      </c>
      <c r="E26" s="59">
        <v>1.7</v>
      </c>
      <c r="F26" s="58">
        <v>14.4</v>
      </c>
      <c r="G26" s="59">
        <v>0.5</v>
      </c>
      <c r="H26" s="58">
        <v>13.9</v>
      </c>
      <c r="I26" s="59">
        <v>0.2</v>
      </c>
      <c r="J26" s="58">
        <v>12.8</v>
      </c>
      <c r="K26" s="59">
        <v>0.2</v>
      </c>
      <c r="L26" s="58">
        <v>11.9</v>
      </c>
      <c r="M26" s="59">
        <v>0.4</v>
      </c>
      <c r="N26" s="58">
        <v>11.8</v>
      </c>
      <c r="O26" s="59">
        <v>0.6</v>
      </c>
      <c r="Q26" s="7"/>
      <c r="R26" s="7"/>
      <c r="S26" s="7"/>
      <c r="T26" s="7"/>
    </row>
    <row r="27" spans="1:20" ht="12.75" customHeight="1">
      <c r="A27" s="11" t="s">
        <v>3</v>
      </c>
      <c r="B27" s="58">
        <v>13.4</v>
      </c>
      <c r="C27" s="59">
        <v>0.1</v>
      </c>
      <c r="D27" s="68">
        <v>11.7</v>
      </c>
      <c r="E27" s="59">
        <v>0.9</v>
      </c>
      <c r="F27" s="68">
        <v>13.2</v>
      </c>
      <c r="G27" s="59">
        <v>0.4</v>
      </c>
      <c r="H27" s="68">
        <v>13.5</v>
      </c>
      <c r="I27" s="59">
        <v>0.2</v>
      </c>
      <c r="J27" s="68">
        <v>13.5</v>
      </c>
      <c r="K27" s="59">
        <v>0.2</v>
      </c>
      <c r="L27" s="68">
        <v>14.2</v>
      </c>
      <c r="M27" s="59">
        <v>0.6</v>
      </c>
      <c r="N27" s="68">
        <v>16</v>
      </c>
      <c r="O27" s="59">
        <v>1.6</v>
      </c>
      <c r="Q27" s="7"/>
      <c r="R27" s="7"/>
      <c r="S27" s="7"/>
      <c r="T27" s="7"/>
    </row>
    <row r="28" spans="1:20" ht="12.75" customHeight="1">
      <c r="A28" s="11" t="s">
        <v>27</v>
      </c>
      <c r="B28" s="58">
        <v>17.100000000000001</v>
      </c>
      <c r="C28" s="59">
        <v>0.1</v>
      </c>
      <c r="D28" s="68">
        <v>21.3</v>
      </c>
      <c r="E28" s="59">
        <v>0.8</v>
      </c>
      <c r="F28" s="68">
        <v>18.3</v>
      </c>
      <c r="G28" s="59">
        <v>0.3</v>
      </c>
      <c r="H28" s="68">
        <v>17.100000000000001</v>
      </c>
      <c r="I28" s="59">
        <v>0.2</v>
      </c>
      <c r="J28" s="68">
        <v>15.9</v>
      </c>
      <c r="K28" s="59">
        <v>0.2</v>
      </c>
      <c r="L28" s="68">
        <v>16.7</v>
      </c>
      <c r="M28" s="59">
        <v>0.4</v>
      </c>
      <c r="N28" s="58">
        <v>17.3</v>
      </c>
      <c r="O28" s="59">
        <v>0.8</v>
      </c>
      <c r="Q28" s="7"/>
      <c r="R28" s="7"/>
      <c r="S28" s="7"/>
      <c r="T28" s="7"/>
    </row>
    <row r="29" spans="1:20" ht="12.75" customHeight="1">
      <c r="A29" s="11" t="s">
        <v>28</v>
      </c>
      <c r="B29" s="58">
        <v>13.7</v>
      </c>
      <c r="C29" s="59">
        <v>0.2</v>
      </c>
      <c r="D29" s="68">
        <v>17.399999999999999</v>
      </c>
      <c r="E29" s="59">
        <v>1.6</v>
      </c>
      <c r="F29" s="68">
        <v>14.9</v>
      </c>
      <c r="G29" s="59">
        <v>0.7</v>
      </c>
      <c r="H29" s="68">
        <v>13.9</v>
      </c>
      <c r="I29" s="59">
        <v>0.4</v>
      </c>
      <c r="J29" s="68">
        <v>12.6</v>
      </c>
      <c r="K29" s="59">
        <v>0.3</v>
      </c>
      <c r="L29" s="68">
        <v>12.8</v>
      </c>
      <c r="M29" s="59">
        <v>0.7</v>
      </c>
      <c r="N29" s="71">
        <v>14</v>
      </c>
      <c r="O29" s="66">
        <v>1.8</v>
      </c>
      <c r="Q29" s="7"/>
      <c r="R29" s="7"/>
      <c r="S29" s="7"/>
      <c r="T29" s="7"/>
    </row>
    <row r="30" spans="1:20" ht="12.75" customHeight="1">
      <c r="A30" s="11" t="s">
        <v>29</v>
      </c>
      <c r="B30" s="58">
        <v>12.1</v>
      </c>
      <c r="C30" s="59">
        <v>0.2</v>
      </c>
      <c r="D30" s="68">
        <v>11.9</v>
      </c>
      <c r="E30" s="59">
        <v>1.2</v>
      </c>
      <c r="F30" s="68">
        <v>12.6</v>
      </c>
      <c r="G30" s="59">
        <v>0.4</v>
      </c>
      <c r="H30" s="68">
        <v>11.7</v>
      </c>
      <c r="I30" s="59">
        <v>0.2</v>
      </c>
      <c r="J30" s="68">
        <v>12.2</v>
      </c>
      <c r="K30" s="59">
        <v>0.2</v>
      </c>
      <c r="L30" s="68">
        <v>12.7</v>
      </c>
      <c r="M30" s="59">
        <v>0.6</v>
      </c>
      <c r="N30" s="68">
        <v>13.4</v>
      </c>
      <c r="O30" s="59">
        <v>2</v>
      </c>
      <c r="Q30" s="7"/>
      <c r="R30" s="7"/>
      <c r="S30" s="7"/>
      <c r="T30" s="7"/>
    </row>
    <row r="31" spans="1:20" ht="12.75" customHeight="1">
      <c r="A31" s="11" t="s">
        <v>30</v>
      </c>
      <c r="B31" s="60">
        <v>18.7</v>
      </c>
      <c r="C31" s="61">
        <v>0.2</v>
      </c>
      <c r="D31" s="69">
        <v>19.7</v>
      </c>
      <c r="E31" s="61">
        <v>1</v>
      </c>
      <c r="F31" s="69">
        <v>18.8</v>
      </c>
      <c r="G31" s="61">
        <v>0.5</v>
      </c>
      <c r="H31" s="69">
        <v>18.5</v>
      </c>
      <c r="I31" s="61">
        <v>0.3</v>
      </c>
      <c r="J31" s="69">
        <v>18.100000000000001</v>
      </c>
      <c r="K31" s="61">
        <v>0.3</v>
      </c>
      <c r="L31" s="69">
        <v>18.5</v>
      </c>
      <c r="M31" s="61">
        <v>0.4</v>
      </c>
      <c r="N31" s="69">
        <v>22.6</v>
      </c>
      <c r="O31" s="61">
        <v>1.1000000000000001</v>
      </c>
      <c r="Q31" s="7"/>
      <c r="R31" s="7"/>
      <c r="S31" s="7"/>
      <c r="T31" s="7"/>
    </row>
    <row r="32" spans="1:20" ht="12.75" customHeight="1">
      <c r="A32" s="30" t="s">
        <v>4</v>
      </c>
      <c r="B32" s="62">
        <v>11</v>
      </c>
      <c r="C32" s="63">
        <v>0.4</v>
      </c>
      <c r="D32" s="65">
        <v>11.8</v>
      </c>
      <c r="E32" s="67">
        <v>4</v>
      </c>
      <c r="F32" s="70">
        <v>11</v>
      </c>
      <c r="G32" s="63">
        <v>1.6</v>
      </c>
      <c r="H32" s="70">
        <v>11.3</v>
      </c>
      <c r="I32" s="63">
        <v>0.5</v>
      </c>
      <c r="J32" s="70">
        <v>11.3</v>
      </c>
      <c r="K32" s="63">
        <v>0.7</v>
      </c>
      <c r="L32" s="70">
        <v>9.3000000000000007</v>
      </c>
      <c r="M32" s="63">
        <v>1.2</v>
      </c>
      <c r="N32" s="65">
        <v>9.9</v>
      </c>
      <c r="O32" s="67">
        <v>2.1</v>
      </c>
      <c r="Q32" s="7"/>
      <c r="R32" s="7"/>
      <c r="S32" s="7"/>
      <c r="T32" s="7"/>
    </row>
    <row r="33" spans="1:18" ht="12.75" customHeight="1">
      <c r="A33" s="44" t="s">
        <v>56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8" ht="12.75" customHeight="1">
      <c r="A34" s="36" t="s">
        <v>36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8" ht="12.75" customHeight="1">
      <c r="A35" s="37" t="s">
        <v>38</v>
      </c>
    </row>
    <row r="36" spans="1:18" ht="12.75" customHeight="1">
      <c r="A36" s="37" t="s">
        <v>37</v>
      </c>
    </row>
    <row r="37" spans="1:18" ht="12.75" customHeight="1">
      <c r="A37" s="43" t="s">
        <v>51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Q37" s="7"/>
      <c r="R37" s="7"/>
    </row>
    <row r="38" spans="1:18" ht="12.75" customHeight="1">
      <c r="A38" s="37" t="s">
        <v>42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8" ht="12.75" customHeight="1">
      <c r="A39" s="37" t="s">
        <v>5</v>
      </c>
    </row>
    <row r="40" spans="1:18" ht="12.75" customHeight="1">
      <c r="A40" s="37" t="s">
        <v>6</v>
      </c>
    </row>
    <row r="41" spans="1:18" ht="12.75" customHeight="1">
      <c r="A41" s="38" t="s">
        <v>39</v>
      </c>
    </row>
    <row r="42" spans="1:18" ht="12.75" customHeight="1">
      <c r="A42" s="38" t="s">
        <v>43</v>
      </c>
    </row>
    <row r="43" spans="1:18" ht="12.75" customHeight="1">
      <c r="A43" s="38"/>
    </row>
    <row r="44" spans="1:18" ht="12.75" customHeight="1">
      <c r="A44" s="38" t="s">
        <v>41</v>
      </c>
    </row>
  </sheetData>
  <pageMargins left="0.51181102362204722" right="0.51181102362204722" top="0.74803149606299213" bottom="0.74803149606299213" header="0" footer="0"/>
  <pageSetup paperSize="9" scale="9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X47"/>
  <sheetViews>
    <sheetView showGridLines="0" zoomScaleNormal="100" workbookViewId="0"/>
  </sheetViews>
  <sheetFormatPr baseColWidth="10" defaultColWidth="12" defaultRowHeight="11.1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15" t="s">
        <v>44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4"/>
      <c r="O1" s="28" t="s">
        <v>34</v>
      </c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2016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33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35</v>
      </c>
      <c r="C5" s="33" t="s">
        <v>59</v>
      </c>
      <c r="D5" s="33" t="s">
        <v>35</v>
      </c>
      <c r="E5" s="33" t="s">
        <v>59</v>
      </c>
      <c r="F5" s="33" t="s">
        <v>35</v>
      </c>
      <c r="G5" s="33" t="s">
        <v>59</v>
      </c>
      <c r="H5" s="33" t="s">
        <v>35</v>
      </c>
      <c r="I5" s="33" t="s">
        <v>59</v>
      </c>
      <c r="J5" s="33" t="s">
        <v>35</v>
      </c>
      <c r="K5" s="33" t="s">
        <v>59</v>
      </c>
      <c r="L5" s="33" t="s">
        <v>35</v>
      </c>
      <c r="M5" s="33" t="s">
        <v>59</v>
      </c>
      <c r="N5" s="33" t="s">
        <v>35</v>
      </c>
      <c r="O5" s="34" t="s">
        <v>59</v>
      </c>
    </row>
    <row r="6" spans="1:24" s="2" customFormat="1" ht="12.75" customHeight="1">
      <c r="A6" s="29" t="s">
        <v>7</v>
      </c>
      <c r="B6" s="56">
        <v>15.8</v>
      </c>
      <c r="C6" s="57">
        <v>0</v>
      </c>
      <c r="D6" s="56">
        <v>18.100000000000001</v>
      </c>
      <c r="E6" s="57">
        <v>0.3</v>
      </c>
      <c r="F6" s="56">
        <v>17.2</v>
      </c>
      <c r="G6" s="57">
        <v>0.1</v>
      </c>
      <c r="H6" s="56">
        <v>15.9</v>
      </c>
      <c r="I6" s="57">
        <v>0.1</v>
      </c>
      <c r="J6" s="56">
        <v>15.1</v>
      </c>
      <c r="K6" s="57">
        <v>0.1</v>
      </c>
      <c r="L6" s="56">
        <v>15.1</v>
      </c>
      <c r="M6" s="57">
        <v>0.1</v>
      </c>
      <c r="N6" s="56">
        <v>16.100000000000001</v>
      </c>
      <c r="O6" s="57">
        <v>0.4</v>
      </c>
      <c r="P6" s="8"/>
    </row>
    <row r="7" spans="1:24" s="2" customFormat="1" ht="12.75" customHeight="1">
      <c r="A7" s="11" t="s">
        <v>8</v>
      </c>
      <c r="B7" s="58">
        <v>18.600000000000001</v>
      </c>
      <c r="C7" s="59">
        <v>0.1</v>
      </c>
      <c r="D7" s="58">
        <v>22.6</v>
      </c>
      <c r="E7" s="59">
        <v>0.8</v>
      </c>
      <c r="F7" s="58">
        <v>20.6</v>
      </c>
      <c r="G7" s="59">
        <v>0.3</v>
      </c>
      <c r="H7" s="58">
        <v>18.600000000000001</v>
      </c>
      <c r="I7" s="59">
        <v>0.1</v>
      </c>
      <c r="J7" s="58">
        <v>17.600000000000001</v>
      </c>
      <c r="K7" s="59">
        <v>0.1</v>
      </c>
      <c r="L7" s="58">
        <v>17.5</v>
      </c>
      <c r="M7" s="59">
        <v>0.3</v>
      </c>
      <c r="N7" s="58">
        <v>19</v>
      </c>
      <c r="O7" s="59">
        <v>0.8</v>
      </c>
      <c r="P7" s="3"/>
      <c r="Q7" s="7"/>
      <c r="R7" s="7"/>
      <c r="S7" s="7"/>
      <c r="T7" s="7"/>
    </row>
    <row r="8" spans="1:24" s="2" customFormat="1" ht="12.75" customHeight="1">
      <c r="A8" s="11" t="s">
        <v>9</v>
      </c>
      <c r="B8" s="58">
        <v>14.3</v>
      </c>
      <c r="C8" s="59">
        <v>0.1</v>
      </c>
      <c r="D8" s="58">
        <v>16.2</v>
      </c>
      <c r="E8" s="59">
        <v>0.9</v>
      </c>
      <c r="F8" s="58">
        <v>15.5</v>
      </c>
      <c r="G8" s="59">
        <v>0.3</v>
      </c>
      <c r="H8" s="58">
        <v>14.5</v>
      </c>
      <c r="I8" s="59">
        <v>0.2</v>
      </c>
      <c r="J8" s="58">
        <v>13.9</v>
      </c>
      <c r="K8" s="59">
        <v>0.2</v>
      </c>
      <c r="L8" s="58">
        <v>13.4</v>
      </c>
      <c r="M8" s="59">
        <v>0.4</v>
      </c>
      <c r="N8" s="58">
        <v>13.3</v>
      </c>
      <c r="O8" s="59">
        <v>0.8</v>
      </c>
      <c r="P8" s="3"/>
      <c r="Q8" s="7"/>
      <c r="R8" s="7"/>
      <c r="S8" s="7"/>
      <c r="T8" s="7"/>
    </row>
    <row r="9" spans="1:24" s="2" customFormat="1" ht="12.75" customHeight="1">
      <c r="A9" s="11" t="s">
        <v>10</v>
      </c>
      <c r="B9" s="58">
        <v>15</v>
      </c>
      <c r="C9" s="59">
        <v>0.1</v>
      </c>
      <c r="D9" s="58">
        <v>18.100000000000001</v>
      </c>
      <c r="E9" s="59">
        <v>1.4</v>
      </c>
      <c r="F9" s="58">
        <v>16.899999999999999</v>
      </c>
      <c r="G9" s="59">
        <v>0.5</v>
      </c>
      <c r="H9" s="58">
        <v>15.4</v>
      </c>
      <c r="I9" s="59">
        <v>0.2</v>
      </c>
      <c r="J9" s="58">
        <v>14.2</v>
      </c>
      <c r="K9" s="59">
        <v>0.2</v>
      </c>
      <c r="L9" s="58">
        <v>14.3</v>
      </c>
      <c r="M9" s="59">
        <v>0.4</v>
      </c>
      <c r="N9" s="58">
        <v>14.2</v>
      </c>
      <c r="O9" s="59">
        <v>0.9</v>
      </c>
      <c r="P9" s="3"/>
      <c r="Q9" s="7"/>
      <c r="R9" s="7"/>
      <c r="S9" s="7"/>
      <c r="T9" s="7"/>
    </row>
    <row r="10" spans="1:24" s="2" customFormat="1" ht="12.75" customHeight="1">
      <c r="A10" s="11" t="s">
        <v>2</v>
      </c>
      <c r="B10" s="58">
        <v>13</v>
      </c>
      <c r="C10" s="59">
        <v>0.6</v>
      </c>
      <c r="D10" s="64">
        <v>12.4</v>
      </c>
      <c r="E10" s="66">
        <v>4.2</v>
      </c>
      <c r="F10" s="64">
        <v>15</v>
      </c>
      <c r="G10" s="66">
        <v>2.4</v>
      </c>
      <c r="H10" s="58">
        <v>13.5</v>
      </c>
      <c r="I10" s="59">
        <v>1.2</v>
      </c>
      <c r="J10" s="58">
        <v>13</v>
      </c>
      <c r="K10" s="59">
        <v>0.7</v>
      </c>
      <c r="L10" s="64">
        <v>12</v>
      </c>
      <c r="M10" s="66">
        <v>1.6</v>
      </c>
      <c r="N10" s="64">
        <v>8.9</v>
      </c>
      <c r="O10" s="66">
        <v>3.1</v>
      </c>
      <c r="P10" s="3"/>
      <c r="Q10" s="7"/>
      <c r="R10" s="7"/>
      <c r="S10" s="7"/>
      <c r="T10" s="7"/>
    </row>
    <row r="11" spans="1:24" s="2" customFormat="1" ht="12.75" customHeight="1">
      <c r="A11" s="11" t="s">
        <v>11</v>
      </c>
      <c r="B11" s="58">
        <v>16.5</v>
      </c>
      <c r="C11" s="59">
        <v>0.3</v>
      </c>
      <c r="D11" s="64">
        <v>18.2</v>
      </c>
      <c r="E11" s="66">
        <v>2.9</v>
      </c>
      <c r="F11" s="58">
        <v>16.8</v>
      </c>
      <c r="G11" s="59">
        <v>1.1000000000000001</v>
      </c>
      <c r="H11" s="58">
        <v>16.7</v>
      </c>
      <c r="I11" s="59">
        <v>0.7</v>
      </c>
      <c r="J11" s="58">
        <v>16.100000000000001</v>
      </c>
      <c r="K11" s="59">
        <v>0.5</v>
      </c>
      <c r="L11" s="58">
        <v>16.5</v>
      </c>
      <c r="M11" s="59">
        <v>0.9</v>
      </c>
      <c r="N11" s="64">
        <v>19.100000000000001</v>
      </c>
      <c r="O11" s="66">
        <v>3.1</v>
      </c>
      <c r="P11" s="3"/>
      <c r="Q11" s="7"/>
      <c r="R11" s="7"/>
      <c r="S11" s="7"/>
      <c r="T11" s="7"/>
    </row>
    <row r="12" spans="1:24" s="2" customFormat="1" ht="12.75" customHeight="1">
      <c r="A12" s="11" t="s">
        <v>12</v>
      </c>
      <c r="B12" s="58">
        <v>13.8</v>
      </c>
      <c r="C12" s="59">
        <v>0.6</v>
      </c>
      <c r="D12" s="64">
        <v>13.8</v>
      </c>
      <c r="E12" s="66">
        <v>4.9000000000000004</v>
      </c>
      <c r="F12" s="64">
        <v>14.3</v>
      </c>
      <c r="G12" s="66">
        <v>2</v>
      </c>
      <c r="H12" s="58">
        <v>13.2</v>
      </c>
      <c r="I12" s="59">
        <v>1.1000000000000001</v>
      </c>
      <c r="J12" s="58">
        <v>14.3</v>
      </c>
      <c r="K12" s="59">
        <v>0.7</v>
      </c>
      <c r="L12" s="64">
        <v>12.9</v>
      </c>
      <c r="M12" s="66">
        <v>1.7</v>
      </c>
      <c r="N12" s="64">
        <v>16.2</v>
      </c>
      <c r="O12" s="66">
        <v>2.7</v>
      </c>
      <c r="P12" s="3"/>
      <c r="Q12" s="7"/>
      <c r="R12" s="7"/>
      <c r="S12" s="7"/>
      <c r="T12" s="7"/>
    </row>
    <row r="13" spans="1:24" s="2" customFormat="1" ht="12.75" customHeight="1">
      <c r="A13" s="11" t="s">
        <v>13</v>
      </c>
      <c r="B13" s="58">
        <v>15</v>
      </c>
      <c r="C13" s="59">
        <v>0.4</v>
      </c>
      <c r="D13" s="71">
        <v>13.7</v>
      </c>
      <c r="E13" s="66">
        <v>3.7</v>
      </c>
      <c r="F13" s="68">
        <v>15.6</v>
      </c>
      <c r="G13" s="59">
        <v>1.3</v>
      </c>
      <c r="H13" s="68">
        <v>15.3</v>
      </c>
      <c r="I13" s="59">
        <v>0.9</v>
      </c>
      <c r="J13" s="68">
        <v>14.7</v>
      </c>
      <c r="K13" s="59">
        <v>0.6</v>
      </c>
      <c r="L13" s="68">
        <v>14.4</v>
      </c>
      <c r="M13" s="59">
        <v>1</v>
      </c>
      <c r="N13" s="71">
        <v>16.3</v>
      </c>
      <c r="O13" s="66">
        <v>3.3</v>
      </c>
      <c r="P13" s="3"/>
    </row>
    <row r="14" spans="1:24" s="2" customFormat="1" ht="12.75" customHeight="1">
      <c r="A14" s="11" t="s">
        <v>14</v>
      </c>
      <c r="B14" s="58">
        <v>12.3</v>
      </c>
      <c r="C14" s="59">
        <v>0.5</v>
      </c>
      <c r="D14" s="64">
        <v>11.8</v>
      </c>
      <c r="E14" s="66">
        <v>5.9</v>
      </c>
      <c r="F14" s="64">
        <v>12.3</v>
      </c>
      <c r="G14" s="66">
        <v>1.8</v>
      </c>
      <c r="H14" s="68">
        <v>13.6</v>
      </c>
      <c r="I14" s="59">
        <v>0.8</v>
      </c>
      <c r="J14" s="68">
        <v>11.9</v>
      </c>
      <c r="K14" s="59">
        <v>0.7</v>
      </c>
      <c r="L14" s="71">
        <v>10.1</v>
      </c>
      <c r="M14" s="66">
        <v>1.5</v>
      </c>
      <c r="N14" s="71">
        <v>11.7</v>
      </c>
      <c r="O14" s="66">
        <v>3.4</v>
      </c>
      <c r="P14" s="3"/>
      <c r="Q14" s="7"/>
      <c r="R14" s="7"/>
      <c r="S14" s="7"/>
      <c r="T14" s="7"/>
    </row>
    <row r="15" spans="1:24" s="2" customFormat="1" ht="12.75" customHeight="1">
      <c r="A15" s="11" t="s">
        <v>15</v>
      </c>
      <c r="B15" s="58">
        <v>19.5</v>
      </c>
      <c r="C15" s="59">
        <v>0.3</v>
      </c>
      <c r="D15" s="58">
        <v>21.4</v>
      </c>
      <c r="E15" s="59">
        <v>2.4</v>
      </c>
      <c r="F15" s="68">
        <v>21.5</v>
      </c>
      <c r="G15" s="59">
        <v>0.9</v>
      </c>
      <c r="H15" s="68">
        <v>20.2</v>
      </c>
      <c r="I15" s="59">
        <v>0.5</v>
      </c>
      <c r="J15" s="68">
        <v>18.899999999999999</v>
      </c>
      <c r="K15" s="59">
        <v>0.3</v>
      </c>
      <c r="L15" s="68">
        <v>18.3</v>
      </c>
      <c r="M15" s="59">
        <v>0.7</v>
      </c>
      <c r="N15" s="68">
        <v>19.8</v>
      </c>
      <c r="O15" s="59">
        <v>1.7</v>
      </c>
      <c r="P15" s="3"/>
      <c r="Q15" s="7"/>
      <c r="R15" s="7"/>
      <c r="S15" s="7"/>
      <c r="T15" s="7"/>
    </row>
    <row r="16" spans="1:24" s="2" customFormat="1" ht="12.75" customHeight="1">
      <c r="A16" s="11" t="s">
        <v>16</v>
      </c>
      <c r="B16" s="58">
        <v>14.1</v>
      </c>
      <c r="C16" s="59">
        <v>0.2</v>
      </c>
      <c r="D16" s="58">
        <v>17.3</v>
      </c>
      <c r="E16" s="59">
        <v>1.6</v>
      </c>
      <c r="F16" s="58">
        <v>15.4</v>
      </c>
      <c r="G16" s="59">
        <v>0.6</v>
      </c>
      <c r="H16" s="68">
        <v>14.5</v>
      </c>
      <c r="I16" s="59">
        <v>0.4</v>
      </c>
      <c r="J16" s="68">
        <v>13.3</v>
      </c>
      <c r="K16" s="59">
        <v>0.2</v>
      </c>
      <c r="L16" s="58">
        <v>13.5</v>
      </c>
      <c r="M16" s="59">
        <v>0.6</v>
      </c>
      <c r="N16" s="58">
        <v>12</v>
      </c>
      <c r="O16" s="59">
        <v>1.5</v>
      </c>
      <c r="P16" s="3"/>
      <c r="Q16" s="7"/>
      <c r="R16" s="7"/>
      <c r="S16" s="7"/>
      <c r="T16" s="7"/>
    </row>
    <row r="17" spans="1:20" s="2" customFormat="1" ht="12.75" customHeight="1">
      <c r="A17" s="11" t="s">
        <v>17</v>
      </c>
      <c r="B17" s="58">
        <v>13.5</v>
      </c>
      <c r="C17" s="59">
        <v>0.2</v>
      </c>
      <c r="D17" s="58">
        <v>14.2</v>
      </c>
      <c r="E17" s="59">
        <v>2</v>
      </c>
      <c r="F17" s="58">
        <v>15.1</v>
      </c>
      <c r="G17" s="59">
        <v>0.6</v>
      </c>
      <c r="H17" s="68">
        <v>13.3</v>
      </c>
      <c r="I17" s="59">
        <v>0.3</v>
      </c>
      <c r="J17" s="68">
        <v>13.3</v>
      </c>
      <c r="K17" s="59">
        <v>0.3</v>
      </c>
      <c r="L17" s="58">
        <v>12.2</v>
      </c>
      <c r="M17" s="59">
        <v>0.5</v>
      </c>
      <c r="N17" s="58">
        <v>14</v>
      </c>
      <c r="O17" s="59">
        <v>1.4</v>
      </c>
      <c r="P17" s="3"/>
      <c r="Q17" s="7"/>
      <c r="R17" s="7"/>
      <c r="S17" s="7"/>
      <c r="T17" s="7"/>
    </row>
    <row r="18" spans="1:20" s="2" customFormat="1" ht="12.75" customHeight="1">
      <c r="A18" s="11" t="s">
        <v>18</v>
      </c>
      <c r="B18" s="58">
        <v>17.2</v>
      </c>
      <c r="C18" s="59">
        <v>0.2</v>
      </c>
      <c r="D18" s="58">
        <v>19.5</v>
      </c>
      <c r="E18" s="59">
        <v>1.2</v>
      </c>
      <c r="F18" s="58">
        <v>17.7</v>
      </c>
      <c r="G18" s="59">
        <v>0.4</v>
      </c>
      <c r="H18" s="68">
        <v>16.899999999999999</v>
      </c>
      <c r="I18" s="59">
        <v>0.3</v>
      </c>
      <c r="J18" s="68">
        <v>16.8</v>
      </c>
      <c r="K18" s="59">
        <v>0.4</v>
      </c>
      <c r="L18" s="58">
        <v>16.600000000000001</v>
      </c>
      <c r="M18" s="59">
        <v>0.9</v>
      </c>
      <c r="N18" s="64">
        <v>17.2</v>
      </c>
      <c r="O18" s="66">
        <v>1.4</v>
      </c>
      <c r="P18" s="3"/>
      <c r="Q18" s="7"/>
      <c r="R18" s="7"/>
      <c r="S18" s="7"/>
      <c r="T18" s="7"/>
    </row>
    <row r="19" spans="1:20" ht="12.75" customHeight="1">
      <c r="A19" s="11" t="s">
        <v>19</v>
      </c>
      <c r="B19" s="58">
        <v>16.100000000000001</v>
      </c>
      <c r="C19" s="59">
        <v>0.2</v>
      </c>
      <c r="D19" s="58">
        <v>13.6</v>
      </c>
      <c r="E19" s="59">
        <v>2.2999999999999998</v>
      </c>
      <c r="F19" s="68">
        <v>16.7</v>
      </c>
      <c r="G19" s="59">
        <v>0.7</v>
      </c>
      <c r="H19" s="68">
        <v>16.3</v>
      </c>
      <c r="I19" s="59">
        <v>0.3</v>
      </c>
      <c r="J19" s="68">
        <v>16</v>
      </c>
      <c r="K19" s="59">
        <v>0.3</v>
      </c>
      <c r="L19" s="68">
        <v>16.399999999999999</v>
      </c>
      <c r="M19" s="59">
        <v>1</v>
      </c>
      <c r="N19" s="58">
        <v>14.4</v>
      </c>
      <c r="O19" s="59">
        <v>1.3</v>
      </c>
      <c r="Q19" s="7"/>
      <c r="R19" s="7"/>
      <c r="S19" s="7"/>
      <c r="T19" s="7"/>
    </row>
    <row r="20" spans="1:20" ht="12.75" customHeight="1">
      <c r="A20" s="11" t="s">
        <v>20</v>
      </c>
      <c r="B20" s="58">
        <v>13.1</v>
      </c>
      <c r="C20" s="59">
        <v>0.3</v>
      </c>
      <c r="D20" s="71">
        <v>14.7</v>
      </c>
      <c r="E20" s="66">
        <v>2.8</v>
      </c>
      <c r="F20" s="68">
        <v>14.5</v>
      </c>
      <c r="G20" s="59">
        <v>0.7</v>
      </c>
      <c r="H20" s="68">
        <v>13.4</v>
      </c>
      <c r="I20" s="59">
        <v>0.5</v>
      </c>
      <c r="J20" s="68">
        <v>12.4</v>
      </c>
      <c r="K20" s="59">
        <v>0.4</v>
      </c>
      <c r="L20" s="68">
        <v>12.2</v>
      </c>
      <c r="M20" s="59">
        <v>1.1000000000000001</v>
      </c>
      <c r="N20" s="64">
        <v>14</v>
      </c>
      <c r="O20" s="66">
        <v>2.2999999999999998</v>
      </c>
      <c r="Q20" s="7"/>
      <c r="R20" s="7"/>
      <c r="S20" s="7"/>
      <c r="T20" s="7"/>
    </row>
    <row r="21" spans="1:20" ht="12.75" customHeight="1">
      <c r="A21" s="11" t="s">
        <v>21</v>
      </c>
      <c r="B21" s="58">
        <v>13</v>
      </c>
      <c r="C21" s="59">
        <v>0.5</v>
      </c>
      <c r="D21" s="71">
        <v>14.5</v>
      </c>
      <c r="E21" s="66">
        <v>4.0999999999999996</v>
      </c>
      <c r="F21" s="68">
        <v>14.6</v>
      </c>
      <c r="G21" s="59">
        <v>1.4</v>
      </c>
      <c r="H21" s="68">
        <v>12.6</v>
      </c>
      <c r="I21" s="59">
        <v>0.8</v>
      </c>
      <c r="J21" s="68">
        <v>12.9</v>
      </c>
      <c r="K21" s="59">
        <v>0.8</v>
      </c>
      <c r="L21" s="68">
        <v>12.5</v>
      </c>
      <c r="M21" s="59">
        <v>1.5</v>
      </c>
      <c r="N21" s="71">
        <v>12.4</v>
      </c>
      <c r="O21" s="66">
        <v>1.6</v>
      </c>
      <c r="Q21" s="7"/>
      <c r="R21" s="7"/>
      <c r="S21" s="7"/>
      <c r="T21" s="7"/>
    </row>
    <row r="22" spans="1:20" ht="12.75" customHeight="1">
      <c r="A22" s="11" t="s">
        <v>22</v>
      </c>
      <c r="B22" s="58">
        <v>12.6</v>
      </c>
      <c r="C22" s="59">
        <v>1.2</v>
      </c>
      <c r="D22" s="71">
        <v>19.100000000000001</v>
      </c>
      <c r="E22" s="66">
        <v>11.1</v>
      </c>
      <c r="F22" s="71">
        <v>15.5</v>
      </c>
      <c r="G22" s="66">
        <v>2.9</v>
      </c>
      <c r="H22" s="71">
        <v>13.2</v>
      </c>
      <c r="I22" s="66">
        <v>2.1</v>
      </c>
      <c r="J22" s="71">
        <v>12.9</v>
      </c>
      <c r="K22" s="66">
        <v>1.9</v>
      </c>
      <c r="L22" s="71">
        <v>9.1999999999999993</v>
      </c>
      <c r="M22" s="66">
        <v>3.2</v>
      </c>
      <c r="N22" s="64">
        <v>9.5</v>
      </c>
      <c r="O22" s="66">
        <v>1.3</v>
      </c>
      <c r="Q22" s="7"/>
      <c r="R22" s="7"/>
      <c r="S22" s="7"/>
      <c r="T22" s="7"/>
    </row>
    <row r="23" spans="1:20" ht="12.75" customHeight="1">
      <c r="A23" s="11" t="s">
        <v>23</v>
      </c>
      <c r="B23" s="58">
        <v>13.7</v>
      </c>
      <c r="C23" s="59">
        <v>0.1</v>
      </c>
      <c r="D23" s="58">
        <v>14.4</v>
      </c>
      <c r="E23" s="59">
        <v>1.5</v>
      </c>
      <c r="F23" s="68">
        <v>14.8</v>
      </c>
      <c r="G23" s="59">
        <v>0.5</v>
      </c>
      <c r="H23" s="68">
        <v>14</v>
      </c>
      <c r="I23" s="59">
        <v>0.3</v>
      </c>
      <c r="J23" s="68">
        <v>13.5</v>
      </c>
      <c r="K23" s="59">
        <v>0.2</v>
      </c>
      <c r="L23" s="68">
        <v>12.8</v>
      </c>
      <c r="M23" s="59">
        <v>0.4</v>
      </c>
      <c r="N23" s="68">
        <v>12.4</v>
      </c>
      <c r="O23" s="59">
        <v>0.9</v>
      </c>
      <c r="Q23" s="7"/>
      <c r="R23" s="7"/>
      <c r="S23" s="7"/>
      <c r="T23" s="7"/>
    </row>
    <row r="24" spans="1:20" ht="12.75" customHeight="1">
      <c r="A24" s="11" t="s">
        <v>24</v>
      </c>
      <c r="B24" s="58">
        <v>14.7</v>
      </c>
      <c r="C24" s="59">
        <v>0.4</v>
      </c>
      <c r="D24" s="58">
        <v>16.600000000000001</v>
      </c>
      <c r="E24" s="59">
        <v>2.4</v>
      </c>
      <c r="F24" s="58">
        <v>17.399999999999999</v>
      </c>
      <c r="G24" s="59">
        <v>1.1000000000000001</v>
      </c>
      <c r="H24" s="68">
        <v>15.3</v>
      </c>
      <c r="I24" s="59">
        <v>0.5</v>
      </c>
      <c r="J24" s="68">
        <v>13.9</v>
      </c>
      <c r="K24" s="59">
        <v>0.6</v>
      </c>
      <c r="L24" s="68">
        <v>12.8</v>
      </c>
      <c r="M24" s="59">
        <v>0.6</v>
      </c>
      <c r="N24" s="64">
        <v>12.3</v>
      </c>
      <c r="O24" s="66">
        <v>2.9</v>
      </c>
      <c r="Q24" s="7"/>
      <c r="R24" s="7"/>
      <c r="S24" s="7"/>
      <c r="T24" s="7"/>
    </row>
    <row r="25" spans="1:20" ht="12.75" customHeight="1">
      <c r="A25" s="11" t="s">
        <v>25</v>
      </c>
      <c r="B25" s="58">
        <v>14.8</v>
      </c>
      <c r="C25" s="59">
        <v>0.2</v>
      </c>
      <c r="D25" s="58">
        <v>16.399999999999999</v>
      </c>
      <c r="E25" s="59">
        <v>1.4</v>
      </c>
      <c r="F25" s="58">
        <v>16.3</v>
      </c>
      <c r="G25" s="59">
        <v>0.5</v>
      </c>
      <c r="H25" s="68">
        <v>15.1</v>
      </c>
      <c r="I25" s="59">
        <v>0.2</v>
      </c>
      <c r="J25" s="68">
        <v>14.4</v>
      </c>
      <c r="K25" s="59">
        <v>0.2</v>
      </c>
      <c r="L25" s="68">
        <v>13.8</v>
      </c>
      <c r="M25" s="59">
        <v>0.4</v>
      </c>
      <c r="N25" s="58">
        <v>15</v>
      </c>
      <c r="O25" s="59">
        <v>2.7</v>
      </c>
      <c r="Q25" s="7"/>
      <c r="R25" s="7"/>
      <c r="S25" s="7"/>
      <c r="T25" s="7"/>
    </row>
    <row r="26" spans="1:20" ht="12.75" customHeight="1">
      <c r="A26" s="11" t="s">
        <v>26</v>
      </c>
      <c r="B26" s="58">
        <v>13</v>
      </c>
      <c r="C26" s="59">
        <v>0.1</v>
      </c>
      <c r="D26" s="58">
        <v>14</v>
      </c>
      <c r="E26" s="59">
        <v>1.7</v>
      </c>
      <c r="F26" s="58">
        <v>13.9</v>
      </c>
      <c r="G26" s="59">
        <v>0.6</v>
      </c>
      <c r="H26" s="58">
        <v>13.6</v>
      </c>
      <c r="I26" s="59">
        <v>0.2</v>
      </c>
      <c r="J26" s="58">
        <v>12.7</v>
      </c>
      <c r="K26" s="59">
        <v>0.2</v>
      </c>
      <c r="L26" s="58">
        <v>11.9</v>
      </c>
      <c r="M26" s="59">
        <v>0.4</v>
      </c>
      <c r="N26" s="58">
        <v>11.8</v>
      </c>
      <c r="O26" s="59">
        <v>0.8</v>
      </c>
      <c r="Q26" s="7"/>
      <c r="R26" s="7"/>
      <c r="S26" s="7"/>
      <c r="T26" s="7"/>
    </row>
    <row r="27" spans="1:20" ht="12.75" customHeight="1">
      <c r="A27" s="11" t="s">
        <v>3</v>
      </c>
      <c r="B27" s="58">
        <v>13.4</v>
      </c>
      <c r="C27" s="59">
        <v>0.2</v>
      </c>
      <c r="D27" s="68">
        <v>11.8</v>
      </c>
      <c r="E27" s="59">
        <v>0.8</v>
      </c>
      <c r="F27" s="68">
        <v>13.2</v>
      </c>
      <c r="G27" s="59">
        <v>0.4</v>
      </c>
      <c r="H27" s="68">
        <v>13.4</v>
      </c>
      <c r="I27" s="59">
        <v>0.2</v>
      </c>
      <c r="J27" s="68">
        <v>13.6</v>
      </c>
      <c r="K27" s="59">
        <v>0.2</v>
      </c>
      <c r="L27" s="68">
        <v>14.1</v>
      </c>
      <c r="M27" s="59">
        <v>0.8</v>
      </c>
      <c r="N27" s="68">
        <v>15.5</v>
      </c>
      <c r="O27" s="59">
        <v>1.7</v>
      </c>
      <c r="Q27" s="7"/>
      <c r="R27" s="7"/>
      <c r="S27" s="7"/>
      <c r="T27" s="7"/>
    </row>
    <row r="28" spans="1:20" ht="12.75" customHeight="1">
      <c r="A28" s="11" t="s">
        <v>27</v>
      </c>
      <c r="B28" s="58">
        <v>17</v>
      </c>
      <c r="C28" s="59">
        <v>0.1</v>
      </c>
      <c r="D28" s="68">
        <v>21.1</v>
      </c>
      <c r="E28" s="59">
        <v>0.7</v>
      </c>
      <c r="F28" s="68">
        <v>18.399999999999999</v>
      </c>
      <c r="G28" s="59">
        <v>0.3</v>
      </c>
      <c r="H28" s="68">
        <v>16.600000000000001</v>
      </c>
      <c r="I28" s="59">
        <v>0.2</v>
      </c>
      <c r="J28" s="68">
        <v>16.2</v>
      </c>
      <c r="K28" s="59">
        <v>0.2</v>
      </c>
      <c r="L28" s="68">
        <v>16.3</v>
      </c>
      <c r="M28" s="59">
        <v>0.4</v>
      </c>
      <c r="N28" s="58">
        <v>17.600000000000001</v>
      </c>
      <c r="O28" s="59">
        <v>0.9</v>
      </c>
      <c r="Q28" s="7"/>
      <c r="R28" s="7"/>
      <c r="S28" s="7"/>
      <c r="T28" s="7"/>
    </row>
    <row r="29" spans="1:20" ht="12.75" customHeight="1">
      <c r="A29" s="11" t="s">
        <v>28</v>
      </c>
      <c r="B29" s="58">
        <v>13.2</v>
      </c>
      <c r="C29" s="59">
        <v>0.3</v>
      </c>
      <c r="D29" s="68">
        <v>16</v>
      </c>
      <c r="E29" s="59">
        <v>1.5</v>
      </c>
      <c r="F29" s="68">
        <v>14.3</v>
      </c>
      <c r="G29" s="59">
        <v>1.3</v>
      </c>
      <c r="H29" s="68">
        <v>13.5</v>
      </c>
      <c r="I29" s="59">
        <v>0.4</v>
      </c>
      <c r="J29" s="68">
        <v>12.4</v>
      </c>
      <c r="K29" s="59">
        <v>0.3</v>
      </c>
      <c r="L29" s="68">
        <v>12</v>
      </c>
      <c r="M29" s="59">
        <v>0.6</v>
      </c>
      <c r="N29" s="71">
        <v>13.6</v>
      </c>
      <c r="O29" s="66">
        <v>2.2000000000000002</v>
      </c>
      <c r="Q29" s="7"/>
      <c r="R29" s="7"/>
      <c r="S29" s="7"/>
      <c r="T29" s="7"/>
    </row>
    <row r="30" spans="1:20" ht="12.75" customHeight="1">
      <c r="A30" s="11" t="s">
        <v>29</v>
      </c>
      <c r="B30" s="58">
        <v>12</v>
      </c>
      <c r="C30" s="59">
        <v>0.2</v>
      </c>
      <c r="D30" s="68">
        <v>11.6</v>
      </c>
      <c r="E30" s="59">
        <v>1.1000000000000001</v>
      </c>
      <c r="F30" s="68">
        <v>12.5</v>
      </c>
      <c r="G30" s="59">
        <v>0.4</v>
      </c>
      <c r="H30" s="68">
        <v>11.7</v>
      </c>
      <c r="I30" s="59">
        <v>0.2</v>
      </c>
      <c r="J30" s="68">
        <v>12.2</v>
      </c>
      <c r="K30" s="59">
        <v>0.2</v>
      </c>
      <c r="L30" s="68">
        <v>11.9</v>
      </c>
      <c r="M30" s="59">
        <v>0.5</v>
      </c>
      <c r="N30" s="68">
        <v>14.4</v>
      </c>
      <c r="O30" s="59">
        <v>1.6</v>
      </c>
      <c r="Q30" s="7"/>
      <c r="R30" s="7"/>
      <c r="S30" s="7"/>
      <c r="T30" s="7"/>
    </row>
    <row r="31" spans="1:20" ht="12.75" customHeight="1">
      <c r="A31" s="11" t="s">
        <v>30</v>
      </c>
      <c r="B31" s="60">
        <v>18.600000000000001</v>
      </c>
      <c r="C31" s="61">
        <v>0.2</v>
      </c>
      <c r="D31" s="69">
        <v>18.600000000000001</v>
      </c>
      <c r="E31" s="61">
        <v>1.1000000000000001</v>
      </c>
      <c r="F31" s="69">
        <v>18.600000000000001</v>
      </c>
      <c r="G31" s="61">
        <v>0.5</v>
      </c>
      <c r="H31" s="69">
        <v>18.399999999999999</v>
      </c>
      <c r="I31" s="61">
        <v>0.3</v>
      </c>
      <c r="J31" s="69">
        <v>17.899999999999999</v>
      </c>
      <c r="K31" s="61">
        <v>0.3</v>
      </c>
      <c r="L31" s="69">
        <v>18.899999999999999</v>
      </c>
      <c r="M31" s="61">
        <v>0.5</v>
      </c>
      <c r="N31" s="69">
        <v>22.2</v>
      </c>
      <c r="O31" s="61">
        <v>1.4</v>
      </c>
      <c r="Q31" s="7"/>
      <c r="R31" s="7"/>
      <c r="S31" s="7"/>
      <c r="T31" s="7"/>
    </row>
    <row r="32" spans="1:20" ht="12.75" customHeight="1">
      <c r="A32" s="30" t="s">
        <v>4</v>
      </c>
      <c r="B32" s="62">
        <v>10.9</v>
      </c>
      <c r="C32" s="63">
        <v>0.4</v>
      </c>
      <c r="D32" s="65">
        <v>8.8000000000000007</v>
      </c>
      <c r="E32" s="67">
        <v>2.6</v>
      </c>
      <c r="F32" s="70">
        <v>10.4</v>
      </c>
      <c r="G32" s="63">
        <v>1.3</v>
      </c>
      <c r="H32" s="70">
        <v>11.7</v>
      </c>
      <c r="I32" s="63">
        <v>0.8</v>
      </c>
      <c r="J32" s="70">
        <v>10.5</v>
      </c>
      <c r="K32" s="63">
        <v>0.6</v>
      </c>
      <c r="L32" s="70">
        <v>11</v>
      </c>
      <c r="M32" s="63">
        <v>1.1000000000000001</v>
      </c>
      <c r="N32" s="65">
        <v>9.6</v>
      </c>
      <c r="O32" s="67">
        <v>2.2000000000000002</v>
      </c>
      <c r="Q32" s="7"/>
      <c r="R32" s="7"/>
      <c r="S32" s="7"/>
      <c r="T32" s="7"/>
    </row>
    <row r="33" spans="1:18" ht="12.75" customHeight="1">
      <c r="A33" s="44" t="s">
        <v>56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8" ht="12.75" customHeight="1">
      <c r="A34" s="13" t="s">
        <v>36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8" ht="12.75" customHeight="1">
      <c r="A35" s="26" t="s">
        <v>38</v>
      </c>
    </row>
    <row r="36" spans="1:18" ht="12.75" customHeight="1">
      <c r="A36" s="14" t="s">
        <v>37</v>
      </c>
    </row>
    <row r="37" spans="1:18" ht="12.75" customHeight="1">
      <c r="A37" s="42" t="s">
        <v>51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Q37" s="7"/>
      <c r="R37" s="7"/>
    </row>
    <row r="38" spans="1:18" ht="12.75" customHeight="1">
      <c r="A38" s="12" t="s">
        <v>42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8" ht="12.75" customHeight="1">
      <c r="A39" s="12" t="s">
        <v>5</v>
      </c>
    </row>
    <row r="40" spans="1:18" ht="12.75" customHeight="1">
      <c r="A40" s="12" t="s">
        <v>6</v>
      </c>
    </row>
    <row r="41" spans="1:18" ht="12.75" customHeight="1">
      <c r="A41" s="31" t="s">
        <v>39</v>
      </c>
    </row>
    <row r="42" spans="1:18" ht="12.75" customHeight="1">
      <c r="A42" s="31" t="s">
        <v>40</v>
      </c>
    </row>
    <row r="43" spans="1:18" ht="12.75" customHeight="1">
      <c r="A43" s="31"/>
    </row>
    <row r="44" spans="1:18" ht="12.75" customHeight="1">
      <c r="A44" s="31" t="s">
        <v>41</v>
      </c>
    </row>
    <row r="45" spans="1:18" ht="12.75" customHeight="1">
      <c r="A45" s="39"/>
    </row>
    <row r="46" spans="1:18" ht="12.75" customHeight="1"/>
    <row r="47" spans="1:18" ht="12.75" customHeight="1"/>
  </sheetData>
  <pageMargins left="0.51181102362204722" right="0.51181102362204722" top="0.74803149606299213" bottom="0.74803149606299213" header="0" footer="0"/>
  <pageSetup paperSize="9" scale="92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X47"/>
  <sheetViews>
    <sheetView showGridLines="0" zoomScaleNormal="100" workbookViewId="0"/>
  </sheetViews>
  <sheetFormatPr baseColWidth="10" defaultColWidth="12" defaultRowHeight="11.1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137" t="s">
        <v>44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4"/>
      <c r="N1" s="138" t="s">
        <v>34</v>
      </c>
      <c r="O1" s="138"/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2015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33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35</v>
      </c>
      <c r="C5" s="33" t="s">
        <v>59</v>
      </c>
      <c r="D5" s="33" t="s">
        <v>35</v>
      </c>
      <c r="E5" s="33" t="s">
        <v>59</v>
      </c>
      <c r="F5" s="33" t="s">
        <v>35</v>
      </c>
      <c r="G5" s="33" t="s">
        <v>59</v>
      </c>
      <c r="H5" s="33" t="s">
        <v>35</v>
      </c>
      <c r="I5" s="33" t="s">
        <v>59</v>
      </c>
      <c r="J5" s="33" t="s">
        <v>35</v>
      </c>
      <c r="K5" s="33" t="s">
        <v>59</v>
      </c>
      <c r="L5" s="33" t="s">
        <v>35</v>
      </c>
      <c r="M5" s="33" t="s">
        <v>59</v>
      </c>
      <c r="N5" s="33" t="s">
        <v>35</v>
      </c>
      <c r="O5" s="34" t="s">
        <v>59</v>
      </c>
    </row>
    <row r="6" spans="1:24" s="2" customFormat="1" ht="12.75" customHeight="1">
      <c r="A6" s="29" t="s">
        <v>7</v>
      </c>
      <c r="B6" s="56">
        <v>15.6</v>
      </c>
      <c r="C6" s="57">
        <v>0</v>
      </c>
      <c r="D6" s="56">
        <v>17.600000000000001</v>
      </c>
      <c r="E6" s="57">
        <v>0.3</v>
      </c>
      <c r="F6" s="56">
        <v>16.8</v>
      </c>
      <c r="G6" s="57">
        <v>0.1</v>
      </c>
      <c r="H6" s="56">
        <v>15.7</v>
      </c>
      <c r="I6" s="57">
        <v>0.1</v>
      </c>
      <c r="J6" s="56">
        <v>15.1</v>
      </c>
      <c r="K6" s="57">
        <v>0.1</v>
      </c>
      <c r="L6" s="56">
        <v>15</v>
      </c>
      <c r="M6" s="57">
        <v>0.1</v>
      </c>
      <c r="N6" s="56">
        <v>16.3</v>
      </c>
      <c r="O6" s="57">
        <v>0.4</v>
      </c>
      <c r="P6" s="8"/>
    </row>
    <row r="7" spans="1:24" s="2" customFormat="1" ht="12.75" customHeight="1">
      <c r="A7" s="11" t="s">
        <v>8</v>
      </c>
      <c r="B7" s="58">
        <v>18.2</v>
      </c>
      <c r="C7" s="59">
        <v>0.1</v>
      </c>
      <c r="D7" s="58">
        <v>21.8</v>
      </c>
      <c r="E7" s="59">
        <v>0.8</v>
      </c>
      <c r="F7" s="58">
        <v>20.100000000000001</v>
      </c>
      <c r="G7" s="59">
        <v>0.3</v>
      </c>
      <c r="H7" s="58">
        <v>18.3</v>
      </c>
      <c r="I7" s="59">
        <v>0.2</v>
      </c>
      <c r="J7" s="58">
        <v>17.399999999999999</v>
      </c>
      <c r="K7" s="59">
        <v>0.2</v>
      </c>
      <c r="L7" s="58">
        <v>17.3</v>
      </c>
      <c r="M7" s="59">
        <v>0.3</v>
      </c>
      <c r="N7" s="58">
        <v>18.600000000000001</v>
      </c>
      <c r="O7" s="59">
        <v>0.9</v>
      </c>
      <c r="P7" s="3"/>
      <c r="Q7" s="7"/>
      <c r="R7" s="7"/>
      <c r="S7" s="7"/>
      <c r="T7" s="7"/>
    </row>
    <row r="8" spans="1:24" s="2" customFormat="1" ht="12.75" customHeight="1">
      <c r="A8" s="11" t="s">
        <v>9</v>
      </c>
      <c r="B8" s="58">
        <v>14.1</v>
      </c>
      <c r="C8" s="59">
        <v>0.1</v>
      </c>
      <c r="D8" s="58">
        <v>14.8</v>
      </c>
      <c r="E8" s="59">
        <v>1</v>
      </c>
      <c r="F8" s="58">
        <v>15.2</v>
      </c>
      <c r="G8" s="59">
        <v>0.3</v>
      </c>
      <c r="H8" s="58">
        <v>14.3</v>
      </c>
      <c r="I8" s="59">
        <v>0.2</v>
      </c>
      <c r="J8" s="58">
        <v>13.8</v>
      </c>
      <c r="K8" s="59">
        <v>0.2</v>
      </c>
      <c r="L8" s="58">
        <v>13.1</v>
      </c>
      <c r="M8" s="59">
        <v>0.3</v>
      </c>
      <c r="N8" s="58">
        <v>13.7</v>
      </c>
      <c r="O8" s="59">
        <v>0.7</v>
      </c>
      <c r="P8" s="3"/>
      <c r="Q8" s="7"/>
      <c r="R8" s="7"/>
      <c r="S8" s="7"/>
      <c r="T8" s="7"/>
    </row>
    <row r="9" spans="1:24" s="2" customFormat="1" ht="12.75" customHeight="1">
      <c r="A9" s="11" t="s">
        <v>10</v>
      </c>
      <c r="B9" s="58">
        <v>14.9</v>
      </c>
      <c r="C9" s="59">
        <v>0.1</v>
      </c>
      <c r="D9" s="58">
        <v>18.2</v>
      </c>
      <c r="E9" s="59">
        <v>1.2</v>
      </c>
      <c r="F9" s="58">
        <v>16.5</v>
      </c>
      <c r="G9" s="59">
        <v>0.5</v>
      </c>
      <c r="H9" s="58">
        <v>15.2</v>
      </c>
      <c r="I9" s="59">
        <v>0.2</v>
      </c>
      <c r="J9" s="58">
        <v>14.3</v>
      </c>
      <c r="K9" s="59">
        <v>0.2</v>
      </c>
      <c r="L9" s="58">
        <v>14.1</v>
      </c>
      <c r="M9" s="59">
        <v>0.3</v>
      </c>
      <c r="N9" s="58">
        <v>14.4</v>
      </c>
      <c r="O9" s="59">
        <v>0.9</v>
      </c>
      <c r="P9" s="3"/>
      <c r="Q9" s="7"/>
      <c r="R9" s="7"/>
      <c r="S9" s="7"/>
      <c r="T9" s="7"/>
    </row>
    <row r="10" spans="1:24" s="2" customFormat="1" ht="12.75" customHeight="1">
      <c r="A10" s="11" t="s">
        <v>2</v>
      </c>
      <c r="B10" s="58">
        <v>13.1</v>
      </c>
      <c r="C10" s="59">
        <v>0.5</v>
      </c>
      <c r="D10" s="64">
        <v>14.3</v>
      </c>
      <c r="E10" s="66">
        <v>3.9</v>
      </c>
      <c r="F10" s="64">
        <v>15.7</v>
      </c>
      <c r="G10" s="66">
        <v>2.2999999999999998</v>
      </c>
      <c r="H10" s="58">
        <v>12.7</v>
      </c>
      <c r="I10" s="59">
        <v>1</v>
      </c>
      <c r="J10" s="58">
        <v>12.8</v>
      </c>
      <c r="K10" s="59">
        <v>0.8</v>
      </c>
      <c r="L10" s="64">
        <v>12.9</v>
      </c>
      <c r="M10" s="66">
        <v>1</v>
      </c>
      <c r="N10" s="64">
        <v>11.6</v>
      </c>
      <c r="O10" s="66">
        <v>2.1</v>
      </c>
      <c r="P10" s="3"/>
      <c r="Q10" s="7"/>
      <c r="R10" s="7"/>
      <c r="S10" s="7"/>
      <c r="T10" s="7"/>
    </row>
    <row r="11" spans="1:24" s="2" customFormat="1" ht="12.75" customHeight="1">
      <c r="A11" s="11" t="s">
        <v>11</v>
      </c>
      <c r="B11" s="58">
        <v>16.5</v>
      </c>
      <c r="C11" s="59">
        <v>0.3</v>
      </c>
      <c r="D11" s="64">
        <v>14.3</v>
      </c>
      <c r="E11" s="66">
        <v>3.4</v>
      </c>
      <c r="F11" s="58">
        <v>16.8</v>
      </c>
      <c r="G11" s="59">
        <v>1.2</v>
      </c>
      <c r="H11" s="58">
        <v>16.600000000000001</v>
      </c>
      <c r="I11" s="59">
        <v>0.6</v>
      </c>
      <c r="J11" s="58">
        <v>16.5</v>
      </c>
      <c r="K11" s="59">
        <v>0.5</v>
      </c>
      <c r="L11" s="58">
        <v>16.3</v>
      </c>
      <c r="M11" s="59">
        <v>1</v>
      </c>
      <c r="N11" s="64">
        <v>16.3</v>
      </c>
      <c r="O11" s="66">
        <v>2.8</v>
      </c>
      <c r="P11" s="3"/>
      <c r="Q11" s="7"/>
      <c r="R11" s="7"/>
      <c r="S11" s="7"/>
      <c r="T11" s="7"/>
    </row>
    <row r="12" spans="1:24" s="2" customFormat="1" ht="12.75" customHeight="1">
      <c r="A12" s="11" t="s">
        <v>12</v>
      </c>
      <c r="B12" s="58">
        <v>13.2</v>
      </c>
      <c r="C12" s="59">
        <v>0.6</v>
      </c>
      <c r="D12" s="64">
        <v>7.1</v>
      </c>
      <c r="E12" s="66">
        <v>3</v>
      </c>
      <c r="F12" s="64">
        <v>15</v>
      </c>
      <c r="G12" s="66">
        <v>1.7</v>
      </c>
      <c r="H12" s="58">
        <v>13</v>
      </c>
      <c r="I12" s="59">
        <v>1.2</v>
      </c>
      <c r="J12" s="58">
        <v>13.4</v>
      </c>
      <c r="K12" s="59">
        <v>0.8</v>
      </c>
      <c r="L12" s="64">
        <v>12.4</v>
      </c>
      <c r="M12" s="66">
        <v>1.5</v>
      </c>
      <c r="N12" s="64">
        <v>13</v>
      </c>
      <c r="O12" s="66">
        <v>2.1</v>
      </c>
      <c r="P12" s="3"/>
      <c r="Q12" s="7"/>
      <c r="R12" s="7"/>
      <c r="S12" s="7"/>
      <c r="T12" s="7"/>
    </row>
    <row r="13" spans="1:24" s="2" customFormat="1" ht="12.75" customHeight="1">
      <c r="A13" s="11" t="s">
        <v>13</v>
      </c>
      <c r="B13" s="58">
        <v>15.3</v>
      </c>
      <c r="C13" s="59">
        <v>0.5</v>
      </c>
      <c r="D13" s="64">
        <v>12.8</v>
      </c>
      <c r="E13" s="66">
        <v>6.8</v>
      </c>
      <c r="F13" s="58">
        <v>17.899999999999999</v>
      </c>
      <c r="G13" s="59">
        <v>1.7</v>
      </c>
      <c r="H13" s="58">
        <v>15.3</v>
      </c>
      <c r="I13" s="59">
        <v>0.9</v>
      </c>
      <c r="J13" s="58">
        <v>14.8</v>
      </c>
      <c r="K13" s="59">
        <v>0.6</v>
      </c>
      <c r="L13" s="58">
        <v>15.4</v>
      </c>
      <c r="M13" s="59">
        <v>1.1000000000000001</v>
      </c>
      <c r="N13" s="64">
        <v>14.5</v>
      </c>
      <c r="O13" s="66">
        <v>3.5</v>
      </c>
      <c r="P13" s="3"/>
    </row>
    <row r="14" spans="1:24" s="2" customFormat="1" ht="12.75" customHeight="1">
      <c r="A14" s="11" t="s">
        <v>14</v>
      </c>
      <c r="B14" s="58">
        <v>11.6</v>
      </c>
      <c r="C14" s="59">
        <v>0.5</v>
      </c>
      <c r="D14" s="64" t="s">
        <v>31</v>
      </c>
      <c r="E14" s="66" t="s">
        <v>32</v>
      </c>
      <c r="F14" s="64">
        <v>11.8</v>
      </c>
      <c r="G14" s="66">
        <v>1.1000000000000001</v>
      </c>
      <c r="H14" s="58">
        <v>11.8</v>
      </c>
      <c r="I14" s="59">
        <v>1.1000000000000001</v>
      </c>
      <c r="J14" s="58">
        <v>11.8</v>
      </c>
      <c r="K14" s="59">
        <v>0.7</v>
      </c>
      <c r="L14" s="64">
        <v>10.7</v>
      </c>
      <c r="M14" s="66">
        <v>1.4</v>
      </c>
      <c r="N14" s="64">
        <v>9.5</v>
      </c>
      <c r="O14" s="66">
        <v>2.2000000000000002</v>
      </c>
      <c r="P14" s="3"/>
      <c r="Q14" s="7"/>
      <c r="R14" s="7"/>
      <c r="S14" s="7"/>
      <c r="T14" s="7"/>
    </row>
    <row r="15" spans="1:24" s="2" customFormat="1" ht="12.75" customHeight="1">
      <c r="A15" s="11" t="s">
        <v>15</v>
      </c>
      <c r="B15" s="58">
        <v>19.3</v>
      </c>
      <c r="C15" s="59">
        <v>0.3</v>
      </c>
      <c r="D15" s="58">
        <v>22.6</v>
      </c>
      <c r="E15" s="59">
        <v>2.2999999999999998</v>
      </c>
      <c r="F15" s="58">
        <v>21.1</v>
      </c>
      <c r="G15" s="59">
        <v>1.1000000000000001</v>
      </c>
      <c r="H15" s="58">
        <v>19.5</v>
      </c>
      <c r="I15" s="59">
        <v>0.5</v>
      </c>
      <c r="J15" s="58">
        <v>18.600000000000001</v>
      </c>
      <c r="K15" s="59">
        <v>0.3</v>
      </c>
      <c r="L15" s="58">
        <v>18.899999999999999</v>
      </c>
      <c r="M15" s="59">
        <v>0.7</v>
      </c>
      <c r="N15" s="58">
        <v>19.399999999999999</v>
      </c>
      <c r="O15" s="59">
        <v>2.2000000000000002</v>
      </c>
      <c r="P15" s="3"/>
      <c r="Q15" s="7"/>
      <c r="R15" s="7"/>
      <c r="S15" s="7"/>
      <c r="T15" s="7"/>
    </row>
    <row r="16" spans="1:24" s="2" customFormat="1" ht="12.75" customHeight="1">
      <c r="A16" s="11" t="s">
        <v>16</v>
      </c>
      <c r="B16" s="58">
        <v>14.1</v>
      </c>
      <c r="C16" s="59">
        <v>0.2</v>
      </c>
      <c r="D16" s="58">
        <v>16.100000000000001</v>
      </c>
      <c r="E16" s="59">
        <v>1.6</v>
      </c>
      <c r="F16" s="58">
        <v>15.2</v>
      </c>
      <c r="G16" s="59">
        <v>0.7</v>
      </c>
      <c r="H16" s="58">
        <v>14.2</v>
      </c>
      <c r="I16" s="59">
        <v>0.3</v>
      </c>
      <c r="J16" s="58">
        <v>13.5</v>
      </c>
      <c r="K16" s="59">
        <v>0.3</v>
      </c>
      <c r="L16" s="58">
        <v>13.4</v>
      </c>
      <c r="M16" s="59">
        <v>0.8</v>
      </c>
      <c r="N16" s="58">
        <v>13.6</v>
      </c>
      <c r="O16" s="59">
        <v>1.9</v>
      </c>
      <c r="P16" s="3"/>
      <c r="Q16" s="7"/>
      <c r="R16" s="7"/>
      <c r="S16" s="7"/>
      <c r="T16" s="7"/>
    </row>
    <row r="17" spans="1:20" s="2" customFormat="1" ht="12.75" customHeight="1">
      <c r="A17" s="11" t="s">
        <v>17</v>
      </c>
      <c r="B17" s="58">
        <v>13.2</v>
      </c>
      <c r="C17" s="59">
        <v>0.2</v>
      </c>
      <c r="D17" s="58">
        <v>14.6</v>
      </c>
      <c r="E17" s="59">
        <v>1.7</v>
      </c>
      <c r="F17" s="58">
        <v>14.3</v>
      </c>
      <c r="G17" s="59">
        <v>0.6</v>
      </c>
      <c r="H17" s="58">
        <v>13.4</v>
      </c>
      <c r="I17" s="59">
        <v>0.3</v>
      </c>
      <c r="J17" s="58">
        <v>12.8</v>
      </c>
      <c r="K17" s="59">
        <v>0.3</v>
      </c>
      <c r="L17" s="58">
        <v>12.4</v>
      </c>
      <c r="M17" s="59">
        <v>0.8</v>
      </c>
      <c r="N17" s="64">
        <v>12.8</v>
      </c>
      <c r="O17" s="66">
        <v>1.2</v>
      </c>
      <c r="P17" s="3"/>
      <c r="Q17" s="7"/>
      <c r="R17" s="7"/>
      <c r="S17" s="7"/>
      <c r="T17" s="7"/>
    </row>
    <row r="18" spans="1:20" s="2" customFormat="1" ht="12.75" customHeight="1">
      <c r="A18" s="11" t="s">
        <v>18</v>
      </c>
      <c r="B18" s="58">
        <v>16.899999999999999</v>
      </c>
      <c r="C18" s="59">
        <v>0.2</v>
      </c>
      <c r="D18" s="58">
        <v>18.399999999999999</v>
      </c>
      <c r="E18" s="59">
        <v>1.3</v>
      </c>
      <c r="F18" s="58">
        <v>17.8</v>
      </c>
      <c r="G18" s="59">
        <v>0.5</v>
      </c>
      <c r="H18" s="58">
        <v>16.399999999999999</v>
      </c>
      <c r="I18" s="59">
        <v>0.3</v>
      </c>
      <c r="J18" s="58">
        <v>16.5</v>
      </c>
      <c r="K18" s="59">
        <v>0.4</v>
      </c>
      <c r="L18" s="58">
        <v>17.100000000000001</v>
      </c>
      <c r="M18" s="59">
        <v>1.1000000000000001</v>
      </c>
      <c r="N18" s="58">
        <v>19.8</v>
      </c>
      <c r="O18" s="59">
        <v>2.2999999999999998</v>
      </c>
      <c r="P18" s="3"/>
      <c r="Q18" s="7"/>
      <c r="R18" s="7"/>
      <c r="S18" s="7"/>
      <c r="T18" s="7"/>
    </row>
    <row r="19" spans="1:20" ht="12.75" customHeight="1">
      <c r="A19" s="11" t="s">
        <v>19</v>
      </c>
      <c r="B19" s="58">
        <v>16</v>
      </c>
      <c r="C19" s="59">
        <v>0.2</v>
      </c>
      <c r="D19" s="58">
        <v>14.8</v>
      </c>
      <c r="E19" s="59">
        <v>2.2000000000000002</v>
      </c>
      <c r="F19" s="58">
        <v>16.899999999999999</v>
      </c>
      <c r="G19" s="59">
        <v>0.7</v>
      </c>
      <c r="H19" s="58">
        <v>16.3</v>
      </c>
      <c r="I19" s="59">
        <v>0.3</v>
      </c>
      <c r="J19" s="58">
        <v>15.7</v>
      </c>
      <c r="K19" s="59">
        <v>0.3</v>
      </c>
      <c r="L19" s="58">
        <v>14.9</v>
      </c>
      <c r="M19" s="59">
        <v>0.8</v>
      </c>
      <c r="N19" s="64">
        <v>19.5</v>
      </c>
      <c r="O19" s="66">
        <v>5.9</v>
      </c>
      <c r="Q19" s="7"/>
      <c r="R19" s="7"/>
      <c r="S19" s="7"/>
      <c r="T19" s="7"/>
    </row>
    <row r="20" spans="1:20" ht="12.75" customHeight="1">
      <c r="A20" s="11" t="s">
        <v>20</v>
      </c>
      <c r="B20" s="58">
        <v>13.1</v>
      </c>
      <c r="C20" s="59">
        <v>0.3</v>
      </c>
      <c r="D20" s="64">
        <v>12.1</v>
      </c>
      <c r="E20" s="66">
        <v>2.6</v>
      </c>
      <c r="F20" s="58">
        <v>15.4</v>
      </c>
      <c r="G20" s="59">
        <v>1</v>
      </c>
      <c r="H20" s="58">
        <v>13.1</v>
      </c>
      <c r="I20" s="59">
        <v>0.6</v>
      </c>
      <c r="J20" s="58">
        <v>12.3</v>
      </c>
      <c r="K20" s="59">
        <v>0.5</v>
      </c>
      <c r="L20" s="58">
        <v>13.1</v>
      </c>
      <c r="M20" s="59">
        <v>1.2</v>
      </c>
      <c r="N20" s="64">
        <v>14.1</v>
      </c>
      <c r="O20" s="66">
        <v>2.7</v>
      </c>
      <c r="Q20" s="7"/>
      <c r="R20" s="7"/>
      <c r="S20" s="7"/>
      <c r="T20" s="7"/>
    </row>
    <row r="21" spans="1:20" ht="12.75" customHeight="1">
      <c r="A21" s="11" t="s">
        <v>21</v>
      </c>
      <c r="B21" s="58">
        <v>12.6</v>
      </c>
      <c r="C21" s="59">
        <v>0.5</v>
      </c>
      <c r="D21" s="64">
        <v>11.6</v>
      </c>
      <c r="E21" s="66">
        <v>3.9</v>
      </c>
      <c r="F21" s="58">
        <v>13.4</v>
      </c>
      <c r="G21" s="59">
        <v>1.3</v>
      </c>
      <c r="H21" s="58">
        <v>13</v>
      </c>
      <c r="I21" s="59">
        <v>0.8</v>
      </c>
      <c r="J21" s="58">
        <v>13.1</v>
      </c>
      <c r="K21" s="59">
        <v>0.7</v>
      </c>
      <c r="L21" s="58">
        <v>11.1</v>
      </c>
      <c r="M21" s="59">
        <v>1</v>
      </c>
      <c r="N21" s="64">
        <v>10.7</v>
      </c>
      <c r="O21" s="66">
        <v>2.2000000000000002</v>
      </c>
      <c r="Q21" s="7"/>
      <c r="R21" s="7"/>
      <c r="S21" s="7"/>
      <c r="T21" s="7"/>
    </row>
    <row r="22" spans="1:20" ht="12.75" customHeight="1">
      <c r="A22" s="11" t="s">
        <v>22</v>
      </c>
      <c r="B22" s="58">
        <v>13.3</v>
      </c>
      <c r="C22" s="59">
        <v>0.9</v>
      </c>
      <c r="D22" s="64" t="s">
        <v>31</v>
      </c>
      <c r="E22" s="66" t="s">
        <v>32</v>
      </c>
      <c r="F22" s="64">
        <v>15.5</v>
      </c>
      <c r="G22" s="66">
        <v>4</v>
      </c>
      <c r="H22" s="64">
        <v>12.9</v>
      </c>
      <c r="I22" s="66">
        <v>1.8</v>
      </c>
      <c r="J22" s="64">
        <v>13.7</v>
      </c>
      <c r="K22" s="66">
        <v>1.1000000000000001</v>
      </c>
      <c r="L22" s="64">
        <v>12.9</v>
      </c>
      <c r="M22" s="66">
        <v>1.8</v>
      </c>
      <c r="N22" s="64">
        <v>11.9</v>
      </c>
      <c r="O22" s="66">
        <v>2.6</v>
      </c>
      <c r="Q22" s="7"/>
      <c r="R22" s="7"/>
      <c r="S22" s="7"/>
      <c r="T22" s="7"/>
    </row>
    <row r="23" spans="1:20" ht="12.75" customHeight="1">
      <c r="A23" s="11" t="s">
        <v>23</v>
      </c>
      <c r="B23" s="58">
        <v>13.6</v>
      </c>
      <c r="C23" s="59">
        <v>0.2</v>
      </c>
      <c r="D23" s="58">
        <v>14.1</v>
      </c>
      <c r="E23" s="59">
        <v>1.7</v>
      </c>
      <c r="F23" s="58">
        <v>14.7</v>
      </c>
      <c r="G23" s="59">
        <v>0.5</v>
      </c>
      <c r="H23" s="58">
        <v>14</v>
      </c>
      <c r="I23" s="59">
        <v>0.3</v>
      </c>
      <c r="J23" s="58">
        <v>13.4</v>
      </c>
      <c r="K23" s="59">
        <v>0.2</v>
      </c>
      <c r="L23" s="58">
        <v>12.6</v>
      </c>
      <c r="M23" s="59">
        <v>0.4</v>
      </c>
      <c r="N23" s="58">
        <v>13.2</v>
      </c>
      <c r="O23" s="59">
        <v>1.1000000000000001</v>
      </c>
      <c r="Q23" s="7"/>
      <c r="R23" s="7"/>
      <c r="S23" s="7"/>
      <c r="T23" s="7"/>
    </row>
    <row r="24" spans="1:20" ht="12.75" customHeight="1">
      <c r="A24" s="11" t="s">
        <v>24</v>
      </c>
      <c r="B24" s="58">
        <v>14.9</v>
      </c>
      <c r="C24" s="59">
        <v>0.3</v>
      </c>
      <c r="D24" s="58">
        <v>19.3</v>
      </c>
      <c r="E24" s="59">
        <v>2.9</v>
      </c>
      <c r="F24" s="58">
        <v>16.5</v>
      </c>
      <c r="G24" s="59">
        <v>1.1000000000000001</v>
      </c>
      <c r="H24" s="58">
        <v>15.2</v>
      </c>
      <c r="I24" s="59">
        <v>0.6</v>
      </c>
      <c r="J24" s="58">
        <v>14.3</v>
      </c>
      <c r="K24" s="59">
        <v>0.4</v>
      </c>
      <c r="L24" s="58">
        <v>13.2</v>
      </c>
      <c r="M24" s="59">
        <v>0.9</v>
      </c>
      <c r="N24" s="64">
        <v>13.1</v>
      </c>
      <c r="O24" s="66">
        <v>1.9</v>
      </c>
      <c r="Q24" s="7"/>
      <c r="R24" s="7"/>
      <c r="S24" s="7"/>
      <c r="T24" s="7"/>
    </row>
    <row r="25" spans="1:20" ht="12.75" customHeight="1">
      <c r="A25" s="11" t="s">
        <v>25</v>
      </c>
      <c r="B25" s="58">
        <v>14.7</v>
      </c>
      <c r="C25" s="59">
        <v>0.1</v>
      </c>
      <c r="D25" s="58">
        <v>15.7</v>
      </c>
      <c r="E25" s="59">
        <v>1.5</v>
      </c>
      <c r="F25" s="58">
        <v>16.7</v>
      </c>
      <c r="G25" s="59">
        <v>0.5</v>
      </c>
      <c r="H25" s="58">
        <v>15</v>
      </c>
      <c r="I25" s="59">
        <v>0.2</v>
      </c>
      <c r="J25" s="58">
        <v>14.3</v>
      </c>
      <c r="K25" s="59">
        <v>0.2</v>
      </c>
      <c r="L25" s="58">
        <v>13.9</v>
      </c>
      <c r="M25" s="59">
        <v>0.4</v>
      </c>
      <c r="N25" s="58">
        <v>13.4</v>
      </c>
      <c r="O25" s="59">
        <v>1.1000000000000001</v>
      </c>
      <c r="Q25" s="7"/>
      <c r="R25" s="7"/>
      <c r="S25" s="7"/>
      <c r="T25" s="7"/>
    </row>
    <row r="26" spans="1:20" ht="12.75" customHeight="1">
      <c r="A26" s="11" t="s">
        <v>26</v>
      </c>
      <c r="B26" s="58">
        <v>12.9</v>
      </c>
      <c r="C26" s="59">
        <v>0.1</v>
      </c>
      <c r="D26" s="58">
        <v>14</v>
      </c>
      <c r="E26" s="59">
        <v>1.7</v>
      </c>
      <c r="F26" s="58">
        <v>13.9</v>
      </c>
      <c r="G26" s="59">
        <v>0.5</v>
      </c>
      <c r="H26" s="58">
        <v>13.3</v>
      </c>
      <c r="I26" s="59">
        <v>0.3</v>
      </c>
      <c r="J26" s="58">
        <v>12.6</v>
      </c>
      <c r="K26" s="59">
        <v>0.2</v>
      </c>
      <c r="L26" s="58">
        <v>12</v>
      </c>
      <c r="M26" s="59">
        <v>0.4</v>
      </c>
      <c r="N26" s="58">
        <v>12</v>
      </c>
      <c r="O26" s="59">
        <v>0.7</v>
      </c>
      <c r="Q26" s="7"/>
      <c r="R26" s="7"/>
      <c r="S26" s="7"/>
      <c r="T26" s="7"/>
    </row>
    <row r="27" spans="1:20" ht="12.75" customHeight="1">
      <c r="A27" s="11" t="s">
        <v>3</v>
      </c>
      <c r="B27" s="58">
        <v>13.3</v>
      </c>
      <c r="C27" s="59">
        <v>0.2</v>
      </c>
      <c r="D27" s="58">
        <v>11.1</v>
      </c>
      <c r="E27" s="59">
        <v>0.9</v>
      </c>
      <c r="F27" s="58">
        <v>12.9</v>
      </c>
      <c r="G27" s="59">
        <v>0.4</v>
      </c>
      <c r="H27" s="58">
        <v>13.3</v>
      </c>
      <c r="I27" s="59">
        <v>0.3</v>
      </c>
      <c r="J27" s="58">
        <v>13.6</v>
      </c>
      <c r="K27" s="59">
        <v>0.3</v>
      </c>
      <c r="L27" s="58">
        <v>13.9</v>
      </c>
      <c r="M27" s="59">
        <v>0.6</v>
      </c>
      <c r="N27" s="58">
        <v>17.3</v>
      </c>
      <c r="O27" s="59">
        <v>1.9</v>
      </c>
      <c r="Q27" s="7"/>
      <c r="R27" s="7"/>
      <c r="S27" s="7"/>
      <c r="T27" s="7"/>
    </row>
    <row r="28" spans="1:20" ht="12.75" customHeight="1">
      <c r="A28" s="11" t="s">
        <v>27</v>
      </c>
      <c r="B28" s="58">
        <v>16.7</v>
      </c>
      <c r="C28" s="59">
        <v>0.1</v>
      </c>
      <c r="D28" s="58">
        <v>20.2</v>
      </c>
      <c r="E28" s="59">
        <v>0.8</v>
      </c>
      <c r="F28" s="58">
        <v>17.7</v>
      </c>
      <c r="G28" s="59">
        <v>0.3</v>
      </c>
      <c r="H28" s="58">
        <v>16.3</v>
      </c>
      <c r="I28" s="59">
        <v>0.2</v>
      </c>
      <c r="J28" s="58">
        <v>16</v>
      </c>
      <c r="K28" s="59">
        <v>0.2</v>
      </c>
      <c r="L28" s="58">
        <v>15.9</v>
      </c>
      <c r="M28" s="59">
        <v>0.4</v>
      </c>
      <c r="N28" s="58">
        <v>17.5</v>
      </c>
      <c r="O28" s="59">
        <v>1.3</v>
      </c>
      <c r="Q28" s="7"/>
      <c r="R28" s="7"/>
      <c r="S28" s="7"/>
      <c r="T28" s="7"/>
    </row>
    <row r="29" spans="1:20" ht="12.75" customHeight="1">
      <c r="A29" s="11" t="s">
        <v>28</v>
      </c>
      <c r="B29" s="58">
        <v>13.1</v>
      </c>
      <c r="C29" s="59">
        <v>0.2</v>
      </c>
      <c r="D29" s="58">
        <v>14.1</v>
      </c>
      <c r="E29" s="59">
        <v>1.7</v>
      </c>
      <c r="F29" s="58">
        <v>14.2</v>
      </c>
      <c r="G29" s="59">
        <v>0.7</v>
      </c>
      <c r="H29" s="58">
        <v>13.3</v>
      </c>
      <c r="I29" s="59">
        <v>0.4</v>
      </c>
      <c r="J29" s="58">
        <v>12.5</v>
      </c>
      <c r="K29" s="59">
        <v>0.3</v>
      </c>
      <c r="L29" s="58">
        <v>12.4</v>
      </c>
      <c r="M29" s="59">
        <v>0.6</v>
      </c>
      <c r="N29" s="64">
        <v>12.5</v>
      </c>
      <c r="O29" s="66">
        <v>1.6</v>
      </c>
      <c r="Q29" s="7"/>
      <c r="R29" s="7"/>
      <c r="S29" s="7"/>
      <c r="T29" s="7"/>
    </row>
    <row r="30" spans="1:20" ht="12.75" customHeight="1">
      <c r="A30" s="11" t="s">
        <v>29</v>
      </c>
      <c r="B30" s="58">
        <v>11.8</v>
      </c>
      <c r="C30" s="59">
        <v>0.2</v>
      </c>
      <c r="D30" s="58">
        <v>13.1</v>
      </c>
      <c r="E30" s="59">
        <v>1.7</v>
      </c>
      <c r="F30" s="58">
        <v>12.1</v>
      </c>
      <c r="G30" s="59">
        <v>0.5</v>
      </c>
      <c r="H30" s="58">
        <v>11.5</v>
      </c>
      <c r="I30" s="59">
        <v>0.2</v>
      </c>
      <c r="J30" s="58">
        <v>11.7</v>
      </c>
      <c r="K30" s="59">
        <v>0.3</v>
      </c>
      <c r="L30" s="58">
        <v>12.4</v>
      </c>
      <c r="M30" s="59">
        <v>0.5</v>
      </c>
      <c r="N30" s="58">
        <v>12.7</v>
      </c>
      <c r="O30" s="59">
        <v>1.4</v>
      </c>
      <c r="Q30" s="7"/>
      <c r="R30" s="7"/>
      <c r="S30" s="7"/>
      <c r="T30" s="7"/>
    </row>
    <row r="31" spans="1:20" ht="12.75" customHeight="1">
      <c r="A31" s="11" t="s">
        <v>30</v>
      </c>
      <c r="B31" s="60">
        <v>18.5</v>
      </c>
      <c r="C31" s="61">
        <v>0.2</v>
      </c>
      <c r="D31" s="60">
        <v>19.5</v>
      </c>
      <c r="E31" s="61">
        <v>1.1000000000000001</v>
      </c>
      <c r="F31" s="60">
        <v>17.899999999999999</v>
      </c>
      <c r="G31" s="61">
        <v>0.4</v>
      </c>
      <c r="H31" s="60">
        <v>18.100000000000001</v>
      </c>
      <c r="I31" s="61">
        <v>0.3</v>
      </c>
      <c r="J31" s="60">
        <v>18.3</v>
      </c>
      <c r="K31" s="61">
        <v>0.3</v>
      </c>
      <c r="L31" s="60">
        <v>18.399999999999999</v>
      </c>
      <c r="M31" s="61">
        <v>0.5</v>
      </c>
      <c r="N31" s="60">
        <v>22.1</v>
      </c>
      <c r="O31" s="61">
        <v>1.2</v>
      </c>
      <c r="Q31" s="7"/>
      <c r="R31" s="7"/>
      <c r="S31" s="7"/>
      <c r="T31" s="7"/>
    </row>
    <row r="32" spans="1:20" ht="12.75" customHeight="1">
      <c r="A32" s="30" t="s">
        <v>4</v>
      </c>
      <c r="B32" s="62">
        <v>10.7</v>
      </c>
      <c r="C32" s="63">
        <v>0.5</v>
      </c>
      <c r="D32" s="65">
        <v>7.9</v>
      </c>
      <c r="E32" s="67">
        <v>2.7</v>
      </c>
      <c r="F32" s="62">
        <v>11</v>
      </c>
      <c r="G32" s="63">
        <v>1.3</v>
      </c>
      <c r="H32" s="62">
        <v>10.6</v>
      </c>
      <c r="I32" s="63">
        <v>0.8</v>
      </c>
      <c r="J32" s="62">
        <v>11</v>
      </c>
      <c r="K32" s="63">
        <v>0.7</v>
      </c>
      <c r="L32" s="65">
        <v>11</v>
      </c>
      <c r="M32" s="67">
        <v>1.6</v>
      </c>
      <c r="N32" s="65">
        <v>9.4</v>
      </c>
      <c r="O32" s="67">
        <v>1.8</v>
      </c>
      <c r="Q32" s="7"/>
      <c r="R32" s="7"/>
      <c r="S32" s="7"/>
      <c r="T32" s="7"/>
    </row>
    <row r="33" spans="1:18" ht="12.75" customHeight="1">
      <c r="A33" s="44" t="s">
        <v>56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Q33" s="7"/>
      <c r="R33" s="7"/>
    </row>
    <row r="34" spans="1:18" ht="12.75" customHeight="1">
      <c r="A34" s="13" t="s">
        <v>36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Q34" s="7"/>
      <c r="R34" s="7"/>
    </row>
    <row r="35" spans="1:18" ht="12.75" customHeight="1">
      <c r="A35" s="26" t="s">
        <v>38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Q35" s="7"/>
      <c r="R35" s="7"/>
    </row>
    <row r="36" spans="1:18" ht="12.75" customHeight="1">
      <c r="A36" s="14" t="s">
        <v>37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8" ht="12.75" customHeight="1">
      <c r="A37" s="40" t="s">
        <v>50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8" ht="12.75" customHeight="1">
      <c r="A38" s="12" t="s">
        <v>42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8" ht="12.75" customHeight="1">
      <c r="A39" s="12" t="s">
        <v>5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8" ht="12.75" customHeight="1">
      <c r="A40" s="12" t="s">
        <v>6</v>
      </c>
    </row>
    <row r="41" spans="1:18" ht="12.75" customHeight="1">
      <c r="A41" s="31" t="s">
        <v>39</v>
      </c>
    </row>
    <row r="42" spans="1:18" ht="12.75" customHeight="1">
      <c r="A42" s="31" t="s">
        <v>49</v>
      </c>
    </row>
    <row r="43" spans="1:18" ht="12.75" customHeight="1">
      <c r="A43" s="31"/>
    </row>
    <row r="44" spans="1:18" ht="12.75" customHeight="1">
      <c r="A44" s="31" t="s">
        <v>41</v>
      </c>
    </row>
    <row r="45" spans="1:18" ht="12.75" customHeight="1"/>
    <row r="46" spans="1:18" ht="12.75" customHeight="1"/>
    <row r="47" spans="1:18" ht="12.75" customHeight="1"/>
  </sheetData>
  <mergeCells count="2">
    <mergeCell ref="A1:L1"/>
    <mergeCell ref="N1:O1"/>
  </mergeCells>
  <pageMargins left="0.70866141732283472" right="0.70866141732283472" top="0.74803149606299213" bottom="0.74803149606299213" header="0" footer="0"/>
  <pageSetup paperSize="9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12</vt:i4>
      </vt:variant>
    </vt:vector>
  </HeadingPairs>
  <TitlesOfParts>
    <vt:vector size="24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'2012'!Zone_d_impression</vt:lpstr>
      <vt:lpstr>'2013'!Zone_d_impression</vt:lpstr>
      <vt:lpstr>'2014'!Zone_d_impression</vt:lpstr>
      <vt:lpstr>'2015'!Zone_d_impression</vt:lpstr>
      <vt:lpstr>'2016'!Zone_d_impression</vt:lpstr>
      <vt:lpstr>'2017'!Zone_d_impression</vt:lpstr>
      <vt:lpstr>'2018'!Zone_d_impression</vt:lpstr>
      <vt:lpstr>'2019'!Zone_d_impression</vt:lpstr>
      <vt:lpstr>'2020'!Zone_d_impression</vt:lpstr>
      <vt:lpstr>'2021'!Zone_d_impression</vt:lpstr>
      <vt:lpstr>'2022'!Zone_d_impression</vt:lpstr>
      <vt:lpstr>'2023'!Zone_d_impression</vt:lpstr>
    </vt:vector>
  </TitlesOfParts>
  <Company>IDZ-EDI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Reichenbach Nicole</dc:creator>
  <cp:lastModifiedBy>Bérard Bourban Christelle BFS</cp:lastModifiedBy>
  <cp:lastPrinted>2018-02-07T09:00:38Z</cp:lastPrinted>
  <dcterms:created xsi:type="dcterms:W3CDTF">2003-08-14T14:13:14Z</dcterms:created>
  <dcterms:modified xsi:type="dcterms:W3CDTF">2025-01-24T08:53:52Z</dcterms:modified>
</cp:coreProperties>
</file>