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<sst xmlns="http://schemas.openxmlformats.org/spreadsheetml/2006/main" count="17" uniqueCount="17">
  <si>
    <t>Gastos</t>
  </si>
  <si>
    <t>Lazer</t>
  </si>
  <si>
    <t>Alimentação</t>
  </si>
  <si>
    <t>Telefone</t>
  </si>
  <si>
    <t>Luz</t>
  </si>
  <si>
    <t>Total</t>
  </si>
  <si>
    <t>":" significa um intervalo de um número a outro</t>
  </si>
  <si>
    <t>";" significa uma união entre os números selecionados</t>
  </si>
  <si>
    <t>Média</t>
  </si>
  <si>
    <t>Máximo</t>
  </si>
  <si>
    <t>"Máximo" é o maior número</t>
  </si>
  <si>
    <t>Mínimo</t>
  </si>
  <si>
    <t>"Mínimo" é o menor número</t>
  </si>
  <si>
    <t>Maior</t>
  </si>
  <si>
    <t>"Maior" é para chamar o maior número que você pedir</t>
  </si>
  <si>
    <t>"Menor" é para chamar o menor número que você pedir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</si>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</sst>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tabSelected="1" workbookViewId="0">
      <selection activeCell="B17" sqref="B17"/>
    </sheetView>
  </sheetViews>
  <sheetFormatPr defaultRowHeight="15" x14ac:dyDescent="0.25"/>
  <cols>
    <col min="2" max="2" width="17" customWidth="1"/>
    <col min="5" max="5" width="9.140625" customWidth="1"/>
    <col min="8" max="8" width="49.140625" customWidth="1"/>
  </cols>
  <sheetData>
    <row r="2" spans="2:8" x14ac:dyDescent="0.25">
      <c r="B2" s="1" t="s">
        <v>0</v>
      </c>
      <c r="C2" s="1"/>
      <c r="D2" s="4"/>
      <c r="E2" s="4"/>
      <c r="F2" s="4"/>
    </row>
    <row r="3" spans="2:8" x14ac:dyDescent="0.25">
      <c r="B3" s="3" t="s">
        <v>1</v>
      </c>
      <c r="C3" s="2">
        <v>300</v>
      </c>
    </row>
    <row r="4" spans="2:8" x14ac:dyDescent="0.25">
      <c r="B4" s="3" t="s">
        <v>2</v>
      </c>
      <c r="C4" s="2">
        <v>800</v>
      </c>
    </row>
    <row r="5" spans="2:8" x14ac:dyDescent="0.25">
      <c r="B5" s="3" t="s">
        <v>3</v>
      </c>
      <c r="C5" s="2">
        <v>79.900000000000006</v>
      </c>
    </row>
    <row r="6" spans="2:8" x14ac:dyDescent="0.25">
      <c r="B6" s="3" t="s">
        <v>4</v>
      </c>
      <c r="C6" s="2">
        <v>400</v>
      </c>
      <c r="H6" t="s">
        <v>6</v>
      </c>
    </row>
    <row r="7" spans="2:8" x14ac:dyDescent="0.25">
      <c r="B7" s="3" t="s">
        <v>5</v>
      </c>
      <c r="C7" s="2">
        <f>SUM(C3:C6)</f>
        <v>1579.9</v>
      </c>
    </row>
    <row r="8" spans="2:8" x14ac:dyDescent="0.25">
      <c r="B8" s="3" t="s">
        <v>8</v>
      </c>
      <c r="C8" s="2">
        <f>AVERAGE(C3:C6)</f>
        <v>394.97500000000002</v>
      </c>
      <c r="H8" t="s">
        <v>7</v>
      </c>
    </row>
    <row r="9" spans="2:8" x14ac:dyDescent="0.25">
      <c r="B9" s="3" t="s">
        <v>9</v>
      </c>
      <c r="C9" s="2">
        <f>MAX(C3:C6)</f>
        <v>800</v>
      </c>
    </row>
    <row r="10" spans="2:8" x14ac:dyDescent="0.25">
      <c r="B10" s="3" t="s">
        <v>11</v>
      </c>
      <c r="C10" s="2">
        <f>MIN(C3:C6)</f>
        <v>79.900000000000006</v>
      </c>
      <c r="H10" t="s">
        <v>10</v>
      </c>
    </row>
    <row r="11" spans="2:8" x14ac:dyDescent="0.25">
      <c r="B11" s="3" t="s">
        <v>13</v>
      </c>
      <c r="C11" s="2">
        <f>LARGE(C3:C6,2)</f>
        <v>400</v>
      </c>
    </row>
    <row r="12" spans="2:8" x14ac:dyDescent="0.25">
      <c r="B12" s="3" t="s">
        <v>16</v>
      </c>
      <c r="C12" s="2">
        <f>SMALL(C3:C6,2)</f>
        <v>300</v>
      </c>
      <c r="H12" t="s">
        <v>12</v>
      </c>
    </row>
    <row r="14" spans="2:8" x14ac:dyDescent="0.25">
      <c r="H14" t="s">
        <v>14</v>
      </c>
    </row>
    <row r="16" spans="2:8" x14ac:dyDescent="0.25">
      <c r="H16" t="s">
        <v>15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2025-11-29T17:53:04Z</dcterms:modified>
</cp:coreProperties>
</file>