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<sst xmlns="http://schemas.openxmlformats.org/spreadsheetml/2006/main" count="38" uniqueCount="36">
  <si>
    <t>Thermoelectric Cooler Peltier TEC1-12715 12V 15A Thermo</t>
  </si>
  <si>
    <t>Nama Komponen</t>
  </si>
  <si>
    <t>Deskripsi</t>
  </si>
  <si>
    <t>Bagian Alat Pendingin</t>
  </si>
  <si>
    <t>https://www.bukalapak.com/p/elektronik/elektronik-lainnya/i4nt0c-jual-diskon-thermoelectric-cooler-peltier-tec1-12715-12v-15a-thermo?from=list-product&amp;funnel=omnisearch&amp;product_owner=normal_seller&amp;pos=29</t>
  </si>
  <si>
    <t>Link</t>
  </si>
  <si>
    <t>Heatsink Pendingin Almunium</t>
  </si>
  <si>
    <t>Kipas Power Supply</t>
  </si>
  <si>
    <t>Harga Unit</t>
  </si>
  <si>
    <t>Harga PerUnit</t>
  </si>
  <si>
    <t>Pcs</t>
  </si>
  <si>
    <t>https://www.bukalapak.com/p/kamera/cctv/fm455t-jual-adaptor-12v-5a?from=list-product&amp;funnel=omnisearch&amp;dtm-section=top_promoted&amp;product_owner=normal_seller&amp;pos=7</t>
  </si>
  <si>
    <t>Adaptor 12V 5A</t>
  </si>
  <si>
    <t>https://www.bukalapak.com/p/elektronik/elektronik-lainnya/9jxhcm-jual-heatshink-10sirip-20cm?from=list-product&amp;funnel=omnisearch&amp;product_owner=normal_seller&amp;pos=21</t>
  </si>
  <si>
    <t>https://www.bukalapak.com/p/perlengkapan-kantor/alat-kantor/mesin-fotocopy/7wuxea-jual-kipas-power-supply-ir5000-ir-6570-series?from=list-product&amp;funnel=omnisearch&amp;product_owner=normal_seller&amp;pos=1</t>
  </si>
  <si>
    <t>Thermodisc</t>
  </si>
  <si>
    <t>Box</t>
  </si>
  <si>
    <t>https://www.bukalapak.com/p/fashion-pria/jam-tangan-171/eexlzc-jual-box-kotak-skmei-kaleng?from=list-product&amp;funnel=omnisearch&amp;product_owner=normal_seller&amp;pos=2</t>
  </si>
  <si>
    <t>https://www.tokopedia.com/tokoismailpesona/thermostat-bimetal-sensor-suhu-pemutus-arus-otomatis-250v-10a-saklar?trkid=f=Ca60L000P0W0S0Sh00Co0Po0Fr0Cb0_src=search_page=1_ob=23_q=thermostat+bimetal_po=5_catid=577</t>
  </si>
  <si>
    <t>Selang</t>
  </si>
  <si>
    <t>2 meter</t>
  </si>
  <si>
    <t>Relay Module 2 Channel</t>
  </si>
  <si>
    <t>Arduino</t>
  </si>
  <si>
    <t>Pompa</t>
  </si>
  <si>
    <t>https://www.tokopedia.com/nara-elektronik/sensor-suhu-ds18b20-waterproof-probe-sensor-ds-18b20?trkid=f=Ca0000L000P0W0S0Sh00Co0Po0Fr0Cb0_src=search_page=1_ob=23_q=sensor+suhu+ds_po=3_catid=636</t>
  </si>
  <si>
    <t>Sensor Suhu DS18B20</t>
  </si>
  <si>
    <t>https://www.tokopedia.com/tokoduino/arduino-uno-r3-murahh-gann?trkid=f=Ca0000L000P0W0S0Sh00Co0Po0Fr0Cb0_src=search_page=1_ob=23_q=arduino_po=21_catid=347</t>
  </si>
  <si>
    <t>https://www.tokopedia.com/kkaquarium/pompa-amara-p5200-pompa-aquarium-celup-kolamamara-5200?trkid=f=Ca0000L000P0W0S0Sh00Co0Po0Fr0Cb0_src=search_page=1_ob=23_q=pompa+kolam_po=13_catid=520</t>
  </si>
  <si>
    <t>https://www.tokopedia.com/elekterong/new-2-channel-relay-module-with-optocoupler-hl-level-triger-12v?trkid=f=Ca0000L000P0W0S0Sh00Co0Po0Fr0Cb0_src=search_page=2_ob=23_q=relay+module+2+channel_po=4_catid=577</t>
  </si>
  <si>
    <t>Borma</t>
  </si>
  <si>
    <t>Bagian Alat Pemanas</t>
  </si>
  <si>
    <t>Container 30L</t>
  </si>
  <si>
    <t>https://www.tokopedia.com/laulau/box-container-real-shinpo-cb-70?trkid=f=Ca0000L000P0W0S0Sh00Co0Po0Fr0Cb0_src=search_page=1_ob=23_q=container_po=3_catid=1038</t>
  </si>
  <si>
    <t>Akrilik</t>
  </si>
  <si>
    <t>https://www.tokopedia.com/slwteknik/akrilik-lembaran-4mm-a3-size-30x42cm?src=topads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</si>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</sst>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b/>
      <sz val="12"/>
      <color rgb="FF333333"/>
      <name val="Times New Roman"/>
      <family val="1"/>
    </font>
    <font>
      <sz val="12"/>
      <color rgb="FF333333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6" fillId="2" borderId="1" xfId="0" applyFont="1" applyFill="1" applyBorder="1"/>
    <xf numFmtId="0" fontId="0" fillId="0" borderId="1" xfId="0" applyBorder="1"/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/>
    <xf numFmtId="0" fontId="2" fillId="4" borderId="1" xfId="0" applyFont="1" applyFill="1" applyBorder="1" applyAlignment="1">
      <alignment vertical="center" wrapText="1"/>
    </xf>
    <xf numFmtId="0" fontId="5" fillId="3" borderId="1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ukalapak.com/p/elektronik/elektronik-lainnya/9jxhcm-jual-heatshink-10sirip-20cm?from=list-product&amp;funnel=omnisearch&amp;product_owner=normal_seller&amp;pos=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19" sqref="A19"/>
    </sheetView>
  </sheetViews>
  <sheetFormatPr defaultRowHeight="15" x14ac:dyDescent="0.25"/>
  <cols>
    <col min="1" max="1" width="30.5703125" bestFit="1" customWidth="1"/>
    <col min="2" max="2" width="30.5703125" customWidth="1"/>
    <col min="3" max="3" width="8.140625" bestFit="1" customWidth="1"/>
    <col min="4" max="4" width="13.28515625" bestFit="1" customWidth="1"/>
    <col min="5" max="5" width="10.28515625" bestFit="1" customWidth="1"/>
    <col min="6" max="6" width="201.5703125" bestFit="1" customWidth="1"/>
  </cols>
  <sheetData>
    <row r="1" spans="1:7" ht="15.75" x14ac:dyDescent="0.25">
      <c r="A1" s="1" t="s">
        <v>1</v>
      </c>
      <c r="B1" s="2" t="s">
        <v>2</v>
      </c>
      <c r="C1" s="2" t="s">
        <v>10</v>
      </c>
      <c r="D1" s="2" t="s">
        <v>9</v>
      </c>
      <c r="E1" s="2" t="s">
        <v>8</v>
      </c>
      <c r="F1" s="2" t="s">
        <v>5</v>
      </c>
      <c r="G1" s="3"/>
    </row>
    <row r="2" spans="1:7" ht="31.5" x14ac:dyDescent="0.25">
      <c r="A2" s="8" t="s">
        <v>0</v>
      </c>
      <c r="B2" s="6" t="s">
        <v>3</v>
      </c>
      <c r="C2" s="4">
        <v>1</v>
      </c>
      <c r="D2" s="5">
        <v>126000</v>
      </c>
      <c r="E2" s="5">
        <v>126000</v>
      </c>
      <c r="F2" s="5" t="s">
        <v>4</v>
      </c>
      <c r="G2" s="3"/>
    </row>
    <row r="3" spans="1:7" ht="15.75" x14ac:dyDescent="0.25">
      <c r="A3" s="7" t="s">
        <v>6</v>
      </c>
      <c r="B3" s="6"/>
      <c r="C3" s="7">
        <v>1</v>
      </c>
      <c r="D3" s="7">
        <v>185000</v>
      </c>
      <c r="E3" s="7">
        <v>100000</v>
      </c>
      <c r="F3" s="9" t="s">
        <v>13</v>
      </c>
      <c r="G3" s="3"/>
    </row>
    <row r="4" spans="1:7" ht="15.75" x14ac:dyDescent="0.25">
      <c r="A4" s="4" t="s">
        <v>7</v>
      </c>
      <c r="B4" s="6"/>
      <c r="C4" s="4">
        <v>1</v>
      </c>
      <c r="D4" s="4">
        <v>15000</v>
      </c>
      <c r="E4" s="4">
        <v>100000</v>
      </c>
      <c r="F4" s="4" t="s">
        <v>14</v>
      </c>
      <c r="G4" s="3"/>
    </row>
    <row r="5" spans="1:7" ht="15.75" x14ac:dyDescent="0.25">
      <c r="A5" s="7" t="s">
        <v>12</v>
      </c>
      <c r="B5" s="6"/>
      <c r="C5" s="7">
        <v>1</v>
      </c>
      <c r="D5" s="7">
        <v>50000</v>
      </c>
      <c r="E5" s="7">
        <v>50000</v>
      </c>
      <c r="F5" s="7" t="s">
        <v>11</v>
      </c>
      <c r="G5" s="3"/>
    </row>
    <row r="6" spans="1:7" ht="15.75" x14ac:dyDescent="0.25">
      <c r="A6" s="4" t="s">
        <v>16</v>
      </c>
      <c r="B6" s="6"/>
      <c r="C6" s="4">
        <v>1</v>
      </c>
      <c r="D6" s="4">
        <v>20000</v>
      </c>
      <c r="E6" s="4">
        <v>20000</v>
      </c>
      <c r="F6" s="4" t="s">
        <v>17</v>
      </c>
      <c r="G6" s="3"/>
    </row>
    <row r="7" spans="1:7" ht="15.75" x14ac:dyDescent="0.25">
      <c r="A7" s="7" t="s">
        <v>15</v>
      </c>
      <c r="B7" s="6" t="s">
        <v>30</v>
      </c>
      <c r="C7" s="7">
        <v>2</v>
      </c>
      <c r="D7" s="7">
        <v>10000</v>
      </c>
      <c r="E7" s="7">
        <v>20000</v>
      </c>
      <c r="F7" s="7" t="s">
        <v>18</v>
      </c>
      <c r="G7" s="3"/>
    </row>
    <row r="8" spans="1:7" ht="15.75" x14ac:dyDescent="0.25">
      <c r="A8" s="4" t="s">
        <v>16</v>
      </c>
      <c r="B8" s="6"/>
      <c r="C8" s="4">
        <v>1</v>
      </c>
      <c r="D8" s="4">
        <v>20000</v>
      </c>
      <c r="E8" s="4">
        <v>20000</v>
      </c>
      <c r="F8" s="4" t="s">
        <v>17</v>
      </c>
      <c r="G8" s="3"/>
    </row>
    <row r="9" spans="1:7" ht="15.75" x14ac:dyDescent="0.25">
      <c r="A9" s="7" t="s">
        <v>19</v>
      </c>
      <c r="B9" s="7"/>
      <c r="C9" s="7" t="s">
        <v>20</v>
      </c>
      <c r="D9" s="7">
        <v>10000</v>
      </c>
      <c r="E9" s="7">
        <v>20000</v>
      </c>
      <c r="F9" s="7" t="s">
        <v>29</v>
      </c>
      <c r="G9" s="3"/>
    </row>
    <row r="10" spans="1:7" ht="15.75" x14ac:dyDescent="0.25">
      <c r="A10" s="4" t="s">
        <v>21</v>
      </c>
      <c r="B10" s="4"/>
      <c r="C10" s="4">
        <v>1</v>
      </c>
      <c r="D10" s="4">
        <v>70000</v>
      </c>
      <c r="E10" s="4">
        <v>70000</v>
      </c>
      <c r="F10" s="4" t="s">
        <v>28</v>
      </c>
      <c r="G10" s="3"/>
    </row>
    <row r="11" spans="1:7" ht="15.75" x14ac:dyDescent="0.25">
      <c r="A11" s="7" t="s">
        <v>22</v>
      </c>
      <c r="B11" s="7"/>
      <c r="C11" s="7">
        <v>1</v>
      </c>
      <c r="D11" s="7">
        <v>120000</v>
      </c>
      <c r="E11" s="7">
        <v>120000</v>
      </c>
      <c r="F11" s="7" t="s">
        <v>26</v>
      </c>
      <c r="G11" s="3"/>
    </row>
    <row r="12" spans="1:7" ht="15.75" x14ac:dyDescent="0.25">
      <c r="A12" s="4" t="s">
        <v>23</v>
      </c>
      <c r="B12" s="4"/>
      <c r="C12" s="4">
        <v>1</v>
      </c>
      <c r="D12" s="4">
        <v>165000</v>
      </c>
      <c r="E12" s="4">
        <v>165000</v>
      </c>
      <c r="F12" s="4" t="s">
        <v>27</v>
      </c>
      <c r="G12" s="3"/>
    </row>
    <row r="13" spans="1:7" ht="15.75" x14ac:dyDescent="0.25">
      <c r="A13" s="7" t="s">
        <v>25</v>
      </c>
      <c r="B13" s="7"/>
      <c r="C13" s="7">
        <v>1</v>
      </c>
      <c r="D13" s="7">
        <v>35000</v>
      </c>
      <c r="E13" s="7">
        <v>35000</v>
      </c>
      <c r="F13" s="7" t="s">
        <v>24</v>
      </c>
      <c r="G13" s="3"/>
    </row>
    <row r="14" spans="1:7" ht="15.75" x14ac:dyDescent="0.25">
      <c r="A14" s="4" t="s">
        <v>31</v>
      </c>
      <c r="B14" s="4"/>
      <c r="C14" s="4">
        <v>1</v>
      </c>
      <c r="D14" s="4">
        <v>85000</v>
      </c>
      <c r="E14" s="4">
        <v>85000</v>
      </c>
      <c r="F14" s="4" t="s">
        <v>32</v>
      </c>
      <c r="G14" s="3"/>
    </row>
    <row r="15" spans="1:7" ht="15.75" x14ac:dyDescent="0.25">
      <c r="A15" s="7" t="s">
        <v>33</v>
      </c>
      <c r="B15" s="7"/>
      <c r="C15" s="7">
        <v>3</v>
      </c>
      <c r="D15" s="7">
        <v>50000</v>
      </c>
      <c r="E15" s="7">
        <v>150000</v>
      </c>
      <c r="F15" s="7" t="s">
        <v>34</v>
      </c>
      <c r="G15" s="3"/>
    </row>
    <row r="16" spans="1:7" ht="15.75" x14ac:dyDescent="0.25">
      <c r="A16" s="4" t="s">
        <v>35</v>
      </c>
      <c r="B16" s="4"/>
      <c r="C16" s="4"/>
      <c r="D16" s="4"/>
      <c r="E16" s="4">
        <f>SUM(E2:E15)</f>
        <v>1081000</v>
      </c>
      <c r="F16" s="4"/>
    </row>
  </sheetData>
  <mergeCells count="2">
    <mergeCell ref="B2:B6"/>
    <mergeCell ref="B7:B8"/>
  </mergeCells>
  <hyperlinks>
    <hyperlink ref="F3" r:id="rId1"/>
  </hyperlinks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2018-05-03T08:27:29Z</dcterms:created>
  <dcterms:modified xsi:type="dcterms:W3CDTF">2018-05-03T10:12:08Z</dcterms:modified>
</cp:coreProperties>
</file>