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f97f181ed91ab03e/Desktop/COHORT 10/SQL/GROUP-PROJECTS/lahman-baseball-the-ironpigs/"/>
    </mc:Choice>
  </mc:AlternateContent>
  <xr:revisionPtr revIDLastSave="8" documentId="8_{3B1E22BC-6592-44C0-BEA3-A53739DA5F23}" xr6:coauthVersionLast="47" xr6:coauthVersionMax="47" xr10:uidLastSave="{22296207-AA38-41D0-B75B-BA6EA17D3A12}"/>
  <bookViews>
    <workbookView minimized="1" xWindow="14378" yWindow="1222" windowWidth="18239" windowHeight="8881" xr2:uid="{C6226014-BCEC-4734-8193-97F0F8A6A735}"/>
  </bookViews>
  <sheets>
    <sheet name="avg_money" sheetId="2" r:id="rId1"/>
    <sheet name="iron pigs " sheetId="1" r:id="rId2"/>
  </sheets>
  <definedNames>
    <definedName name="_xlnm._FilterDatabase" localSheetId="0" hidden="1">avg_money!$A$3:$B$957</definedName>
  </definedNames>
  <calcPr calcId="0"/>
  <pivotCaches>
    <pivotCache cacheId="10" r:id="rId3"/>
  </pivotCaches>
</workbook>
</file>

<file path=xl/sharedStrings.xml><?xml version="1.0" encoding="utf-8"?>
<sst xmlns="http://schemas.openxmlformats.org/spreadsheetml/2006/main" count="959" uniqueCount="42">
  <si>
    <t>yearid</t>
  </si>
  <si>
    <t>teamid</t>
  </si>
  <si>
    <t>avg_salary_money</t>
  </si>
  <si>
    <t>CLE</t>
  </si>
  <si>
    <t>LAN</t>
  </si>
  <si>
    <t>ATL</t>
  </si>
  <si>
    <t>MIN</t>
  </si>
  <si>
    <t>KCA</t>
  </si>
  <si>
    <t>NYN</t>
  </si>
  <si>
    <t>OAK</t>
  </si>
  <si>
    <t>SLN</t>
  </si>
  <si>
    <t>PHI</t>
  </si>
  <si>
    <t>BOS</t>
  </si>
  <si>
    <t>HOU</t>
  </si>
  <si>
    <t>NYA</t>
  </si>
  <si>
    <t>PIT</t>
  </si>
  <si>
    <t>SEA</t>
  </si>
  <si>
    <t>TOR</t>
  </si>
  <si>
    <t>BAL</t>
  </si>
  <si>
    <t>CAL</t>
  </si>
  <si>
    <t>CHN</t>
  </si>
  <si>
    <t>TEX</t>
  </si>
  <si>
    <t>CHA</t>
  </si>
  <si>
    <t>DET</t>
  </si>
  <si>
    <t>MON</t>
  </si>
  <si>
    <t>ML4</t>
  </si>
  <si>
    <t>CIN</t>
  </si>
  <si>
    <t>SFN</t>
  </si>
  <si>
    <t>SDN</t>
  </si>
  <si>
    <t>COL</t>
  </si>
  <si>
    <t>FLO</t>
  </si>
  <si>
    <t>ANA</t>
  </si>
  <si>
    <t>TBA</t>
  </si>
  <si>
    <t>MIL</t>
  </si>
  <si>
    <t>ARI</t>
  </si>
  <si>
    <t>LAA</t>
  </si>
  <si>
    <t>WAS</t>
  </si>
  <si>
    <t>MIA</t>
  </si>
  <si>
    <t>Row Labels</t>
  </si>
  <si>
    <t>Grand Total</t>
  </si>
  <si>
    <t>Sum of avg_salary_money</t>
  </si>
  <si>
    <t>(Multiple Items)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</si>
</sst>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[iron pigs avg salary.xlsx]avg_money!PivotTable1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Salary</a:t>
            </a:r>
          </a:p>
        </c:rich>
      </c:tx>
      <c:layout>
        <c:manualLayout>
          <c:xMode val="edge"/>
          <c:yMode val="edge"/>
          <c:x val="0.40914699628862716"/>
          <c:y val="8.69422572178477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avg_money!$B$3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avg_money!$A$4:$A$37</c:f>
              <c:strCache>
                <c:ptCount val="33"/>
                <c:pt idx="0">
                  <c:v>MON</c:v>
                </c:pt>
                <c:pt idx="1">
                  <c:v>ANA</c:v>
                </c:pt>
                <c:pt idx="2">
                  <c:v>ARI</c:v>
                </c:pt>
                <c:pt idx="3">
                  <c:v>ATL</c:v>
                </c:pt>
                <c:pt idx="4">
                  <c:v>BAL</c:v>
                </c:pt>
                <c:pt idx="5">
                  <c:v>BOS</c:v>
                </c:pt>
                <c:pt idx="6">
                  <c:v>CHA</c:v>
                </c:pt>
                <c:pt idx="7">
                  <c:v>CHN</c:v>
                </c:pt>
                <c:pt idx="8">
                  <c:v>CIN</c:v>
                </c:pt>
                <c:pt idx="9">
                  <c:v>CLE</c:v>
                </c:pt>
                <c:pt idx="10">
                  <c:v>COL</c:v>
                </c:pt>
                <c:pt idx="11">
                  <c:v>DET</c:v>
                </c:pt>
                <c:pt idx="12">
                  <c:v>FLO</c:v>
                </c:pt>
                <c:pt idx="13">
                  <c:v>HOU</c:v>
                </c:pt>
                <c:pt idx="14">
                  <c:v>KCA</c:v>
                </c:pt>
                <c:pt idx="15">
                  <c:v>LAA</c:v>
                </c:pt>
                <c:pt idx="16">
                  <c:v>LAN</c:v>
                </c:pt>
                <c:pt idx="17">
                  <c:v>MIA</c:v>
                </c:pt>
                <c:pt idx="18">
                  <c:v>MIL</c:v>
                </c:pt>
                <c:pt idx="19">
                  <c:v>MIN</c:v>
                </c:pt>
                <c:pt idx="20">
                  <c:v>NYA</c:v>
                </c:pt>
                <c:pt idx="21">
                  <c:v>NYN</c:v>
                </c:pt>
                <c:pt idx="22">
                  <c:v>OAK</c:v>
                </c:pt>
                <c:pt idx="23">
                  <c:v>PHI</c:v>
                </c:pt>
                <c:pt idx="24">
                  <c:v>PIT</c:v>
                </c:pt>
                <c:pt idx="25">
                  <c:v>SDN</c:v>
                </c:pt>
                <c:pt idx="26">
                  <c:v>SEA</c:v>
                </c:pt>
                <c:pt idx="27">
                  <c:v>SFN</c:v>
                </c:pt>
                <c:pt idx="28">
                  <c:v>SLN</c:v>
                </c:pt>
                <c:pt idx="29">
                  <c:v>TBA</c:v>
                </c:pt>
                <c:pt idx="30">
                  <c:v>TEX</c:v>
                </c:pt>
                <c:pt idx="31">
                  <c:v>TOR</c:v>
                </c:pt>
                <c:pt idx="32">
                  <c:v>WAS</c:v>
                </c:pt>
              </c:strCache>
            </c:strRef>
          </c:cat>
          <c:val>
            <c:numRef>
              <c:f>avg_money!$B$4:$B$37</c:f>
              <c:numCache>
                <c:formatCode>"$"#,##0</c:formatCode>
                <c:ptCount val="33"/>
                <c:pt idx="0">
                  <c:v>7061280.1800000006</c:v>
                </c:pt>
                <c:pt idx="1">
                  <c:v>12154928.02</c:v>
                </c:pt>
                <c:pt idx="2">
                  <c:v>45639952.109999992</c:v>
                </c:pt>
                <c:pt idx="3">
                  <c:v>54692120.510000005</c:v>
                </c:pt>
                <c:pt idx="4">
                  <c:v>50597015.599999994</c:v>
                </c:pt>
                <c:pt idx="5">
                  <c:v>79066535.510000005</c:v>
                </c:pt>
                <c:pt idx="6">
                  <c:v>58235928.819999985</c:v>
                </c:pt>
                <c:pt idx="7">
                  <c:v>62610982.370000005</c:v>
                </c:pt>
                <c:pt idx="8">
                  <c:v>44733963.36999999</c:v>
                </c:pt>
                <c:pt idx="9">
                  <c:v>41360838.57</c:v>
                </c:pt>
                <c:pt idx="10">
                  <c:v>44443100.799999997</c:v>
                </c:pt>
                <c:pt idx="11">
                  <c:v>65915997.659999996</c:v>
                </c:pt>
                <c:pt idx="12">
                  <c:v>16658954.01</c:v>
                </c:pt>
                <c:pt idx="13">
                  <c:v>45629547.639999993</c:v>
                </c:pt>
                <c:pt idx="14">
                  <c:v>37676208.399999991</c:v>
                </c:pt>
                <c:pt idx="15">
                  <c:v>51657069.460000008</c:v>
                </c:pt>
                <c:pt idx="16">
                  <c:v>74287004.090000004</c:v>
                </c:pt>
                <c:pt idx="17">
                  <c:v>12919762.24</c:v>
                </c:pt>
                <c:pt idx="18">
                  <c:v>41259315.409999989</c:v>
                </c:pt>
                <c:pt idx="19">
                  <c:v>44777209.740000002</c:v>
                </c:pt>
                <c:pt idx="20">
                  <c:v>112215442.22999999</c:v>
                </c:pt>
                <c:pt idx="21">
                  <c:v>65231005.82</c:v>
                </c:pt>
                <c:pt idx="22">
                  <c:v>35825901.080000013</c:v>
                </c:pt>
                <c:pt idx="23">
                  <c:v>64093503.980000012</c:v>
                </c:pt>
                <c:pt idx="24">
                  <c:v>33165764.449999999</c:v>
                </c:pt>
                <c:pt idx="25">
                  <c:v>37529539.43</c:v>
                </c:pt>
                <c:pt idx="26">
                  <c:v>57547409.580000006</c:v>
                </c:pt>
                <c:pt idx="27">
                  <c:v>64809854.489999995</c:v>
                </c:pt>
                <c:pt idx="28">
                  <c:v>58418798.949999996</c:v>
                </c:pt>
                <c:pt idx="29">
                  <c:v>30105585.540000003</c:v>
                </c:pt>
                <c:pt idx="30">
                  <c:v>54969299.219999999</c:v>
                </c:pt>
                <c:pt idx="31">
                  <c:v>49693456.74000001</c:v>
                </c:pt>
                <c:pt idx="32">
                  <c:v>35715952.339999996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AD-4BCA-A2FF-B893CB9D53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5190544"/>
        <c:axId val="1205191984"/>
      </c:barChart>
      <c:catAx>
        <c:axId val="1205190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5191984"/>
        <c:crosses val="autoZero"/>
        <c:auto val="1"/>
        <c:lblAlgn val="ctr"/>
        <c:lblOffset val="100"/>
        <c:noMultiLvlLbl val="0"/>
      </c:catAx>
      <c:valAx>
        <c:axId val="120519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5190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228601</xdr:colOff>
      <xdr:row>41</xdr:row>
      <xdr:rowOff>60009</xdr:rowOff>
    </xdr:from>
    <xdr:to>
      <xdr:col>18</xdr:col>
      <xdr:colOff>334327</xdr:colOff>
      <xdr:row>71</xdr:row>
      <xdr:rowOff>84774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B09088-55DD-3E66-5D15-9C65E66B00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dis" refreshedDate="45699.432887847222" createdVersion="8" refreshedVersion="8" minRefreshableVersion="3" recordCount="918" xr:uid="{20661EEC-7F5C-4230-86A4-9859794821CC}">
  <cacheSource type="worksheet">
    <worksheetSource ref="A1:C919" sheet="iron pigs "/>
  </cacheSource>
  <cacheFields count="3">
    <cacheField name="yearid" numFmtId="0">
      <sharedItems containsSemiMixedTypes="0" containsString="0" containsNumber="1" containsInteger="1" minValue="1985" maxValue="2016" count="32"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</sharedItems>
    </cacheField>
    <cacheField name="teamid" numFmtId="0">
      <sharedItems count="35">
        <s v="CLE"/>
        <s v="LAN"/>
        <s v="ATL"/>
        <s v="MIN"/>
        <s v="KCA"/>
        <s v="NYN"/>
        <s v="OAK"/>
        <s v="SLN"/>
        <s v="PHI"/>
        <s v="BOS"/>
        <s v="HOU"/>
        <s v="NYA"/>
        <s v="PIT"/>
        <s v="SEA"/>
        <s v="TOR"/>
        <s v="BAL"/>
        <s v="CAL"/>
        <s v="CHN"/>
        <s v="TEX"/>
        <s v="CHA"/>
        <s v="DET"/>
        <s v="MON"/>
        <s v="ML4"/>
        <s v="CIN"/>
        <s v="SFN"/>
        <s v="SDN"/>
        <s v="COL"/>
        <s v="FLO"/>
        <s v="ANA"/>
        <s v="TBA"/>
        <s v="MIL"/>
        <s v="ARI"/>
        <s v="LAA"/>
        <s v="WAS"/>
        <s v="MIA"/>
      </sharedItems>
    </cacheField>
    <cacheField name="avg_salary_money" numFmtId="164">
      <sharedItems containsSemiMixedTypes="0" containsString="0" containsNumber="1" minValue="220000" maxValue="8253335.5599999996" count="918">
        <n v="327583.3"/>
        <n v="476865.96"/>
        <n v="673045.45"/>
        <n v="303411.63"/>
        <n v="423689.95"/>
        <n v="515941.05"/>
        <n v="431362.19"/>
        <n v="472683.32"/>
        <n v="532892.94999999995"/>
        <n v="435902.4"/>
        <n v="499652.55"/>
        <n v="711910.2"/>
        <n v="485657.89"/>
        <n v="256277.78"/>
        <n v="440627.5"/>
        <n v="525486.91"/>
        <n v="515281.93"/>
        <n v="577405.31999999995"/>
        <n v="383825"/>
        <n v="468865.62"/>
        <n v="517407.15"/>
        <n v="473508.3"/>
        <n v="593900.37"/>
        <n v="379996.23"/>
        <n v="411085.7"/>
        <n v="501662.86"/>
        <n v="496628.93"/>
        <n v="319535.71000000002"/>
        <n v="336090.94"/>
        <n v="549775.5"/>
        <n v="589751.24"/>
        <n v="397643.95"/>
        <n v="346987.5"/>
        <n v="229165.73"/>
        <n v="373913.79"/>
        <n v="456878.3"/>
        <n v="465846.36"/>
        <n v="373876.32"/>
        <n v="660509.04"/>
        <n v="251919.35"/>
        <n v="467075.81"/>
        <n v="455227.72"/>
        <n v="555102.1"/>
        <n v="411386.5"/>
        <n v="396879.6"/>
        <n v="365741.11"/>
        <n v="315465.19"/>
        <n v="448319.24"/>
        <n v="466055.5"/>
        <n v="355130.07"/>
        <n v="259350.73"/>
        <n v="497491.66"/>
        <n v="553868.56000000006"/>
        <n v="449263.04"/>
        <n v="409844.3"/>
        <n v="450298.96"/>
        <n v="289252.17"/>
        <n v="488407.25"/>
        <n v="356980.77"/>
        <n v="527081.78"/>
        <n v="306080"/>
        <n v="455630.48"/>
        <n v="438076.15"/>
        <n v="488563.26"/>
        <n v="316956.52"/>
        <n v="443410.13"/>
        <n v="517017.5"/>
        <n v="379290.32"/>
        <n v="463342.43"/>
        <n v="550307.65"/>
        <n v="304062.5"/>
        <n v="676277.8"/>
        <n v="260472.29"/>
        <n v="220000"/>
        <n v="710833.33"/>
        <n v="251500"/>
        <n v="479759.71"/>
        <n v="475685.15"/>
        <n v="648038.40000000002"/>
        <n v="384133.32"/>
        <n v="532230.77"/>
        <n v="477037.04"/>
        <n v="495200"/>
        <n v="354111.19"/>
        <n v="559867.77"/>
        <n v="610772.56000000006"/>
        <n v="266250"/>
        <n v="561683.82999999996"/>
        <n v="421304.35"/>
        <n v="472544.88"/>
        <n v="524767.92000000004"/>
        <n v="559546.56999999995"/>
        <n v="579003.82999999996"/>
        <n v="501187.96"/>
        <n v="282401.91999999998"/>
        <n v="381909.09"/>
        <n v="355536.36"/>
        <n v="426692.43"/>
        <n v="541855.04"/>
        <n v="222166.67"/>
        <n v="438902.55"/>
        <n v="406204.55"/>
        <n v="470816.35"/>
        <n v="242824.14"/>
        <n v="552076.61"/>
        <n v="370411.13"/>
        <n v="444500"/>
        <n v="381793.1"/>
        <n v="672374.92"/>
        <n v="384433.33"/>
        <n v="580685.88"/>
        <n v="710181.11"/>
        <n v="691984"/>
        <n v="396459.37"/>
        <n v="534386.93000000005"/>
        <n v="439224.14"/>
        <n v="621266.64"/>
        <n v="679727.81"/>
        <n v="318275.65000000002"/>
        <n v="556648.15"/>
        <n v="290616.40000000002"/>
        <n v="336833.33"/>
        <n v="624522.80000000005"/>
        <n v="574244.04"/>
        <n v="525740.74"/>
        <n v="582554"/>
        <n v="493121.04"/>
        <n v="407479.17"/>
        <n v="580773.79"/>
        <n v="407846.15"/>
        <n v="667459.54"/>
        <n v="591290.31999999995"/>
        <n v="568686.26"/>
        <n v="633706.61"/>
        <n v="454859.41"/>
        <n v="261623.89"/>
        <n v="586380.97"/>
        <n v="439483.87"/>
        <n v="422647.06"/>
        <n v="532950.46"/>
        <n v="609105.82999999996"/>
        <n v="402010.05"/>
        <n v="439000"/>
        <n v="642447.91"/>
        <n v="584926.5"/>
        <n v="533128.42000000004"/>
        <n v="535044.77"/>
        <n v="439122.23"/>
        <n v="369225.5"/>
        <n v="620571.43000000005"/>
        <n v="657660.52"/>
        <n v="306177.42"/>
        <n v="432111.11"/>
        <n v="549635.43999999994"/>
        <n v="405611.11"/>
        <n v="678838.56"/>
        <n v="736140"/>
        <n v="973409.71"/>
        <n v="867833.33"/>
        <n v="953533.32"/>
        <n v="587833.32999999996"/>
        <n v="603532.04"/>
        <n v="1093022.1299999999"/>
        <n v="796096.68"/>
        <n v="1423044.88"/>
        <n v="749577.73"/>
        <n v="1253325.43"/>
        <n v="1172250"/>
        <n v="1066451.6499999999"/>
        <n v="1253461.58"/>
        <n v="604273.81999999995"/>
        <n v="753793.14"/>
        <n v="631313.71"/>
        <n v="1005021.74"/>
        <n v="976577.43"/>
        <n v="927026.68"/>
        <n v="875358.04"/>
        <n v="514100"/>
        <n v="738333.37"/>
        <n v="1191064.08"/>
        <n v="1011743.58"/>
        <n v="565129.03"/>
        <n v="1282343.75"/>
        <n v="1544419.52"/>
        <n v="812794.47"/>
        <n v="1330796.26"/>
        <n v="1212291.68"/>
        <n v="1715461.62"/>
        <n v="1005361.1"/>
        <n v="1116946.23"/>
        <n v="975815.5"/>
        <n v="1244129.6100000001"/>
        <n v="586012.37"/>
        <n v="951166.76"/>
        <n v="1210494.07"/>
        <n v="1326526.72"/>
        <n v="267801.26"/>
        <n v="799304.59"/>
        <n v="1406793.03"/>
        <n v="959077.39"/>
        <n v="1000994.07"/>
        <n v="720626.27"/>
        <n v="971876.35"/>
        <n v="1148654.33"/>
        <n v="1158311.1299999999"/>
        <n v="513583.33"/>
        <n v="1065345.93"/>
        <n v="1137676.79"/>
        <n v="1230650.48"/>
        <n v="1050342.58"/>
        <n v="909265.63"/>
        <n v="893385.44"/>
        <n v="1291663.6399999999"/>
        <n v="1301455.57"/>
        <n v="484598.28"/>
        <n v="1261861.1200000001"/>
        <n v="464025"/>
        <n v="1359989.88"/>
        <n v="1280521.48"/>
        <n v="957288.39"/>
        <n v="1292067.72"/>
        <n v="313742.42"/>
        <n v="1041741.38"/>
        <n v="1130645.1599999999"/>
        <n v="1230833.31"/>
        <n v="891822.94"/>
        <n v="721419.21"/>
        <n v="778911.13"/>
        <n v="855088.88"/>
        <n v="990797.97"/>
        <n v="752195.97"/>
        <n v="1197438.1599999999"/>
        <n v="1432702"/>
        <n v="750333.32"/>
        <n v="568545.43999999994"/>
        <n v="1229124.97"/>
        <n v="1170559.1299999999"/>
        <n v="1035530.3"/>
        <n v="786131.81"/>
        <n v="702568.62"/>
        <n v="1253218.3500000001"/>
        <n v="1576942.55"/>
        <n v="947950"/>
        <n v="1336983.8999999999"/>
        <n v="1321349.45"/>
        <n v="885712.12"/>
        <n v="975853.37"/>
        <n v="1501530.89"/>
        <n v="871157.14"/>
        <n v="1447788.93"/>
        <n v="987468.75"/>
        <n v="1003818.18"/>
        <n v="1332458.31"/>
        <n v="1646117.1"/>
        <n v="1261969.47"/>
        <n v="998599.45"/>
        <n v="1306127.8700000001"/>
        <n v="682071.43"/>
        <n v="999199.91"/>
        <n v="712272.06"/>
        <n v="584675.68000000005"/>
        <n v="785500"/>
        <n v="426180.94"/>
        <n v="1225806.48"/>
        <n v="851043.03"/>
        <n v="934943"/>
        <n v="949162.06"/>
        <n v="674999.8"/>
        <n v="1017101.5"/>
        <n v="556222.57999999996"/>
        <n v="374666.67"/>
        <n v="1268960.8799999999"/>
        <n v="1187635.7"/>
        <n v="1628808.45"/>
        <n v="1122550.55"/>
        <n v="1341750.9099999999"/>
        <n v="877176.16"/>
        <n v="1042323.17"/>
        <n v="948742.14"/>
        <n v="738320.85"/>
        <n v="783485.77"/>
        <n v="946156.7"/>
        <n v="662588.68000000005"/>
        <n v="1019979.05"/>
        <n v="922057.31"/>
        <n v="1533030.3"/>
        <n v="770015.15"/>
        <n v="508537.86"/>
        <n v="1437495.62"/>
        <n v="1083938.1399999999"/>
        <n v="1061437.8600000001"/>
        <n v="976342.11"/>
        <n v="574135.14"/>
        <n v="1296123.32"/>
        <n v="1002454.55"/>
        <n v="657642.86"/>
        <n v="1177597.22"/>
        <n v="798011.63"/>
        <n v="1220292.94"/>
        <n v="1183076.6100000001"/>
        <n v="1215544.1499999999"/>
        <n v="895608.58"/>
        <n v="1104843.75"/>
        <n v="1702822.34"/>
        <n v="741803.03"/>
        <n v="639117.65"/>
        <n v="1551850.32"/>
        <n v="524661.29"/>
        <n v="1215038.1100000001"/>
        <n v="1656616.67"/>
        <n v="1593876.24"/>
        <n v="776702.7"/>
        <n v="1061277.8600000001"/>
        <n v="732437.5"/>
        <n v="944939.07"/>
        <n v="969453.13"/>
        <n v="700515.15"/>
        <n v="918935.48"/>
        <n v="1612125"/>
        <n v="614583.32999999996"/>
        <n v="1262685.19"/>
        <n v="695745.24"/>
        <n v="1570725.81"/>
        <n v="1244200"/>
        <n v="1451988.9"/>
        <n v="1603888.89"/>
        <n v="1281139.71"/>
        <n v="1288402.48"/>
        <n v="1317354.1599999999"/>
        <n v="936621.62"/>
        <n v="307761.90999999997"/>
        <n v="595586.21"/>
        <n v="622435.48"/>
        <n v="2017806.9"/>
        <n v="1121854.8400000001"/>
        <n v="1686403.23"/>
        <n v="1004370.06"/>
        <n v="1832337.42"/>
        <n v="1426661.61"/>
        <n v="615858.97"/>
        <n v="1099112.8999999999"/>
        <n v="2146260.17"/>
        <n v="1112261.81"/>
        <n v="1444563.19"/>
        <n v="1298145.6599999999"/>
        <n v="1137154.29"/>
        <n v="916412.5"/>
        <n v="1512676.8"/>
        <n v="1033066.68"/>
        <n v="608657.14"/>
        <n v="1682821.6"/>
        <n v="322469.7"/>
        <n v="826666.67"/>
        <n v="1562072.03"/>
        <n v="997497.18"/>
        <n v="1842429.27"/>
        <n v="945192.31"/>
        <n v="2411854.4700000002"/>
        <n v="687571.43"/>
        <n v="1639935.48"/>
        <n v="1605500"/>
        <n v="1578121.18"/>
        <n v="1324187.5"/>
        <n v="898527.78"/>
        <n v="1214147.06"/>
        <n v="1435882.35"/>
        <n v="1719909.09"/>
        <n v="963017.24"/>
        <n v="1885736.5"/>
        <n v="1037071.43"/>
        <n v="676617.65"/>
        <n v="1423343.05"/>
        <n v="430428.57"/>
        <n v="2087714.59"/>
        <n v="1912062.5"/>
        <n v="1161666.67"/>
        <n v="1520208.36"/>
        <n v="1562050"/>
        <n v="1821642.26"/>
        <n v="585694.43999999994"/>
        <n v="2378307.44"/>
        <n v="1022894.74"/>
        <n v="1095572.94"/>
        <n v="1716062.5"/>
        <n v="1073225.47"/>
        <n v="1684945.95"/>
        <n v="1355543.59"/>
        <n v="2556997.7000000002"/>
        <n v="2990839.97"/>
        <n v="2048306.45"/>
        <n v="733017.24"/>
        <n v="511514.29"/>
        <n v="1420135.41"/>
        <n v="1920485.84"/>
        <n v="2522068.9700000002"/>
        <n v="1503472.31"/>
        <n v="2099744.9"/>
        <n v="1384704.15"/>
        <n v="649938.57999999996"/>
        <n v="708783.78"/>
        <n v="2303024.66"/>
        <n v="1382727.64"/>
        <n v="932132.35"/>
        <n v="1606726.1"/>
        <n v="814394.43"/>
        <n v="2020705.85"/>
        <n v="800625"/>
        <n v="1508126.64"/>
        <n v="2722920.04"/>
        <n v="709714.29"/>
        <n v="1184123.44"/>
        <n v="1715472.23"/>
        <n v="2598011.1"/>
        <n v="1735822.22"/>
        <n v="1793533.28"/>
        <n v="3180391.04"/>
        <n v="2182542.5"/>
        <n v="1112628.23"/>
        <n v="2276069"/>
        <n v="2024681.58"/>
        <n v="1073568.97"/>
        <n v="635365.38"/>
        <n v="1137735.6200000001"/>
        <n v="2893851.18"/>
        <n v="2918491.19"/>
        <n v="2066839.46"/>
        <n v="2808532.24"/>
        <n v="1140791.6599999999"/>
        <n v="1899596.7"/>
        <n v="3381703.31"/>
        <n v="1631310.34"/>
        <n v="2017977.77"/>
        <n v="836892.86"/>
        <n v="3297795"/>
        <n v="2265961.54"/>
        <n v="2157969.15"/>
        <n v="2817927.87"/>
        <n v="1827366.67"/>
        <n v="3762274.24"/>
        <n v="1907720.25"/>
        <n v="1567386.89"/>
        <n v="1814296.3"/>
        <n v="3438619.78"/>
        <n v="2751589.77"/>
        <n v="1153629.03"/>
        <n v="3212911.31"/>
        <n v="1399386.89"/>
        <n v="2617944.4300000002"/>
        <n v="1584505.57"/>
        <n v="3622165.9"/>
        <n v="2668601.21"/>
        <n v="2343709.89"/>
        <n v="2746285.68"/>
        <n v="3105066.7"/>
        <n v="1265089.29"/>
        <n v="1602455.12"/>
        <n v="1134177.42"/>
        <n v="2164738.11"/>
        <n v="2396882.7000000002"/>
        <n v="2331018.62"/>
        <n v="1252250"/>
        <n v="2859145.16"/>
        <n v="1863252.68"/>
        <n v="2431617.2999999998"/>
        <n v="893703.7"/>
        <n v="3038678.54"/>
        <n v="2110370.37"/>
        <n v="2965682.77"/>
        <n v="1966000"/>
        <n v="2105594.19"/>
        <n v="2650494.2400000002"/>
        <n v="2630314.9700000002"/>
        <n v="1497222.22"/>
        <n v="3639753.58"/>
        <n v="2204345.25"/>
        <n v="3648113.58"/>
        <n v="1734063.21"/>
        <n v="4342364.93"/>
        <n v="2069821.39"/>
        <n v="1459434.45"/>
        <n v="1381089.29"/>
        <n v="1481635.81"/>
        <n v="2899993.89"/>
        <n v="1501679.67"/>
        <n v="3316798.82"/>
        <n v="2113067.89"/>
        <n v="2349941.37"/>
        <n v="2703244.04"/>
        <n v="1227857.1399999999"/>
        <n v="1629551.72"/>
        <n v="1428448.28"/>
        <n v="3768790.07"/>
        <n v="3115757.55"/>
        <n v="1499282.75"/>
        <n v="2871572.12"/>
        <n v="3612202"/>
        <n v="1890421.47"/>
        <n v="3211306.72"/>
        <n v="1957586.75"/>
        <n v="2239322.23"/>
        <n v="1567252.71"/>
        <n v="2927098.78"/>
        <n v="3220709.89"/>
        <n v="3449722.23"/>
        <n v="785200"/>
        <n v="5455350.5"/>
        <n v="4174158.18"/>
        <n v="3226280"/>
        <n v="1507000"/>
        <n v="2852440.46"/>
        <n v="1558384.62"/>
        <n v="1891076.92"/>
        <n v="2119845.25"/>
        <n v="4222904.8"/>
        <n v="2547500"/>
        <n v="3701722.22"/>
        <n v="2702795.68"/>
        <n v="2134807.69"/>
        <n v="1898851.85"/>
        <n v="2440689.66"/>
        <n v="3934950.63"/>
        <n v="3186621.81"/>
        <n v="1400931.03"/>
        <n v="1961923.08"/>
        <n v="1648333.33"/>
        <n v="1998019.23"/>
        <n v="2732307.69"/>
        <n v="1933109"/>
        <n v="2060961.54"/>
        <n v="3573814.12"/>
        <n v="4243283.33"/>
        <n v="2337327.39"/>
        <n v="1843690.46"/>
        <n v="6351515.5199999996"/>
        <n v="3723506.19"/>
        <n v="2911279.79"/>
        <n v="1923730.77"/>
        <n v="3440814.85"/>
        <n v="1898290.24"/>
        <n v="2508173.08"/>
        <n v="2130185.88"/>
        <n v="1410258.62"/>
        <n v="2645779.5499999998"/>
        <n v="2122345.25"/>
        <n v="2406232.7599999998"/>
        <n v="1094691.3700000001"/>
        <n v="3201089.73"/>
        <n v="3122758.62"/>
        <n v="1664830.36"/>
        <n v="1672571.43"/>
        <n v="1560853.41"/>
        <n v="1586966.67"/>
        <n v="3015880"/>
        <n v="1101140"/>
        <n v="1143976.67"/>
        <n v="3452177.5"/>
        <n v="3220803.57"/>
        <n v="1193627"/>
        <n v="3542570.5"/>
        <n v="1758442.31"/>
        <n v="3271304.21"/>
        <n v="3469211.54"/>
        <n v="2742322.94"/>
        <n v="1649620.69"/>
        <n v="2767966.67"/>
        <n v="1361892.86"/>
        <n v="8011800.6500000004"/>
        <n v="3673923.08"/>
        <n v="4410897.32"/>
        <n v="1023416.1"/>
        <n v="2080962.96"/>
        <n v="1619383.33"/>
        <n v="2467571.4300000002"/>
        <n v="2131760.08"/>
        <n v="2260386.89"/>
        <n v="1801580.65"/>
        <n v="2308487.63"/>
        <n v="2953038.46"/>
        <n v="3458292.08"/>
        <n v="1597393.32"/>
        <n v="3752067.44"/>
        <n v="2063086.1"/>
        <n v="2639797.61"/>
        <n v="2784370.37"/>
        <n v="1365962.96"/>
        <n v="2237364.2200000002"/>
        <n v="1431120.69"/>
        <n v="3108319.04"/>
        <n v="2200924.58"/>
        <n v="3547777.4"/>
        <n v="2241260"/>
        <n v="3292273"/>
        <n v="2950459.5"/>
        <n v="2496290.75"/>
        <n v="2489723.16"/>
        <n v="3463708.42"/>
        <n v="2036870.97"/>
        <n v="3108857.79"/>
        <n v="2438307.92"/>
        <n v="586860"/>
        <n v="1630827.59"/>
        <n v="1288531.25"/>
        <n v="2744807.69"/>
        <n v="3257771.59"/>
        <n v="1668491.07"/>
        <n v="2592342.21"/>
        <n v="6952252.8200000003"/>
        <n v="2214166.65"/>
        <n v="4138880"/>
        <n v="1293258.04"/>
        <n v="2175339.96"/>
        <n v="3372303.54"/>
        <n v="3743887.52"/>
        <n v="4448141.63"/>
        <n v="2295547.15"/>
        <n v="3951948.73"/>
        <n v="3515970.96"/>
        <n v="3269382.7"/>
        <n v="2980940.43"/>
        <n v="2210483.23"/>
        <n v="3224529.39"/>
        <n v="2126664.38"/>
        <n v="3469963.69"/>
        <n v="2439952.6800000002"/>
        <n v="5108079.07"/>
        <n v="3268978.24"/>
        <n v="4179685.88"/>
        <n v="3739811.17"/>
        <n v="3641711.1"/>
        <n v="2629129.63"/>
        <n v="3034918.52"/>
        <n v="3691493.78"/>
        <n v="3450918.81"/>
        <n v="1427327.15"/>
        <n v="2551410.71"/>
        <n v="3117529.75"/>
        <n v="3942993.81"/>
        <n v="984096.77"/>
        <n v="6759251.6100000003"/>
        <n v="2834533.57"/>
        <n v="893462.96"/>
        <n v="2165048.39"/>
        <n v="1859555.21"/>
        <n v="2235021.81"/>
        <n v="3250333.33"/>
        <n v="1319553.57"/>
        <n v="3841055.43"/>
        <n v="2078500"/>
        <n v="2640596.15"/>
        <n v="3293719.04"/>
        <n v="1872683.96"/>
        <n v="4089259.86"/>
        <n v="3037310.23"/>
        <n v="4110908.03"/>
        <n v="2790948.24"/>
        <n v="3621996.3"/>
        <n v="3412189.43"/>
        <n v="3018922.7"/>
        <n v="4383179"/>
        <n v="2099882.69"/>
        <n v="1895206.9"/>
        <n v="3495710"/>
        <n v="2334907.79"/>
        <n v="4763929.82"/>
        <n v="2376697.29"/>
        <n v="660954.55000000005"/>
        <n v="4525633.92"/>
        <n v="4593112.53"/>
        <n v="1713111.64"/>
        <n v="2277310.64"/>
        <n v="2364382.5699999998"/>
        <n v="4488493.78"/>
        <n v="1460686.57"/>
        <n v="2240211.54"/>
        <n v="4589506.53"/>
        <n v="2647060.54"/>
        <n v="2641189.66"/>
        <n v="6929892.9699999997"/>
        <n v="2876367.86"/>
        <n v="3532291.64"/>
        <n v="4110183.75"/>
        <n v="1872807.69"/>
        <n v="3814682"/>
        <n v="4061035.71"/>
        <n v="3335385.03"/>
        <n v="4185335.04"/>
        <n v="2140285.71"/>
        <n v="1604951.85"/>
        <n v="2350993.0299999998"/>
        <n v="7748045.7300000004"/>
        <n v="2785222.22"/>
        <n v="3198195.65"/>
        <n v="2812141"/>
        <n v="4184344.79"/>
        <n v="1315500"/>
        <n v="3083942.38"/>
        <n v="2580833.31"/>
        <n v="5392360"/>
        <n v="2183208.0699999998"/>
        <n v="5334785.25"/>
        <n v="2292962.96"/>
        <n v="2712282.04"/>
        <n v="3694942.31"/>
        <n v="4016583.68"/>
        <n v="2251698.83"/>
        <n v="3278829.96"/>
        <n v="2965230.36"/>
        <n v="3021450.59"/>
        <n v="2904379.31"/>
        <n v="3741630.04"/>
        <n v="1726715.63"/>
        <n v="1294185.19"/>
        <n v="2110481.59"/>
        <n v="3619443.66"/>
        <n v="2663832.2599999998"/>
        <n v="5068870.68"/>
        <n v="2760059.31"/>
        <n v="8253335.5599999996"/>
        <n v="3298410.71"/>
        <n v="2644637.41"/>
        <n v="4550552.8899999997"/>
        <n v="2074466.67"/>
        <n v="5429962.96"/>
        <n v="2335314.08"/>
        <n v="2046666.67"/>
        <n v="4058846.15"/>
        <n v="3522904.75"/>
        <n v="1905191.17"/>
        <n v="3126802.44"/>
        <n v="1453819.23"/>
        <n v="3531778.37"/>
        <n v="5601632.1699999999"/>
        <n v="3089642.86"/>
        <n v="2796837.17"/>
        <n v="4800819.3600000003"/>
        <n v="2112211.81"/>
        <n v="3138942.31"/>
        <n v="3484255.93"/>
        <n v="1986660.48"/>
        <n v="2437724.14"/>
        <n v="3914823.37"/>
        <n v="5765879.2999999998"/>
        <n v="2018316.13"/>
        <n v="3280924.54"/>
        <n v="1681950.55"/>
        <n v="3390310.42"/>
        <n v="6975000.9699999997"/>
        <n v="5991202.7800000003"/>
        <n v="1553344.83"/>
        <n v="1373538.46"/>
        <n v="2969331.03"/>
        <n v="4732925.93"/>
        <n v="1479649.68"/>
        <n v="3904947.11"/>
        <n v="2376303.5699999998"/>
        <n v="2849911.1"/>
        <n v="4401752.1900000004"/>
        <n v="3472966.63"/>
        <n v="2190153.85"/>
        <n v="2531571.13"/>
        <n v="3182733.24"/>
        <n v="4469134.3899999997"/>
        <n v="4509480"/>
        <n v="2201963.0299999998"/>
        <n v="4377716.04"/>
        <n v="3346257.38"/>
        <n v="1578983.5"/>
        <n v="5001893.16"/>
        <n v="2332730.77"/>
        <n v="2291910.71"/>
        <n v="4635037.46"/>
        <n v="2248285.6800000002"/>
        <n v="2856204.9"/>
        <n v="3171452.5"/>
        <n v="2692054.17"/>
        <n v="3939316.5"/>
        <n v="2778118.52"/>
        <n v="2695171.43"/>
        <n v="1973025"/>
        <n v="2927789.29"/>
        <n v="2733512.33"/>
        <n v="1845750"/>
        <n v="3876780"/>
        <n v="4373259.26"/>
        <n v="2030540.83"/>
        <n v="5327074.6900000004"/>
        <n v="2762642.82"/>
        <n v="5817964.5999999996"/>
        <n v="3484629.63"/>
        <n v="3755920.92"/>
        <n v="3457554.93"/>
        <n v="3920689.43"/>
        <n v="3392193.58"/>
        <n v="5093724.03"/>
        <n v="6776630.6600000001"/>
        <n v="2704493.1"/>
        <n v="4562068.97"/>
        <n v="2935843.43"/>
        <n v="7483189.8700000001"/>
        <n v="4775951.92"/>
        <n v="2752214.29"/>
        <n v="6980068.6299999999"/>
        <n v="3077881.32"/>
        <n v="2706135.71"/>
        <n v="3004400"/>
        <n v="2342339.29"/>
        <n v="1648278.2"/>
        <n v="3245897.42"/>
        <n v="4288045.6100000003"/>
        <n v="1939758.06"/>
        <n v="2302403.13"/>
        <n v="5225172.41"/>
        <n v="2966360.19"/>
        <n v="3254500.93"/>
        <n v="6533199.5800000001"/>
        <n v="4256178.4800000004"/>
        <n v="4548130.8"/>
        <n v="4073809.68"/>
        <n v="813213.64"/>
        <n v="2976362.84"/>
        <n v="2846347.81"/>
        <n v="6082895.8300000001"/>
        <n v="5006440.5"/>
        <n v="2790277.78"/>
        <n v="1400079.17"/>
        <n v="3295003.93"/>
        <n v="3880089.66"/>
        <n v="3867989.46"/>
        <n v="2983763"/>
        <n v="2756357.14"/>
        <n v="3748777.78"/>
        <n v="4396804"/>
        <n v="1549514.81"/>
        <n v="8230996.1299999999"/>
        <n v="3701244"/>
        <n v="4310464.29"/>
        <n v="2784938.46"/>
        <n v="3763903.85"/>
        <n v="2907564"/>
        <n v="5839648.8200000003"/>
        <n v="3168777.41"/>
        <n v="2703060.71"/>
        <n v="3102314.81"/>
        <n v="2426759.2599999998"/>
        <n v="5654530.2199999997"/>
        <n v="3864910.71"/>
        <n v="1755815"/>
        <n v="4399456"/>
        <n v="4518083.33"/>
        <n v="3693428.57"/>
        <n v="3180116.67"/>
        <n v="6781706.25"/>
        <n v="3409604.17"/>
        <n v="4484513.84"/>
        <n v="3159688.42"/>
        <n v="4677294.13"/>
        <n v="6645891.2999999998"/>
        <n v="4067041.67"/>
        <n v="5659481.25"/>
        <n v="2835687.5"/>
        <n v="4108744.04"/>
        <n v="4138546.79"/>
        <n v="7336274.3799999999"/>
        <n v="6100055.5599999996"/>
        <n v="5365085.24"/>
        <n v="3477586.21"/>
        <n v="2132206.9"/>
        <n v="7441103.4500000002"/>
        <n v="4888348"/>
        <n v="4586211.54"/>
        <n v="4310200"/>
        <n v="3827544"/>
        <n v="3022888.48"/>
        <n v="4295884.62"/>
        <n v="4791426.3"/>
        <n v="4555434.62"/>
        <n v="3065258.59"/>
        <n v="2990885.42"/>
        <n v="4519696"/>
        <n v="4187862.44"/>
        <n v="3870667.32"/>
        <n v="4444645"/>
        <n v="4161988.89"/>
        <n v="2224870.1"/>
        <n v="2580578.5699999998"/>
        <n v="6891390"/>
        <n v="2823339.32"/>
        <n v="4152112.04"/>
        <n v="2752292.59"/>
        <n v="6501577.9699999997"/>
        <n v="4845833.54"/>
        <n v="5448178.6900000004"/>
        <n v="3706386.89"/>
        <n v="3389060.71"/>
        <n v="6070300.79"/>
        <n v="5278897.42"/>
        <n v="2362010.0299999998"/>
        <n v="2292507.9"/>
        <n v="2761221.5"/>
        <n v="7689579.0300000003"/>
        <n v="2033793.1"/>
        <n v="4614629.03"/>
        <n v="6322525.1399999997"/>
        <n v="5312678.21"/>
        <n v="4534038.79"/>
        <n v="4519946.68"/>
        <n v="4958856.63"/>
        <n v="6890151.1200000001"/>
        <n v="5581498.4800000004"/>
        <n v="4782817.24"/>
        <n v="6286338.0999999996"/>
        <n v="3756474.59"/>
        <n v="2893541.13"/>
        <n v="3413487"/>
        <n v="2039189.64"/>
        <n v="3066898.59"/>
        <n v="4274300"/>
        <n v="3363040.8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18">
  <r>
    <x v="0"/>
    <x v="0"/>
    <x v="0"/>
  </r>
  <r>
    <x v="0"/>
    <x v="1"/>
    <x v="1"/>
  </r>
  <r>
    <x v="0"/>
    <x v="2"/>
    <x v="2"/>
  </r>
  <r>
    <x v="0"/>
    <x v="3"/>
    <x v="3"/>
  </r>
  <r>
    <x v="0"/>
    <x v="4"/>
    <x v="4"/>
  </r>
  <r>
    <x v="0"/>
    <x v="5"/>
    <x v="5"/>
  </r>
  <r>
    <x v="0"/>
    <x v="6"/>
    <x v="6"/>
  </r>
  <r>
    <x v="0"/>
    <x v="7"/>
    <x v="7"/>
  </r>
  <r>
    <x v="0"/>
    <x v="8"/>
    <x v="8"/>
  </r>
  <r>
    <x v="0"/>
    <x v="9"/>
    <x v="9"/>
  </r>
  <r>
    <x v="0"/>
    <x v="10"/>
    <x v="10"/>
  </r>
  <r>
    <x v="0"/>
    <x v="11"/>
    <x v="11"/>
  </r>
  <r>
    <x v="0"/>
    <x v="12"/>
    <x v="12"/>
  </r>
  <r>
    <x v="0"/>
    <x v="13"/>
    <x v="13"/>
  </r>
  <r>
    <x v="0"/>
    <x v="14"/>
    <x v="14"/>
  </r>
  <r>
    <x v="0"/>
    <x v="15"/>
    <x v="15"/>
  </r>
  <r>
    <x v="0"/>
    <x v="16"/>
    <x v="16"/>
  </r>
  <r>
    <x v="0"/>
    <x v="17"/>
    <x v="17"/>
  </r>
  <r>
    <x v="0"/>
    <x v="18"/>
    <x v="18"/>
  </r>
  <r>
    <x v="0"/>
    <x v="19"/>
    <x v="19"/>
  </r>
  <r>
    <x v="0"/>
    <x v="20"/>
    <x v="20"/>
  </r>
  <r>
    <x v="0"/>
    <x v="21"/>
    <x v="21"/>
  </r>
  <r>
    <x v="0"/>
    <x v="22"/>
    <x v="22"/>
  </r>
  <r>
    <x v="0"/>
    <x v="23"/>
    <x v="23"/>
  </r>
  <r>
    <x v="0"/>
    <x v="24"/>
    <x v="24"/>
  </r>
  <r>
    <x v="0"/>
    <x v="25"/>
    <x v="25"/>
  </r>
  <r>
    <x v="1"/>
    <x v="9"/>
    <x v="26"/>
  </r>
  <r>
    <x v="1"/>
    <x v="24"/>
    <x v="27"/>
  </r>
  <r>
    <x v="1"/>
    <x v="19"/>
    <x v="28"/>
  </r>
  <r>
    <x v="1"/>
    <x v="5"/>
    <x v="29"/>
  </r>
  <r>
    <x v="1"/>
    <x v="2"/>
    <x v="30"/>
  </r>
  <r>
    <x v="1"/>
    <x v="3"/>
    <x v="31"/>
  </r>
  <r>
    <x v="1"/>
    <x v="21"/>
    <x v="32"/>
  </r>
  <r>
    <x v="1"/>
    <x v="13"/>
    <x v="33"/>
  </r>
  <r>
    <x v="1"/>
    <x v="12"/>
    <x v="34"/>
  </r>
  <r>
    <x v="1"/>
    <x v="20"/>
    <x v="35"/>
  </r>
  <r>
    <x v="1"/>
    <x v="4"/>
    <x v="36"/>
  </r>
  <r>
    <x v="1"/>
    <x v="8"/>
    <x v="37"/>
  </r>
  <r>
    <x v="1"/>
    <x v="11"/>
    <x v="38"/>
  </r>
  <r>
    <x v="1"/>
    <x v="0"/>
    <x v="39"/>
  </r>
  <r>
    <x v="1"/>
    <x v="14"/>
    <x v="40"/>
  </r>
  <r>
    <x v="1"/>
    <x v="25"/>
    <x v="41"/>
  </r>
  <r>
    <x v="1"/>
    <x v="17"/>
    <x v="42"/>
  </r>
  <r>
    <x v="1"/>
    <x v="10"/>
    <x v="43"/>
  </r>
  <r>
    <x v="1"/>
    <x v="23"/>
    <x v="44"/>
  </r>
  <r>
    <x v="1"/>
    <x v="7"/>
    <x v="45"/>
  </r>
  <r>
    <x v="1"/>
    <x v="6"/>
    <x v="46"/>
  </r>
  <r>
    <x v="1"/>
    <x v="15"/>
    <x v="47"/>
  </r>
  <r>
    <x v="1"/>
    <x v="1"/>
    <x v="48"/>
  </r>
  <r>
    <x v="1"/>
    <x v="22"/>
    <x v="49"/>
  </r>
  <r>
    <x v="1"/>
    <x v="18"/>
    <x v="50"/>
  </r>
  <r>
    <x v="1"/>
    <x v="16"/>
    <x v="51"/>
  </r>
  <r>
    <x v="2"/>
    <x v="5"/>
    <x v="52"/>
  </r>
  <r>
    <x v="2"/>
    <x v="6"/>
    <x v="53"/>
  </r>
  <r>
    <x v="2"/>
    <x v="25"/>
    <x v="54"/>
  </r>
  <r>
    <x v="2"/>
    <x v="10"/>
    <x v="55"/>
  </r>
  <r>
    <x v="2"/>
    <x v="21"/>
    <x v="56"/>
  </r>
  <r>
    <x v="2"/>
    <x v="1"/>
    <x v="57"/>
  </r>
  <r>
    <x v="2"/>
    <x v="23"/>
    <x v="58"/>
  </r>
  <r>
    <x v="2"/>
    <x v="20"/>
    <x v="59"/>
  </r>
  <r>
    <x v="2"/>
    <x v="12"/>
    <x v="60"/>
  </r>
  <r>
    <x v="2"/>
    <x v="14"/>
    <x v="61"/>
  </r>
  <r>
    <x v="2"/>
    <x v="4"/>
    <x v="62"/>
  </r>
  <r>
    <x v="2"/>
    <x v="11"/>
    <x v="63"/>
  </r>
  <r>
    <x v="2"/>
    <x v="24"/>
    <x v="64"/>
  </r>
  <r>
    <x v="2"/>
    <x v="19"/>
    <x v="65"/>
  </r>
  <r>
    <x v="2"/>
    <x v="2"/>
    <x v="66"/>
  </r>
  <r>
    <x v="2"/>
    <x v="7"/>
    <x v="67"/>
  </r>
  <r>
    <x v="2"/>
    <x v="15"/>
    <x v="68"/>
  </r>
  <r>
    <x v="2"/>
    <x v="17"/>
    <x v="69"/>
  </r>
  <r>
    <x v="2"/>
    <x v="0"/>
    <x v="70"/>
  </r>
  <r>
    <x v="2"/>
    <x v="9"/>
    <x v="71"/>
  </r>
  <r>
    <x v="2"/>
    <x v="22"/>
    <x v="72"/>
  </r>
  <r>
    <x v="2"/>
    <x v="18"/>
    <x v="73"/>
  </r>
  <r>
    <x v="2"/>
    <x v="3"/>
    <x v="74"/>
  </r>
  <r>
    <x v="2"/>
    <x v="13"/>
    <x v="75"/>
  </r>
  <r>
    <x v="2"/>
    <x v="8"/>
    <x v="76"/>
  </r>
  <r>
    <x v="2"/>
    <x v="16"/>
    <x v="77"/>
  </r>
  <r>
    <x v="3"/>
    <x v="11"/>
    <x v="78"/>
  </r>
  <r>
    <x v="3"/>
    <x v="21"/>
    <x v="79"/>
  </r>
  <r>
    <x v="3"/>
    <x v="8"/>
    <x v="80"/>
  </r>
  <r>
    <x v="3"/>
    <x v="7"/>
    <x v="81"/>
  </r>
  <r>
    <x v="3"/>
    <x v="24"/>
    <x v="82"/>
  </r>
  <r>
    <x v="3"/>
    <x v="25"/>
    <x v="83"/>
  </r>
  <r>
    <x v="3"/>
    <x v="4"/>
    <x v="84"/>
  </r>
  <r>
    <x v="3"/>
    <x v="5"/>
    <x v="85"/>
  </r>
  <r>
    <x v="3"/>
    <x v="19"/>
    <x v="86"/>
  </r>
  <r>
    <x v="3"/>
    <x v="1"/>
    <x v="87"/>
  </r>
  <r>
    <x v="3"/>
    <x v="6"/>
    <x v="88"/>
  </r>
  <r>
    <x v="3"/>
    <x v="10"/>
    <x v="89"/>
  </r>
  <r>
    <x v="3"/>
    <x v="17"/>
    <x v="90"/>
  </r>
  <r>
    <x v="3"/>
    <x v="20"/>
    <x v="91"/>
  </r>
  <r>
    <x v="3"/>
    <x v="9"/>
    <x v="92"/>
  </r>
  <r>
    <x v="3"/>
    <x v="15"/>
    <x v="93"/>
  </r>
  <r>
    <x v="3"/>
    <x v="13"/>
    <x v="94"/>
  </r>
  <r>
    <x v="3"/>
    <x v="22"/>
    <x v="95"/>
  </r>
  <r>
    <x v="3"/>
    <x v="23"/>
    <x v="96"/>
  </r>
  <r>
    <x v="3"/>
    <x v="16"/>
    <x v="97"/>
  </r>
  <r>
    <x v="3"/>
    <x v="3"/>
    <x v="98"/>
  </r>
  <r>
    <x v="3"/>
    <x v="12"/>
    <x v="99"/>
  </r>
  <r>
    <x v="3"/>
    <x v="2"/>
    <x v="100"/>
  </r>
  <r>
    <x v="3"/>
    <x v="0"/>
    <x v="101"/>
  </r>
  <r>
    <x v="3"/>
    <x v="14"/>
    <x v="102"/>
  </r>
  <r>
    <x v="3"/>
    <x v="18"/>
    <x v="103"/>
  </r>
  <r>
    <x v="4"/>
    <x v="11"/>
    <x v="104"/>
  </r>
  <r>
    <x v="4"/>
    <x v="2"/>
    <x v="105"/>
  </r>
  <r>
    <x v="4"/>
    <x v="17"/>
    <x v="106"/>
  </r>
  <r>
    <x v="4"/>
    <x v="23"/>
    <x v="107"/>
  </r>
  <r>
    <x v="4"/>
    <x v="9"/>
    <x v="108"/>
  </r>
  <r>
    <x v="4"/>
    <x v="22"/>
    <x v="109"/>
  </r>
  <r>
    <x v="4"/>
    <x v="16"/>
    <x v="110"/>
  </r>
  <r>
    <x v="4"/>
    <x v="5"/>
    <x v="111"/>
  </r>
  <r>
    <x v="4"/>
    <x v="4"/>
    <x v="112"/>
  </r>
  <r>
    <x v="4"/>
    <x v="18"/>
    <x v="113"/>
  </r>
  <r>
    <x v="4"/>
    <x v="24"/>
    <x v="114"/>
  </r>
  <r>
    <x v="4"/>
    <x v="12"/>
    <x v="115"/>
  </r>
  <r>
    <x v="4"/>
    <x v="3"/>
    <x v="116"/>
  </r>
  <r>
    <x v="4"/>
    <x v="1"/>
    <x v="117"/>
  </r>
  <r>
    <x v="4"/>
    <x v="15"/>
    <x v="118"/>
  </r>
  <r>
    <x v="4"/>
    <x v="10"/>
    <x v="119"/>
  </r>
  <r>
    <x v="4"/>
    <x v="19"/>
    <x v="120"/>
  </r>
  <r>
    <x v="4"/>
    <x v="0"/>
    <x v="121"/>
  </r>
  <r>
    <x v="4"/>
    <x v="6"/>
    <x v="122"/>
  </r>
  <r>
    <x v="4"/>
    <x v="7"/>
    <x v="123"/>
  </r>
  <r>
    <x v="4"/>
    <x v="25"/>
    <x v="124"/>
  </r>
  <r>
    <x v="4"/>
    <x v="20"/>
    <x v="125"/>
  </r>
  <r>
    <x v="4"/>
    <x v="21"/>
    <x v="126"/>
  </r>
  <r>
    <x v="4"/>
    <x v="13"/>
    <x v="127"/>
  </r>
  <r>
    <x v="4"/>
    <x v="14"/>
    <x v="128"/>
  </r>
  <r>
    <x v="4"/>
    <x v="8"/>
    <x v="129"/>
  </r>
  <r>
    <x v="5"/>
    <x v="4"/>
    <x v="130"/>
  </r>
  <r>
    <x v="5"/>
    <x v="10"/>
    <x v="131"/>
  </r>
  <r>
    <x v="5"/>
    <x v="24"/>
    <x v="132"/>
  </r>
  <r>
    <x v="5"/>
    <x v="11"/>
    <x v="133"/>
  </r>
  <r>
    <x v="5"/>
    <x v="2"/>
    <x v="134"/>
  </r>
  <r>
    <x v="5"/>
    <x v="15"/>
    <x v="135"/>
  </r>
  <r>
    <x v="5"/>
    <x v="7"/>
    <x v="136"/>
  </r>
  <r>
    <x v="5"/>
    <x v="17"/>
    <x v="137"/>
  </r>
  <r>
    <x v="5"/>
    <x v="23"/>
    <x v="138"/>
  </r>
  <r>
    <x v="5"/>
    <x v="22"/>
    <x v="139"/>
  </r>
  <r>
    <x v="5"/>
    <x v="1"/>
    <x v="140"/>
  </r>
  <r>
    <x v="5"/>
    <x v="18"/>
    <x v="141"/>
  </r>
  <r>
    <x v="5"/>
    <x v="0"/>
    <x v="142"/>
  </r>
  <r>
    <x v="5"/>
    <x v="9"/>
    <x v="143"/>
  </r>
  <r>
    <x v="5"/>
    <x v="6"/>
    <x v="144"/>
  </r>
  <r>
    <x v="5"/>
    <x v="20"/>
    <x v="145"/>
  </r>
  <r>
    <x v="5"/>
    <x v="21"/>
    <x v="146"/>
  </r>
  <r>
    <x v="5"/>
    <x v="8"/>
    <x v="147"/>
  </r>
  <r>
    <x v="5"/>
    <x v="13"/>
    <x v="148"/>
  </r>
  <r>
    <x v="5"/>
    <x v="16"/>
    <x v="149"/>
  </r>
  <r>
    <x v="5"/>
    <x v="14"/>
    <x v="150"/>
  </r>
  <r>
    <x v="5"/>
    <x v="19"/>
    <x v="151"/>
  </r>
  <r>
    <x v="5"/>
    <x v="12"/>
    <x v="152"/>
  </r>
  <r>
    <x v="5"/>
    <x v="25"/>
    <x v="153"/>
  </r>
  <r>
    <x v="5"/>
    <x v="3"/>
    <x v="154"/>
  </r>
  <r>
    <x v="5"/>
    <x v="5"/>
    <x v="155"/>
  </r>
  <r>
    <x v="6"/>
    <x v="2"/>
    <x v="156"/>
  </r>
  <r>
    <x v="6"/>
    <x v="3"/>
    <x v="157"/>
  </r>
  <r>
    <x v="6"/>
    <x v="18"/>
    <x v="158"/>
  </r>
  <r>
    <x v="6"/>
    <x v="20"/>
    <x v="159"/>
  </r>
  <r>
    <x v="6"/>
    <x v="0"/>
    <x v="160"/>
  </r>
  <r>
    <x v="6"/>
    <x v="13"/>
    <x v="161"/>
  </r>
  <r>
    <x v="6"/>
    <x v="1"/>
    <x v="162"/>
  </r>
  <r>
    <x v="6"/>
    <x v="14"/>
    <x v="163"/>
  </r>
  <r>
    <x v="6"/>
    <x v="6"/>
    <x v="164"/>
  </r>
  <r>
    <x v="6"/>
    <x v="8"/>
    <x v="165"/>
  </r>
  <r>
    <x v="6"/>
    <x v="4"/>
    <x v="166"/>
  </r>
  <r>
    <x v="6"/>
    <x v="9"/>
    <x v="167"/>
  </r>
  <r>
    <x v="6"/>
    <x v="16"/>
    <x v="168"/>
  </r>
  <r>
    <x v="6"/>
    <x v="5"/>
    <x v="169"/>
  </r>
  <r>
    <x v="6"/>
    <x v="19"/>
    <x v="170"/>
  </r>
  <r>
    <x v="6"/>
    <x v="7"/>
    <x v="171"/>
  </r>
  <r>
    <x v="6"/>
    <x v="21"/>
    <x v="172"/>
  </r>
  <r>
    <x v="6"/>
    <x v="22"/>
    <x v="173"/>
  </r>
  <r>
    <x v="6"/>
    <x v="11"/>
    <x v="174"/>
  </r>
  <r>
    <x v="6"/>
    <x v="17"/>
    <x v="175"/>
  </r>
  <r>
    <x v="6"/>
    <x v="12"/>
    <x v="176"/>
  </r>
  <r>
    <x v="6"/>
    <x v="10"/>
    <x v="177"/>
  </r>
  <r>
    <x v="6"/>
    <x v="25"/>
    <x v="178"/>
  </r>
  <r>
    <x v="6"/>
    <x v="24"/>
    <x v="179"/>
  </r>
  <r>
    <x v="6"/>
    <x v="23"/>
    <x v="180"/>
  </r>
  <r>
    <x v="6"/>
    <x v="15"/>
    <x v="181"/>
  </r>
  <r>
    <x v="7"/>
    <x v="6"/>
    <x v="182"/>
  </r>
  <r>
    <x v="7"/>
    <x v="1"/>
    <x v="183"/>
  </r>
  <r>
    <x v="7"/>
    <x v="8"/>
    <x v="184"/>
  </r>
  <r>
    <x v="7"/>
    <x v="23"/>
    <x v="185"/>
  </r>
  <r>
    <x v="7"/>
    <x v="12"/>
    <x v="186"/>
  </r>
  <r>
    <x v="7"/>
    <x v="5"/>
    <x v="187"/>
  </r>
  <r>
    <x v="7"/>
    <x v="19"/>
    <x v="188"/>
  </r>
  <r>
    <x v="7"/>
    <x v="2"/>
    <x v="189"/>
  </r>
  <r>
    <x v="7"/>
    <x v="20"/>
    <x v="190"/>
  </r>
  <r>
    <x v="7"/>
    <x v="14"/>
    <x v="191"/>
  </r>
  <r>
    <x v="7"/>
    <x v="21"/>
    <x v="192"/>
  </r>
  <r>
    <x v="7"/>
    <x v="7"/>
    <x v="193"/>
  </r>
  <r>
    <x v="7"/>
    <x v="4"/>
    <x v="194"/>
  </r>
  <r>
    <x v="7"/>
    <x v="24"/>
    <x v="195"/>
  </r>
  <r>
    <x v="7"/>
    <x v="0"/>
    <x v="196"/>
  </r>
  <r>
    <x v="7"/>
    <x v="13"/>
    <x v="197"/>
  </r>
  <r>
    <x v="7"/>
    <x v="9"/>
    <x v="198"/>
  </r>
  <r>
    <x v="7"/>
    <x v="25"/>
    <x v="199"/>
  </r>
  <r>
    <x v="7"/>
    <x v="3"/>
    <x v="200"/>
  </r>
  <r>
    <x v="7"/>
    <x v="15"/>
    <x v="201"/>
  </r>
  <r>
    <x v="7"/>
    <x v="18"/>
    <x v="202"/>
  </r>
  <r>
    <x v="7"/>
    <x v="22"/>
    <x v="203"/>
  </r>
  <r>
    <x v="7"/>
    <x v="16"/>
    <x v="204"/>
  </r>
  <r>
    <x v="7"/>
    <x v="10"/>
    <x v="205"/>
  </r>
  <r>
    <x v="7"/>
    <x v="17"/>
    <x v="206"/>
  </r>
  <r>
    <x v="7"/>
    <x v="11"/>
    <x v="207"/>
  </r>
  <r>
    <x v="8"/>
    <x v="20"/>
    <x v="208"/>
  </r>
  <r>
    <x v="8"/>
    <x v="6"/>
    <x v="209"/>
  </r>
  <r>
    <x v="8"/>
    <x v="15"/>
    <x v="210"/>
  </r>
  <r>
    <x v="8"/>
    <x v="16"/>
    <x v="211"/>
  </r>
  <r>
    <x v="8"/>
    <x v="11"/>
    <x v="212"/>
  </r>
  <r>
    <x v="8"/>
    <x v="5"/>
    <x v="213"/>
  </r>
  <r>
    <x v="8"/>
    <x v="21"/>
    <x v="214"/>
  </r>
  <r>
    <x v="8"/>
    <x v="2"/>
    <x v="215"/>
  </r>
  <r>
    <x v="8"/>
    <x v="0"/>
    <x v="216"/>
  </r>
  <r>
    <x v="8"/>
    <x v="23"/>
    <x v="217"/>
  </r>
  <r>
    <x v="8"/>
    <x v="19"/>
    <x v="218"/>
  </r>
  <r>
    <x v="8"/>
    <x v="18"/>
    <x v="219"/>
  </r>
  <r>
    <x v="8"/>
    <x v="4"/>
    <x v="220"/>
  </r>
  <r>
    <x v="8"/>
    <x v="26"/>
    <x v="221"/>
  </r>
  <r>
    <x v="8"/>
    <x v="10"/>
    <x v="222"/>
  </r>
  <r>
    <x v="8"/>
    <x v="24"/>
    <x v="223"/>
  </r>
  <r>
    <x v="8"/>
    <x v="17"/>
    <x v="224"/>
  </r>
  <r>
    <x v="8"/>
    <x v="8"/>
    <x v="225"/>
  </r>
  <r>
    <x v="8"/>
    <x v="22"/>
    <x v="226"/>
  </r>
  <r>
    <x v="8"/>
    <x v="7"/>
    <x v="227"/>
  </r>
  <r>
    <x v="8"/>
    <x v="3"/>
    <x v="228"/>
  </r>
  <r>
    <x v="8"/>
    <x v="13"/>
    <x v="229"/>
  </r>
  <r>
    <x v="8"/>
    <x v="12"/>
    <x v="230"/>
  </r>
  <r>
    <x v="8"/>
    <x v="9"/>
    <x v="231"/>
  </r>
  <r>
    <x v="8"/>
    <x v="14"/>
    <x v="232"/>
  </r>
  <r>
    <x v="8"/>
    <x v="25"/>
    <x v="233"/>
  </r>
  <r>
    <x v="8"/>
    <x v="27"/>
    <x v="234"/>
  </r>
  <r>
    <x v="8"/>
    <x v="1"/>
    <x v="235"/>
  </r>
  <r>
    <x v="9"/>
    <x v="17"/>
    <x v="236"/>
  </r>
  <r>
    <x v="9"/>
    <x v="6"/>
    <x v="237"/>
  </r>
  <r>
    <x v="9"/>
    <x v="16"/>
    <x v="238"/>
  </r>
  <r>
    <x v="9"/>
    <x v="26"/>
    <x v="239"/>
  </r>
  <r>
    <x v="9"/>
    <x v="15"/>
    <x v="240"/>
  </r>
  <r>
    <x v="9"/>
    <x v="11"/>
    <x v="241"/>
  </r>
  <r>
    <x v="9"/>
    <x v="3"/>
    <x v="242"/>
  </r>
  <r>
    <x v="9"/>
    <x v="20"/>
    <x v="243"/>
  </r>
  <r>
    <x v="9"/>
    <x v="23"/>
    <x v="244"/>
  </r>
  <r>
    <x v="9"/>
    <x v="13"/>
    <x v="245"/>
  </r>
  <r>
    <x v="9"/>
    <x v="7"/>
    <x v="246"/>
  </r>
  <r>
    <x v="9"/>
    <x v="4"/>
    <x v="247"/>
  </r>
  <r>
    <x v="9"/>
    <x v="0"/>
    <x v="248"/>
  </r>
  <r>
    <x v="9"/>
    <x v="14"/>
    <x v="249"/>
  </r>
  <r>
    <x v="9"/>
    <x v="8"/>
    <x v="250"/>
  </r>
  <r>
    <x v="9"/>
    <x v="10"/>
    <x v="251"/>
  </r>
  <r>
    <x v="9"/>
    <x v="24"/>
    <x v="252"/>
  </r>
  <r>
    <x v="9"/>
    <x v="2"/>
    <x v="253"/>
  </r>
  <r>
    <x v="9"/>
    <x v="9"/>
    <x v="254"/>
  </r>
  <r>
    <x v="9"/>
    <x v="5"/>
    <x v="255"/>
  </r>
  <r>
    <x v="9"/>
    <x v="19"/>
    <x v="256"/>
  </r>
  <r>
    <x v="9"/>
    <x v="21"/>
    <x v="257"/>
  </r>
  <r>
    <x v="9"/>
    <x v="18"/>
    <x v="258"/>
  </r>
  <r>
    <x v="9"/>
    <x v="12"/>
    <x v="259"/>
  </r>
  <r>
    <x v="9"/>
    <x v="27"/>
    <x v="260"/>
  </r>
  <r>
    <x v="9"/>
    <x v="22"/>
    <x v="261"/>
  </r>
  <r>
    <x v="9"/>
    <x v="25"/>
    <x v="262"/>
  </r>
  <r>
    <x v="9"/>
    <x v="1"/>
    <x v="263"/>
  </r>
  <r>
    <x v="10"/>
    <x v="25"/>
    <x v="264"/>
  </r>
  <r>
    <x v="10"/>
    <x v="24"/>
    <x v="265"/>
  </r>
  <r>
    <x v="10"/>
    <x v="10"/>
    <x v="266"/>
  </r>
  <r>
    <x v="10"/>
    <x v="5"/>
    <x v="267"/>
  </r>
  <r>
    <x v="10"/>
    <x v="18"/>
    <x v="268"/>
  </r>
  <r>
    <x v="10"/>
    <x v="12"/>
    <x v="269"/>
  </r>
  <r>
    <x v="10"/>
    <x v="21"/>
    <x v="270"/>
  </r>
  <r>
    <x v="10"/>
    <x v="23"/>
    <x v="271"/>
  </r>
  <r>
    <x v="10"/>
    <x v="15"/>
    <x v="272"/>
  </r>
  <r>
    <x v="10"/>
    <x v="2"/>
    <x v="273"/>
  </r>
  <r>
    <x v="10"/>
    <x v="20"/>
    <x v="274"/>
  </r>
  <r>
    <x v="10"/>
    <x v="19"/>
    <x v="275"/>
  </r>
  <r>
    <x v="10"/>
    <x v="9"/>
    <x v="276"/>
  </r>
  <r>
    <x v="10"/>
    <x v="13"/>
    <x v="277"/>
  </r>
  <r>
    <x v="10"/>
    <x v="26"/>
    <x v="278"/>
  </r>
  <r>
    <x v="10"/>
    <x v="4"/>
    <x v="279"/>
  </r>
  <r>
    <x v="10"/>
    <x v="8"/>
    <x v="280"/>
  </r>
  <r>
    <x v="10"/>
    <x v="16"/>
    <x v="281"/>
  </r>
  <r>
    <x v="10"/>
    <x v="27"/>
    <x v="282"/>
  </r>
  <r>
    <x v="10"/>
    <x v="6"/>
    <x v="283"/>
  </r>
  <r>
    <x v="10"/>
    <x v="17"/>
    <x v="284"/>
  </r>
  <r>
    <x v="10"/>
    <x v="14"/>
    <x v="285"/>
  </r>
  <r>
    <x v="10"/>
    <x v="3"/>
    <x v="286"/>
  </r>
  <r>
    <x v="10"/>
    <x v="22"/>
    <x v="287"/>
  </r>
  <r>
    <x v="10"/>
    <x v="11"/>
    <x v="288"/>
  </r>
  <r>
    <x v="10"/>
    <x v="0"/>
    <x v="289"/>
  </r>
  <r>
    <x v="10"/>
    <x v="1"/>
    <x v="290"/>
  </r>
  <r>
    <x v="10"/>
    <x v="7"/>
    <x v="291"/>
  </r>
  <r>
    <x v="11"/>
    <x v="6"/>
    <x v="292"/>
  </r>
  <r>
    <x v="11"/>
    <x v="26"/>
    <x v="293"/>
  </r>
  <r>
    <x v="11"/>
    <x v="17"/>
    <x v="294"/>
  </r>
  <r>
    <x v="11"/>
    <x v="12"/>
    <x v="295"/>
  </r>
  <r>
    <x v="11"/>
    <x v="9"/>
    <x v="296"/>
  </r>
  <r>
    <x v="11"/>
    <x v="8"/>
    <x v="297"/>
  </r>
  <r>
    <x v="11"/>
    <x v="7"/>
    <x v="298"/>
  </r>
  <r>
    <x v="11"/>
    <x v="18"/>
    <x v="299"/>
  </r>
  <r>
    <x v="11"/>
    <x v="13"/>
    <x v="300"/>
  </r>
  <r>
    <x v="11"/>
    <x v="14"/>
    <x v="301"/>
  </r>
  <r>
    <x v="11"/>
    <x v="1"/>
    <x v="302"/>
  </r>
  <r>
    <x v="11"/>
    <x v="15"/>
    <x v="303"/>
  </r>
  <r>
    <x v="11"/>
    <x v="5"/>
    <x v="304"/>
  </r>
  <r>
    <x v="11"/>
    <x v="22"/>
    <x v="305"/>
  </r>
  <r>
    <x v="11"/>
    <x v="0"/>
    <x v="306"/>
  </r>
  <r>
    <x v="11"/>
    <x v="21"/>
    <x v="307"/>
  </r>
  <r>
    <x v="11"/>
    <x v="23"/>
    <x v="308"/>
  </r>
  <r>
    <x v="11"/>
    <x v="2"/>
    <x v="309"/>
  </r>
  <r>
    <x v="11"/>
    <x v="11"/>
    <x v="310"/>
  </r>
  <r>
    <x v="11"/>
    <x v="16"/>
    <x v="311"/>
  </r>
  <r>
    <x v="11"/>
    <x v="24"/>
    <x v="312"/>
  </r>
  <r>
    <x v="11"/>
    <x v="20"/>
    <x v="313"/>
  </r>
  <r>
    <x v="11"/>
    <x v="25"/>
    <x v="314"/>
  </r>
  <r>
    <x v="11"/>
    <x v="27"/>
    <x v="315"/>
  </r>
  <r>
    <x v="11"/>
    <x v="3"/>
    <x v="316"/>
  </r>
  <r>
    <x v="11"/>
    <x v="10"/>
    <x v="317"/>
  </r>
  <r>
    <x v="11"/>
    <x v="19"/>
    <x v="318"/>
  </r>
  <r>
    <x v="11"/>
    <x v="4"/>
    <x v="319"/>
  </r>
  <r>
    <x v="12"/>
    <x v="7"/>
    <x v="320"/>
  </r>
  <r>
    <x v="12"/>
    <x v="22"/>
    <x v="321"/>
  </r>
  <r>
    <x v="12"/>
    <x v="27"/>
    <x v="322"/>
  </r>
  <r>
    <x v="12"/>
    <x v="23"/>
    <x v="323"/>
  </r>
  <r>
    <x v="12"/>
    <x v="26"/>
    <x v="324"/>
  </r>
  <r>
    <x v="12"/>
    <x v="19"/>
    <x v="325"/>
  </r>
  <r>
    <x v="12"/>
    <x v="9"/>
    <x v="326"/>
  </r>
  <r>
    <x v="12"/>
    <x v="25"/>
    <x v="327"/>
  </r>
  <r>
    <x v="12"/>
    <x v="17"/>
    <x v="328"/>
  </r>
  <r>
    <x v="12"/>
    <x v="4"/>
    <x v="329"/>
  </r>
  <r>
    <x v="12"/>
    <x v="12"/>
    <x v="330"/>
  </r>
  <r>
    <x v="12"/>
    <x v="20"/>
    <x v="331"/>
  </r>
  <r>
    <x v="12"/>
    <x v="21"/>
    <x v="332"/>
  </r>
  <r>
    <x v="12"/>
    <x v="15"/>
    <x v="333"/>
  </r>
  <r>
    <x v="12"/>
    <x v="10"/>
    <x v="334"/>
  </r>
  <r>
    <x v="12"/>
    <x v="2"/>
    <x v="335"/>
  </r>
  <r>
    <x v="12"/>
    <x v="28"/>
    <x v="336"/>
  </r>
  <r>
    <x v="12"/>
    <x v="0"/>
    <x v="337"/>
  </r>
  <r>
    <x v="12"/>
    <x v="14"/>
    <x v="338"/>
  </r>
  <r>
    <x v="12"/>
    <x v="6"/>
    <x v="339"/>
  </r>
  <r>
    <x v="12"/>
    <x v="3"/>
    <x v="340"/>
  </r>
  <r>
    <x v="12"/>
    <x v="11"/>
    <x v="341"/>
  </r>
  <r>
    <x v="12"/>
    <x v="24"/>
    <x v="342"/>
  </r>
  <r>
    <x v="12"/>
    <x v="18"/>
    <x v="343"/>
  </r>
  <r>
    <x v="12"/>
    <x v="13"/>
    <x v="344"/>
  </r>
  <r>
    <x v="12"/>
    <x v="5"/>
    <x v="345"/>
  </r>
  <r>
    <x v="12"/>
    <x v="8"/>
    <x v="346"/>
  </r>
  <r>
    <x v="12"/>
    <x v="1"/>
    <x v="347"/>
  </r>
  <r>
    <x v="13"/>
    <x v="27"/>
    <x v="348"/>
  </r>
  <r>
    <x v="13"/>
    <x v="6"/>
    <x v="349"/>
  </r>
  <r>
    <x v="13"/>
    <x v="26"/>
    <x v="350"/>
  </r>
  <r>
    <x v="13"/>
    <x v="21"/>
    <x v="351"/>
  </r>
  <r>
    <x v="13"/>
    <x v="29"/>
    <x v="352"/>
  </r>
  <r>
    <x v="13"/>
    <x v="7"/>
    <x v="353"/>
  </r>
  <r>
    <x v="13"/>
    <x v="30"/>
    <x v="354"/>
  </r>
  <r>
    <x v="13"/>
    <x v="0"/>
    <x v="355"/>
  </r>
  <r>
    <x v="13"/>
    <x v="4"/>
    <x v="356"/>
  </r>
  <r>
    <x v="13"/>
    <x v="15"/>
    <x v="357"/>
  </r>
  <r>
    <x v="13"/>
    <x v="20"/>
    <x v="358"/>
  </r>
  <r>
    <x v="13"/>
    <x v="17"/>
    <x v="359"/>
  </r>
  <r>
    <x v="13"/>
    <x v="14"/>
    <x v="360"/>
  </r>
  <r>
    <x v="13"/>
    <x v="5"/>
    <x v="361"/>
  </r>
  <r>
    <x v="13"/>
    <x v="10"/>
    <x v="362"/>
  </r>
  <r>
    <x v="13"/>
    <x v="31"/>
    <x v="363"/>
  </r>
  <r>
    <x v="13"/>
    <x v="28"/>
    <x v="364"/>
  </r>
  <r>
    <x v="13"/>
    <x v="1"/>
    <x v="365"/>
  </r>
  <r>
    <x v="13"/>
    <x v="9"/>
    <x v="366"/>
  </r>
  <r>
    <x v="13"/>
    <x v="3"/>
    <x v="367"/>
  </r>
  <r>
    <x v="13"/>
    <x v="18"/>
    <x v="368"/>
  </r>
  <r>
    <x v="13"/>
    <x v="8"/>
    <x v="369"/>
  </r>
  <r>
    <x v="13"/>
    <x v="23"/>
    <x v="370"/>
  </r>
  <r>
    <x v="13"/>
    <x v="13"/>
    <x v="371"/>
  </r>
  <r>
    <x v="13"/>
    <x v="12"/>
    <x v="372"/>
  </r>
  <r>
    <x v="13"/>
    <x v="11"/>
    <x v="373"/>
  </r>
  <r>
    <x v="13"/>
    <x v="2"/>
    <x v="374"/>
  </r>
  <r>
    <x v="13"/>
    <x v="19"/>
    <x v="375"/>
  </r>
  <r>
    <x v="13"/>
    <x v="24"/>
    <x v="376"/>
  </r>
  <r>
    <x v="13"/>
    <x v="25"/>
    <x v="377"/>
  </r>
  <r>
    <x v="14"/>
    <x v="26"/>
    <x v="378"/>
  </r>
  <r>
    <x v="14"/>
    <x v="27"/>
    <x v="379"/>
  </r>
  <r>
    <x v="14"/>
    <x v="1"/>
    <x v="380"/>
  </r>
  <r>
    <x v="14"/>
    <x v="29"/>
    <x v="381"/>
  </r>
  <r>
    <x v="14"/>
    <x v="23"/>
    <x v="382"/>
  </r>
  <r>
    <x v="14"/>
    <x v="10"/>
    <x v="383"/>
  </r>
  <r>
    <x v="14"/>
    <x v="20"/>
    <x v="384"/>
  </r>
  <r>
    <x v="14"/>
    <x v="17"/>
    <x v="385"/>
  </r>
  <r>
    <x v="14"/>
    <x v="30"/>
    <x v="386"/>
  </r>
  <r>
    <x v="14"/>
    <x v="18"/>
    <x v="387"/>
  </r>
  <r>
    <x v="14"/>
    <x v="11"/>
    <x v="388"/>
  </r>
  <r>
    <x v="14"/>
    <x v="9"/>
    <x v="389"/>
  </r>
  <r>
    <x v="14"/>
    <x v="3"/>
    <x v="390"/>
  </r>
  <r>
    <x v="14"/>
    <x v="21"/>
    <x v="391"/>
  </r>
  <r>
    <x v="14"/>
    <x v="14"/>
    <x v="392"/>
  </r>
  <r>
    <x v="14"/>
    <x v="0"/>
    <x v="393"/>
  </r>
  <r>
    <x v="14"/>
    <x v="2"/>
    <x v="394"/>
  </r>
  <r>
    <x v="14"/>
    <x v="13"/>
    <x v="395"/>
  </r>
  <r>
    <x v="14"/>
    <x v="5"/>
    <x v="396"/>
  </r>
  <r>
    <x v="14"/>
    <x v="28"/>
    <x v="397"/>
  </r>
  <r>
    <x v="14"/>
    <x v="12"/>
    <x v="398"/>
  </r>
  <r>
    <x v="14"/>
    <x v="4"/>
    <x v="399"/>
  </r>
  <r>
    <x v="14"/>
    <x v="15"/>
    <x v="400"/>
  </r>
  <r>
    <x v="14"/>
    <x v="7"/>
    <x v="401"/>
  </r>
  <r>
    <x v="14"/>
    <x v="8"/>
    <x v="402"/>
  </r>
  <r>
    <x v="14"/>
    <x v="24"/>
    <x v="403"/>
  </r>
  <r>
    <x v="14"/>
    <x v="6"/>
    <x v="404"/>
  </r>
  <r>
    <x v="14"/>
    <x v="31"/>
    <x v="405"/>
  </r>
  <r>
    <x v="14"/>
    <x v="19"/>
    <x v="406"/>
  </r>
  <r>
    <x v="14"/>
    <x v="25"/>
    <x v="407"/>
  </r>
  <r>
    <x v="15"/>
    <x v="18"/>
    <x v="408"/>
  </r>
  <r>
    <x v="15"/>
    <x v="27"/>
    <x v="409"/>
  </r>
  <r>
    <x v="15"/>
    <x v="6"/>
    <x v="410"/>
  </r>
  <r>
    <x v="15"/>
    <x v="28"/>
    <x v="411"/>
  </r>
  <r>
    <x v="15"/>
    <x v="9"/>
    <x v="412"/>
  </r>
  <r>
    <x v="15"/>
    <x v="23"/>
    <x v="413"/>
  </r>
  <r>
    <x v="15"/>
    <x v="14"/>
    <x v="414"/>
  </r>
  <r>
    <x v="15"/>
    <x v="5"/>
    <x v="415"/>
  </r>
  <r>
    <x v="15"/>
    <x v="26"/>
    <x v="416"/>
  </r>
  <r>
    <x v="15"/>
    <x v="12"/>
    <x v="417"/>
  </r>
  <r>
    <x v="15"/>
    <x v="7"/>
    <x v="418"/>
  </r>
  <r>
    <x v="15"/>
    <x v="29"/>
    <x v="419"/>
  </r>
  <r>
    <x v="15"/>
    <x v="19"/>
    <x v="420"/>
  </r>
  <r>
    <x v="15"/>
    <x v="3"/>
    <x v="421"/>
  </r>
  <r>
    <x v="15"/>
    <x v="21"/>
    <x v="422"/>
  </r>
  <r>
    <x v="15"/>
    <x v="31"/>
    <x v="423"/>
  </r>
  <r>
    <x v="15"/>
    <x v="0"/>
    <x v="424"/>
  </r>
  <r>
    <x v="15"/>
    <x v="24"/>
    <x v="425"/>
  </r>
  <r>
    <x v="15"/>
    <x v="15"/>
    <x v="426"/>
  </r>
  <r>
    <x v="15"/>
    <x v="30"/>
    <x v="427"/>
  </r>
  <r>
    <x v="15"/>
    <x v="10"/>
    <x v="428"/>
  </r>
  <r>
    <x v="15"/>
    <x v="1"/>
    <x v="429"/>
  </r>
  <r>
    <x v="15"/>
    <x v="8"/>
    <x v="430"/>
  </r>
  <r>
    <x v="15"/>
    <x v="17"/>
    <x v="431"/>
  </r>
  <r>
    <x v="15"/>
    <x v="4"/>
    <x v="432"/>
  </r>
  <r>
    <x v="15"/>
    <x v="11"/>
    <x v="433"/>
  </r>
  <r>
    <x v="15"/>
    <x v="13"/>
    <x v="434"/>
  </r>
  <r>
    <x v="15"/>
    <x v="20"/>
    <x v="435"/>
  </r>
  <r>
    <x v="15"/>
    <x v="2"/>
    <x v="436"/>
  </r>
  <r>
    <x v="15"/>
    <x v="25"/>
    <x v="437"/>
  </r>
  <r>
    <x v="16"/>
    <x v="1"/>
    <x v="438"/>
  </r>
  <r>
    <x v="16"/>
    <x v="20"/>
    <x v="439"/>
  </r>
  <r>
    <x v="16"/>
    <x v="30"/>
    <x v="440"/>
  </r>
  <r>
    <x v="16"/>
    <x v="23"/>
    <x v="441"/>
  </r>
  <r>
    <x v="16"/>
    <x v="9"/>
    <x v="442"/>
  </r>
  <r>
    <x v="16"/>
    <x v="26"/>
    <x v="443"/>
  </r>
  <r>
    <x v="16"/>
    <x v="27"/>
    <x v="444"/>
  </r>
  <r>
    <x v="16"/>
    <x v="5"/>
    <x v="445"/>
  </r>
  <r>
    <x v="16"/>
    <x v="25"/>
    <x v="446"/>
  </r>
  <r>
    <x v="16"/>
    <x v="7"/>
    <x v="447"/>
  </r>
  <r>
    <x v="16"/>
    <x v="28"/>
    <x v="448"/>
  </r>
  <r>
    <x v="16"/>
    <x v="11"/>
    <x v="449"/>
  </r>
  <r>
    <x v="16"/>
    <x v="13"/>
    <x v="450"/>
  </r>
  <r>
    <x v="16"/>
    <x v="24"/>
    <x v="451"/>
  </r>
  <r>
    <x v="16"/>
    <x v="14"/>
    <x v="452"/>
  </r>
  <r>
    <x v="16"/>
    <x v="0"/>
    <x v="453"/>
  </r>
  <r>
    <x v="16"/>
    <x v="4"/>
    <x v="454"/>
  </r>
  <r>
    <x v="16"/>
    <x v="8"/>
    <x v="455"/>
  </r>
  <r>
    <x v="16"/>
    <x v="21"/>
    <x v="456"/>
  </r>
  <r>
    <x v="16"/>
    <x v="10"/>
    <x v="457"/>
  </r>
  <r>
    <x v="16"/>
    <x v="17"/>
    <x v="458"/>
  </r>
  <r>
    <x v="16"/>
    <x v="15"/>
    <x v="459"/>
  </r>
  <r>
    <x v="16"/>
    <x v="6"/>
    <x v="460"/>
  </r>
  <r>
    <x v="16"/>
    <x v="18"/>
    <x v="461"/>
  </r>
  <r>
    <x v="16"/>
    <x v="12"/>
    <x v="462"/>
  </r>
  <r>
    <x v="16"/>
    <x v="19"/>
    <x v="463"/>
  </r>
  <r>
    <x v="16"/>
    <x v="3"/>
    <x v="464"/>
  </r>
  <r>
    <x v="16"/>
    <x v="31"/>
    <x v="465"/>
  </r>
  <r>
    <x v="16"/>
    <x v="29"/>
    <x v="466"/>
  </r>
  <r>
    <x v="16"/>
    <x v="2"/>
    <x v="467"/>
  </r>
  <r>
    <x v="17"/>
    <x v="20"/>
    <x v="468"/>
  </r>
  <r>
    <x v="17"/>
    <x v="26"/>
    <x v="469"/>
  </r>
  <r>
    <x v="17"/>
    <x v="14"/>
    <x v="470"/>
  </r>
  <r>
    <x v="17"/>
    <x v="0"/>
    <x v="471"/>
  </r>
  <r>
    <x v="17"/>
    <x v="3"/>
    <x v="472"/>
  </r>
  <r>
    <x v="17"/>
    <x v="5"/>
    <x v="473"/>
  </r>
  <r>
    <x v="17"/>
    <x v="28"/>
    <x v="474"/>
  </r>
  <r>
    <x v="17"/>
    <x v="1"/>
    <x v="475"/>
  </r>
  <r>
    <x v="17"/>
    <x v="30"/>
    <x v="476"/>
  </r>
  <r>
    <x v="17"/>
    <x v="11"/>
    <x v="477"/>
  </r>
  <r>
    <x v="17"/>
    <x v="8"/>
    <x v="478"/>
  </r>
  <r>
    <x v="17"/>
    <x v="12"/>
    <x v="479"/>
  </r>
  <r>
    <x v="17"/>
    <x v="21"/>
    <x v="480"/>
  </r>
  <r>
    <x v="17"/>
    <x v="6"/>
    <x v="481"/>
  </r>
  <r>
    <x v="17"/>
    <x v="24"/>
    <x v="482"/>
  </r>
  <r>
    <x v="17"/>
    <x v="23"/>
    <x v="483"/>
  </r>
  <r>
    <x v="17"/>
    <x v="2"/>
    <x v="484"/>
  </r>
  <r>
    <x v="17"/>
    <x v="19"/>
    <x v="485"/>
  </r>
  <r>
    <x v="17"/>
    <x v="10"/>
    <x v="486"/>
  </r>
  <r>
    <x v="17"/>
    <x v="17"/>
    <x v="487"/>
  </r>
  <r>
    <x v="17"/>
    <x v="29"/>
    <x v="488"/>
  </r>
  <r>
    <x v="17"/>
    <x v="4"/>
    <x v="489"/>
  </r>
  <r>
    <x v="17"/>
    <x v="25"/>
    <x v="490"/>
  </r>
  <r>
    <x v="17"/>
    <x v="18"/>
    <x v="491"/>
  </r>
  <r>
    <x v="17"/>
    <x v="31"/>
    <x v="492"/>
  </r>
  <r>
    <x v="17"/>
    <x v="27"/>
    <x v="493"/>
  </r>
  <r>
    <x v="17"/>
    <x v="7"/>
    <x v="494"/>
  </r>
  <r>
    <x v="17"/>
    <x v="9"/>
    <x v="495"/>
  </r>
  <r>
    <x v="17"/>
    <x v="15"/>
    <x v="496"/>
  </r>
  <r>
    <x v="17"/>
    <x v="13"/>
    <x v="497"/>
  </r>
  <r>
    <x v="18"/>
    <x v="12"/>
    <x v="498"/>
  </r>
  <r>
    <x v="18"/>
    <x v="26"/>
    <x v="499"/>
  </r>
  <r>
    <x v="18"/>
    <x v="0"/>
    <x v="500"/>
  </r>
  <r>
    <x v="18"/>
    <x v="28"/>
    <x v="501"/>
  </r>
  <r>
    <x v="18"/>
    <x v="13"/>
    <x v="502"/>
  </r>
  <r>
    <x v="18"/>
    <x v="18"/>
    <x v="503"/>
  </r>
  <r>
    <x v="18"/>
    <x v="29"/>
    <x v="504"/>
  </r>
  <r>
    <x v="18"/>
    <x v="11"/>
    <x v="505"/>
  </r>
  <r>
    <x v="18"/>
    <x v="5"/>
    <x v="506"/>
  </r>
  <r>
    <x v="18"/>
    <x v="31"/>
    <x v="507"/>
  </r>
  <r>
    <x v="18"/>
    <x v="25"/>
    <x v="508"/>
  </r>
  <r>
    <x v="18"/>
    <x v="17"/>
    <x v="509"/>
  </r>
  <r>
    <x v="18"/>
    <x v="4"/>
    <x v="510"/>
  </r>
  <r>
    <x v="18"/>
    <x v="20"/>
    <x v="511"/>
  </r>
  <r>
    <x v="18"/>
    <x v="23"/>
    <x v="512"/>
  </r>
  <r>
    <x v="18"/>
    <x v="1"/>
    <x v="513"/>
  </r>
  <r>
    <x v="18"/>
    <x v="15"/>
    <x v="514"/>
  </r>
  <r>
    <x v="18"/>
    <x v="9"/>
    <x v="515"/>
  </r>
  <r>
    <x v="18"/>
    <x v="7"/>
    <x v="516"/>
  </r>
  <r>
    <x v="18"/>
    <x v="3"/>
    <x v="517"/>
  </r>
  <r>
    <x v="18"/>
    <x v="14"/>
    <x v="518"/>
  </r>
  <r>
    <x v="18"/>
    <x v="8"/>
    <x v="519"/>
  </r>
  <r>
    <x v="18"/>
    <x v="2"/>
    <x v="520"/>
  </r>
  <r>
    <x v="18"/>
    <x v="24"/>
    <x v="521"/>
  </r>
  <r>
    <x v="18"/>
    <x v="30"/>
    <x v="522"/>
  </r>
  <r>
    <x v="18"/>
    <x v="19"/>
    <x v="523"/>
  </r>
  <r>
    <x v="18"/>
    <x v="27"/>
    <x v="524"/>
  </r>
  <r>
    <x v="18"/>
    <x v="21"/>
    <x v="525"/>
  </r>
  <r>
    <x v="18"/>
    <x v="10"/>
    <x v="526"/>
  </r>
  <r>
    <x v="18"/>
    <x v="6"/>
    <x v="527"/>
  </r>
  <r>
    <x v="19"/>
    <x v="3"/>
    <x v="528"/>
  </r>
  <r>
    <x v="19"/>
    <x v="8"/>
    <x v="529"/>
  </r>
  <r>
    <x v="19"/>
    <x v="9"/>
    <x v="530"/>
  </r>
  <r>
    <x v="19"/>
    <x v="26"/>
    <x v="531"/>
  </r>
  <r>
    <x v="19"/>
    <x v="15"/>
    <x v="532"/>
  </r>
  <r>
    <x v="19"/>
    <x v="11"/>
    <x v="533"/>
  </r>
  <r>
    <x v="19"/>
    <x v="28"/>
    <x v="534"/>
  </r>
  <r>
    <x v="19"/>
    <x v="13"/>
    <x v="535"/>
  </r>
  <r>
    <x v="19"/>
    <x v="14"/>
    <x v="536"/>
  </r>
  <r>
    <x v="19"/>
    <x v="1"/>
    <x v="537"/>
  </r>
  <r>
    <x v="19"/>
    <x v="18"/>
    <x v="538"/>
  </r>
  <r>
    <x v="19"/>
    <x v="19"/>
    <x v="539"/>
  </r>
  <r>
    <x v="19"/>
    <x v="25"/>
    <x v="540"/>
  </r>
  <r>
    <x v="19"/>
    <x v="21"/>
    <x v="541"/>
  </r>
  <r>
    <x v="19"/>
    <x v="24"/>
    <x v="542"/>
  </r>
  <r>
    <x v="19"/>
    <x v="6"/>
    <x v="543"/>
  </r>
  <r>
    <x v="19"/>
    <x v="31"/>
    <x v="544"/>
  </r>
  <r>
    <x v="19"/>
    <x v="29"/>
    <x v="545"/>
  </r>
  <r>
    <x v="19"/>
    <x v="7"/>
    <x v="546"/>
  </r>
  <r>
    <x v="19"/>
    <x v="17"/>
    <x v="547"/>
  </r>
  <r>
    <x v="19"/>
    <x v="23"/>
    <x v="548"/>
  </r>
  <r>
    <x v="19"/>
    <x v="20"/>
    <x v="549"/>
  </r>
  <r>
    <x v="19"/>
    <x v="27"/>
    <x v="550"/>
  </r>
  <r>
    <x v="19"/>
    <x v="4"/>
    <x v="551"/>
  </r>
  <r>
    <x v="19"/>
    <x v="10"/>
    <x v="552"/>
  </r>
  <r>
    <x v="19"/>
    <x v="30"/>
    <x v="553"/>
  </r>
  <r>
    <x v="19"/>
    <x v="0"/>
    <x v="554"/>
  </r>
  <r>
    <x v="19"/>
    <x v="5"/>
    <x v="555"/>
  </r>
  <r>
    <x v="19"/>
    <x v="2"/>
    <x v="556"/>
  </r>
  <r>
    <x v="19"/>
    <x v="12"/>
    <x v="557"/>
  </r>
  <r>
    <x v="20"/>
    <x v="7"/>
    <x v="558"/>
  </r>
  <r>
    <x v="20"/>
    <x v="14"/>
    <x v="559"/>
  </r>
  <r>
    <x v="20"/>
    <x v="32"/>
    <x v="560"/>
  </r>
  <r>
    <x v="20"/>
    <x v="24"/>
    <x v="561"/>
  </r>
  <r>
    <x v="20"/>
    <x v="13"/>
    <x v="562"/>
  </r>
  <r>
    <x v="20"/>
    <x v="26"/>
    <x v="563"/>
  </r>
  <r>
    <x v="20"/>
    <x v="1"/>
    <x v="564"/>
  </r>
  <r>
    <x v="20"/>
    <x v="12"/>
    <x v="565"/>
  </r>
  <r>
    <x v="20"/>
    <x v="11"/>
    <x v="566"/>
  </r>
  <r>
    <x v="20"/>
    <x v="8"/>
    <x v="567"/>
  </r>
  <r>
    <x v="20"/>
    <x v="9"/>
    <x v="568"/>
  </r>
  <r>
    <x v="20"/>
    <x v="29"/>
    <x v="569"/>
  </r>
  <r>
    <x v="20"/>
    <x v="3"/>
    <x v="570"/>
  </r>
  <r>
    <x v="20"/>
    <x v="33"/>
    <x v="571"/>
  </r>
  <r>
    <x v="20"/>
    <x v="20"/>
    <x v="572"/>
  </r>
  <r>
    <x v="20"/>
    <x v="6"/>
    <x v="573"/>
  </r>
  <r>
    <x v="20"/>
    <x v="25"/>
    <x v="574"/>
  </r>
  <r>
    <x v="20"/>
    <x v="18"/>
    <x v="575"/>
  </r>
  <r>
    <x v="20"/>
    <x v="31"/>
    <x v="576"/>
  </r>
  <r>
    <x v="20"/>
    <x v="10"/>
    <x v="577"/>
  </r>
  <r>
    <x v="20"/>
    <x v="2"/>
    <x v="578"/>
  </r>
  <r>
    <x v="20"/>
    <x v="30"/>
    <x v="579"/>
  </r>
  <r>
    <x v="20"/>
    <x v="5"/>
    <x v="580"/>
  </r>
  <r>
    <x v="20"/>
    <x v="23"/>
    <x v="581"/>
  </r>
  <r>
    <x v="20"/>
    <x v="15"/>
    <x v="582"/>
  </r>
  <r>
    <x v="20"/>
    <x v="19"/>
    <x v="583"/>
  </r>
  <r>
    <x v="20"/>
    <x v="4"/>
    <x v="584"/>
  </r>
  <r>
    <x v="20"/>
    <x v="27"/>
    <x v="585"/>
  </r>
  <r>
    <x v="20"/>
    <x v="0"/>
    <x v="586"/>
  </r>
  <r>
    <x v="20"/>
    <x v="17"/>
    <x v="587"/>
  </r>
  <r>
    <x v="21"/>
    <x v="18"/>
    <x v="588"/>
  </r>
  <r>
    <x v="21"/>
    <x v="10"/>
    <x v="589"/>
  </r>
  <r>
    <x v="21"/>
    <x v="0"/>
    <x v="590"/>
  </r>
  <r>
    <x v="21"/>
    <x v="7"/>
    <x v="591"/>
  </r>
  <r>
    <x v="21"/>
    <x v="20"/>
    <x v="592"/>
  </r>
  <r>
    <x v="21"/>
    <x v="25"/>
    <x v="593"/>
  </r>
  <r>
    <x v="21"/>
    <x v="6"/>
    <x v="594"/>
  </r>
  <r>
    <x v="21"/>
    <x v="24"/>
    <x v="595"/>
  </r>
  <r>
    <x v="21"/>
    <x v="33"/>
    <x v="596"/>
  </r>
  <r>
    <x v="21"/>
    <x v="2"/>
    <x v="597"/>
  </r>
  <r>
    <x v="21"/>
    <x v="3"/>
    <x v="598"/>
  </r>
  <r>
    <x v="21"/>
    <x v="27"/>
    <x v="599"/>
  </r>
  <r>
    <x v="21"/>
    <x v="4"/>
    <x v="600"/>
  </r>
  <r>
    <x v="21"/>
    <x v="26"/>
    <x v="601"/>
  </r>
  <r>
    <x v="21"/>
    <x v="14"/>
    <x v="602"/>
  </r>
  <r>
    <x v="21"/>
    <x v="13"/>
    <x v="603"/>
  </r>
  <r>
    <x v="21"/>
    <x v="12"/>
    <x v="604"/>
  </r>
  <r>
    <x v="21"/>
    <x v="15"/>
    <x v="605"/>
  </r>
  <r>
    <x v="21"/>
    <x v="11"/>
    <x v="606"/>
  </r>
  <r>
    <x v="21"/>
    <x v="30"/>
    <x v="607"/>
  </r>
  <r>
    <x v="21"/>
    <x v="32"/>
    <x v="608"/>
  </r>
  <r>
    <x v="21"/>
    <x v="29"/>
    <x v="609"/>
  </r>
  <r>
    <x v="21"/>
    <x v="23"/>
    <x v="610"/>
  </r>
  <r>
    <x v="21"/>
    <x v="17"/>
    <x v="611"/>
  </r>
  <r>
    <x v="21"/>
    <x v="5"/>
    <x v="612"/>
  </r>
  <r>
    <x v="21"/>
    <x v="9"/>
    <x v="613"/>
  </r>
  <r>
    <x v="21"/>
    <x v="31"/>
    <x v="614"/>
  </r>
  <r>
    <x v="21"/>
    <x v="19"/>
    <x v="615"/>
  </r>
  <r>
    <x v="21"/>
    <x v="1"/>
    <x v="616"/>
  </r>
  <r>
    <x v="21"/>
    <x v="8"/>
    <x v="617"/>
  </r>
  <r>
    <x v="22"/>
    <x v="8"/>
    <x v="618"/>
  </r>
  <r>
    <x v="22"/>
    <x v="23"/>
    <x v="619"/>
  </r>
  <r>
    <x v="22"/>
    <x v="7"/>
    <x v="620"/>
  </r>
  <r>
    <x v="22"/>
    <x v="0"/>
    <x v="621"/>
  </r>
  <r>
    <x v="22"/>
    <x v="24"/>
    <x v="622"/>
  </r>
  <r>
    <x v="22"/>
    <x v="18"/>
    <x v="623"/>
  </r>
  <r>
    <x v="22"/>
    <x v="9"/>
    <x v="624"/>
  </r>
  <r>
    <x v="22"/>
    <x v="20"/>
    <x v="625"/>
  </r>
  <r>
    <x v="22"/>
    <x v="19"/>
    <x v="626"/>
  </r>
  <r>
    <x v="22"/>
    <x v="1"/>
    <x v="627"/>
  </r>
  <r>
    <x v="22"/>
    <x v="32"/>
    <x v="628"/>
  </r>
  <r>
    <x v="22"/>
    <x v="30"/>
    <x v="629"/>
  </r>
  <r>
    <x v="22"/>
    <x v="14"/>
    <x v="630"/>
  </r>
  <r>
    <x v="22"/>
    <x v="17"/>
    <x v="631"/>
  </r>
  <r>
    <x v="22"/>
    <x v="15"/>
    <x v="632"/>
  </r>
  <r>
    <x v="22"/>
    <x v="12"/>
    <x v="633"/>
  </r>
  <r>
    <x v="22"/>
    <x v="3"/>
    <x v="634"/>
  </r>
  <r>
    <x v="22"/>
    <x v="2"/>
    <x v="635"/>
  </r>
  <r>
    <x v="22"/>
    <x v="13"/>
    <x v="636"/>
  </r>
  <r>
    <x v="22"/>
    <x v="27"/>
    <x v="637"/>
  </r>
  <r>
    <x v="22"/>
    <x v="11"/>
    <x v="638"/>
  </r>
  <r>
    <x v="22"/>
    <x v="6"/>
    <x v="639"/>
  </r>
  <r>
    <x v="22"/>
    <x v="29"/>
    <x v="640"/>
  </r>
  <r>
    <x v="22"/>
    <x v="4"/>
    <x v="641"/>
  </r>
  <r>
    <x v="22"/>
    <x v="31"/>
    <x v="642"/>
  </r>
  <r>
    <x v="22"/>
    <x v="25"/>
    <x v="643"/>
  </r>
  <r>
    <x v="22"/>
    <x v="10"/>
    <x v="644"/>
  </r>
  <r>
    <x v="22"/>
    <x v="33"/>
    <x v="645"/>
  </r>
  <r>
    <x v="22"/>
    <x v="5"/>
    <x v="646"/>
  </r>
  <r>
    <x v="22"/>
    <x v="26"/>
    <x v="647"/>
  </r>
  <r>
    <x v="23"/>
    <x v="26"/>
    <x v="648"/>
  </r>
  <r>
    <x v="23"/>
    <x v="10"/>
    <x v="649"/>
  </r>
  <r>
    <x v="23"/>
    <x v="12"/>
    <x v="650"/>
  </r>
  <r>
    <x v="23"/>
    <x v="1"/>
    <x v="651"/>
  </r>
  <r>
    <x v="23"/>
    <x v="0"/>
    <x v="652"/>
  </r>
  <r>
    <x v="23"/>
    <x v="32"/>
    <x v="653"/>
  </r>
  <r>
    <x v="23"/>
    <x v="30"/>
    <x v="654"/>
  </r>
  <r>
    <x v="23"/>
    <x v="14"/>
    <x v="655"/>
  </r>
  <r>
    <x v="23"/>
    <x v="2"/>
    <x v="656"/>
  </r>
  <r>
    <x v="23"/>
    <x v="7"/>
    <x v="657"/>
  </r>
  <r>
    <x v="23"/>
    <x v="17"/>
    <x v="658"/>
  </r>
  <r>
    <x v="23"/>
    <x v="15"/>
    <x v="659"/>
  </r>
  <r>
    <x v="23"/>
    <x v="33"/>
    <x v="660"/>
  </r>
  <r>
    <x v="23"/>
    <x v="8"/>
    <x v="661"/>
  </r>
  <r>
    <x v="23"/>
    <x v="18"/>
    <x v="662"/>
  </r>
  <r>
    <x v="23"/>
    <x v="9"/>
    <x v="663"/>
  </r>
  <r>
    <x v="23"/>
    <x v="25"/>
    <x v="664"/>
  </r>
  <r>
    <x v="23"/>
    <x v="27"/>
    <x v="665"/>
  </r>
  <r>
    <x v="23"/>
    <x v="13"/>
    <x v="666"/>
  </r>
  <r>
    <x v="23"/>
    <x v="5"/>
    <x v="667"/>
  </r>
  <r>
    <x v="23"/>
    <x v="6"/>
    <x v="668"/>
  </r>
  <r>
    <x v="23"/>
    <x v="3"/>
    <x v="669"/>
  </r>
  <r>
    <x v="23"/>
    <x v="31"/>
    <x v="670"/>
  </r>
  <r>
    <x v="23"/>
    <x v="19"/>
    <x v="671"/>
  </r>
  <r>
    <x v="23"/>
    <x v="29"/>
    <x v="672"/>
  </r>
  <r>
    <x v="23"/>
    <x v="4"/>
    <x v="673"/>
  </r>
  <r>
    <x v="23"/>
    <x v="20"/>
    <x v="674"/>
  </r>
  <r>
    <x v="23"/>
    <x v="23"/>
    <x v="675"/>
  </r>
  <r>
    <x v="23"/>
    <x v="24"/>
    <x v="676"/>
  </r>
  <r>
    <x v="23"/>
    <x v="11"/>
    <x v="677"/>
  </r>
  <r>
    <x v="24"/>
    <x v="14"/>
    <x v="678"/>
  </r>
  <r>
    <x v="24"/>
    <x v="13"/>
    <x v="679"/>
  </r>
  <r>
    <x v="24"/>
    <x v="20"/>
    <x v="680"/>
  </r>
  <r>
    <x v="24"/>
    <x v="12"/>
    <x v="681"/>
  </r>
  <r>
    <x v="24"/>
    <x v="10"/>
    <x v="682"/>
  </r>
  <r>
    <x v="24"/>
    <x v="32"/>
    <x v="683"/>
  </r>
  <r>
    <x v="24"/>
    <x v="2"/>
    <x v="684"/>
  </r>
  <r>
    <x v="24"/>
    <x v="8"/>
    <x v="685"/>
  </r>
  <r>
    <x v="24"/>
    <x v="33"/>
    <x v="686"/>
  </r>
  <r>
    <x v="24"/>
    <x v="25"/>
    <x v="687"/>
  </r>
  <r>
    <x v="24"/>
    <x v="18"/>
    <x v="688"/>
  </r>
  <r>
    <x v="24"/>
    <x v="11"/>
    <x v="689"/>
  </r>
  <r>
    <x v="24"/>
    <x v="26"/>
    <x v="690"/>
  </r>
  <r>
    <x v="24"/>
    <x v="23"/>
    <x v="691"/>
  </r>
  <r>
    <x v="24"/>
    <x v="31"/>
    <x v="692"/>
  </r>
  <r>
    <x v="24"/>
    <x v="9"/>
    <x v="693"/>
  </r>
  <r>
    <x v="24"/>
    <x v="27"/>
    <x v="694"/>
  </r>
  <r>
    <x v="24"/>
    <x v="30"/>
    <x v="695"/>
  </r>
  <r>
    <x v="24"/>
    <x v="15"/>
    <x v="696"/>
  </r>
  <r>
    <x v="24"/>
    <x v="17"/>
    <x v="697"/>
  </r>
  <r>
    <x v="24"/>
    <x v="29"/>
    <x v="698"/>
  </r>
  <r>
    <x v="24"/>
    <x v="5"/>
    <x v="699"/>
  </r>
  <r>
    <x v="24"/>
    <x v="6"/>
    <x v="700"/>
  </r>
  <r>
    <x v="24"/>
    <x v="4"/>
    <x v="701"/>
  </r>
  <r>
    <x v="24"/>
    <x v="19"/>
    <x v="702"/>
  </r>
  <r>
    <x v="24"/>
    <x v="1"/>
    <x v="703"/>
  </r>
  <r>
    <x v="24"/>
    <x v="3"/>
    <x v="704"/>
  </r>
  <r>
    <x v="24"/>
    <x v="7"/>
    <x v="705"/>
  </r>
  <r>
    <x v="24"/>
    <x v="24"/>
    <x v="706"/>
  </r>
  <r>
    <x v="24"/>
    <x v="0"/>
    <x v="707"/>
  </r>
  <r>
    <x v="25"/>
    <x v="26"/>
    <x v="708"/>
  </r>
  <r>
    <x v="25"/>
    <x v="7"/>
    <x v="709"/>
  </r>
  <r>
    <x v="25"/>
    <x v="6"/>
    <x v="710"/>
  </r>
  <r>
    <x v="25"/>
    <x v="12"/>
    <x v="711"/>
  </r>
  <r>
    <x v="25"/>
    <x v="0"/>
    <x v="712"/>
  </r>
  <r>
    <x v="25"/>
    <x v="32"/>
    <x v="713"/>
  </r>
  <r>
    <x v="25"/>
    <x v="29"/>
    <x v="714"/>
  </r>
  <r>
    <x v="25"/>
    <x v="8"/>
    <x v="715"/>
  </r>
  <r>
    <x v="25"/>
    <x v="23"/>
    <x v="716"/>
  </r>
  <r>
    <x v="25"/>
    <x v="11"/>
    <x v="717"/>
  </r>
  <r>
    <x v="25"/>
    <x v="10"/>
    <x v="718"/>
  </r>
  <r>
    <x v="25"/>
    <x v="4"/>
    <x v="719"/>
  </r>
  <r>
    <x v="25"/>
    <x v="20"/>
    <x v="720"/>
  </r>
  <r>
    <x v="25"/>
    <x v="14"/>
    <x v="721"/>
  </r>
  <r>
    <x v="25"/>
    <x v="17"/>
    <x v="722"/>
  </r>
  <r>
    <x v="25"/>
    <x v="31"/>
    <x v="723"/>
  </r>
  <r>
    <x v="25"/>
    <x v="33"/>
    <x v="724"/>
  </r>
  <r>
    <x v="25"/>
    <x v="19"/>
    <x v="725"/>
  </r>
  <r>
    <x v="25"/>
    <x v="24"/>
    <x v="726"/>
  </r>
  <r>
    <x v="25"/>
    <x v="18"/>
    <x v="727"/>
  </r>
  <r>
    <x v="25"/>
    <x v="2"/>
    <x v="728"/>
  </r>
  <r>
    <x v="25"/>
    <x v="25"/>
    <x v="729"/>
  </r>
  <r>
    <x v="25"/>
    <x v="1"/>
    <x v="730"/>
  </r>
  <r>
    <x v="25"/>
    <x v="9"/>
    <x v="731"/>
  </r>
  <r>
    <x v="25"/>
    <x v="13"/>
    <x v="732"/>
  </r>
  <r>
    <x v="25"/>
    <x v="30"/>
    <x v="733"/>
  </r>
  <r>
    <x v="25"/>
    <x v="5"/>
    <x v="734"/>
  </r>
  <r>
    <x v="25"/>
    <x v="27"/>
    <x v="735"/>
  </r>
  <r>
    <x v="25"/>
    <x v="15"/>
    <x v="736"/>
  </r>
  <r>
    <x v="25"/>
    <x v="3"/>
    <x v="737"/>
  </r>
  <r>
    <x v="26"/>
    <x v="31"/>
    <x v="738"/>
  </r>
  <r>
    <x v="26"/>
    <x v="10"/>
    <x v="739"/>
  </r>
  <r>
    <x v="26"/>
    <x v="20"/>
    <x v="740"/>
  </r>
  <r>
    <x v="26"/>
    <x v="8"/>
    <x v="741"/>
  </r>
  <r>
    <x v="26"/>
    <x v="14"/>
    <x v="742"/>
  </r>
  <r>
    <x v="26"/>
    <x v="15"/>
    <x v="743"/>
  </r>
  <r>
    <x v="26"/>
    <x v="0"/>
    <x v="744"/>
  </r>
  <r>
    <x v="26"/>
    <x v="26"/>
    <x v="745"/>
  </r>
  <r>
    <x v="26"/>
    <x v="11"/>
    <x v="746"/>
  </r>
  <r>
    <x v="26"/>
    <x v="9"/>
    <x v="747"/>
  </r>
  <r>
    <x v="26"/>
    <x v="12"/>
    <x v="748"/>
  </r>
  <r>
    <x v="26"/>
    <x v="4"/>
    <x v="749"/>
  </r>
  <r>
    <x v="26"/>
    <x v="13"/>
    <x v="750"/>
  </r>
  <r>
    <x v="26"/>
    <x v="19"/>
    <x v="751"/>
  </r>
  <r>
    <x v="26"/>
    <x v="25"/>
    <x v="752"/>
  </r>
  <r>
    <x v="26"/>
    <x v="7"/>
    <x v="753"/>
  </r>
  <r>
    <x v="26"/>
    <x v="6"/>
    <x v="754"/>
  </r>
  <r>
    <x v="26"/>
    <x v="30"/>
    <x v="755"/>
  </r>
  <r>
    <x v="26"/>
    <x v="5"/>
    <x v="756"/>
  </r>
  <r>
    <x v="26"/>
    <x v="1"/>
    <x v="757"/>
  </r>
  <r>
    <x v="26"/>
    <x v="27"/>
    <x v="758"/>
  </r>
  <r>
    <x v="26"/>
    <x v="23"/>
    <x v="759"/>
  </r>
  <r>
    <x v="26"/>
    <x v="18"/>
    <x v="760"/>
  </r>
  <r>
    <x v="26"/>
    <x v="32"/>
    <x v="761"/>
  </r>
  <r>
    <x v="26"/>
    <x v="3"/>
    <x v="762"/>
  </r>
  <r>
    <x v="26"/>
    <x v="33"/>
    <x v="763"/>
  </r>
  <r>
    <x v="26"/>
    <x v="24"/>
    <x v="764"/>
  </r>
  <r>
    <x v="26"/>
    <x v="2"/>
    <x v="765"/>
  </r>
  <r>
    <x v="26"/>
    <x v="29"/>
    <x v="766"/>
  </r>
  <r>
    <x v="26"/>
    <x v="17"/>
    <x v="767"/>
  </r>
  <r>
    <x v="27"/>
    <x v="10"/>
    <x v="768"/>
  </r>
  <r>
    <x v="27"/>
    <x v="29"/>
    <x v="769"/>
  </r>
  <r>
    <x v="27"/>
    <x v="18"/>
    <x v="770"/>
  </r>
  <r>
    <x v="27"/>
    <x v="12"/>
    <x v="771"/>
  </r>
  <r>
    <x v="27"/>
    <x v="2"/>
    <x v="772"/>
  </r>
  <r>
    <x v="27"/>
    <x v="1"/>
    <x v="773"/>
  </r>
  <r>
    <x v="27"/>
    <x v="26"/>
    <x v="774"/>
  </r>
  <r>
    <x v="27"/>
    <x v="7"/>
    <x v="775"/>
  </r>
  <r>
    <x v="27"/>
    <x v="14"/>
    <x v="776"/>
  </r>
  <r>
    <x v="27"/>
    <x v="33"/>
    <x v="777"/>
  </r>
  <r>
    <x v="27"/>
    <x v="25"/>
    <x v="778"/>
  </r>
  <r>
    <x v="27"/>
    <x v="13"/>
    <x v="779"/>
  </r>
  <r>
    <x v="27"/>
    <x v="31"/>
    <x v="780"/>
  </r>
  <r>
    <x v="27"/>
    <x v="6"/>
    <x v="781"/>
  </r>
  <r>
    <x v="27"/>
    <x v="19"/>
    <x v="782"/>
  </r>
  <r>
    <x v="27"/>
    <x v="34"/>
    <x v="783"/>
  </r>
  <r>
    <x v="27"/>
    <x v="4"/>
    <x v="784"/>
  </r>
  <r>
    <x v="27"/>
    <x v="32"/>
    <x v="785"/>
  </r>
  <r>
    <x v="27"/>
    <x v="15"/>
    <x v="786"/>
  </r>
  <r>
    <x v="27"/>
    <x v="8"/>
    <x v="787"/>
  </r>
  <r>
    <x v="27"/>
    <x v="3"/>
    <x v="788"/>
  </r>
  <r>
    <x v="27"/>
    <x v="30"/>
    <x v="789"/>
  </r>
  <r>
    <x v="27"/>
    <x v="5"/>
    <x v="790"/>
  </r>
  <r>
    <x v="27"/>
    <x v="24"/>
    <x v="791"/>
  </r>
  <r>
    <x v="27"/>
    <x v="17"/>
    <x v="792"/>
  </r>
  <r>
    <x v="27"/>
    <x v="9"/>
    <x v="793"/>
  </r>
  <r>
    <x v="27"/>
    <x v="11"/>
    <x v="794"/>
  </r>
  <r>
    <x v="27"/>
    <x v="0"/>
    <x v="795"/>
  </r>
  <r>
    <x v="27"/>
    <x v="20"/>
    <x v="796"/>
  </r>
  <r>
    <x v="27"/>
    <x v="23"/>
    <x v="797"/>
  </r>
  <r>
    <x v="28"/>
    <x v="11"/>
    <x v="798"/>
  </r>
  <r>
    <x v="28"/>
    <x v="32"/>
    <x v="799"/>
  </r>
  <r>
    <x v="28"/>
    <x v="12"/>
    <x v="800"/>
  </r>
  <r>
    <x v="28"/>
    <x v="1"/>
    <x v="801"/>
  </r>
  <r>
    <x v="28"/>
    <x v="30"/>
    <x v="802"/>
  </r>
  <r>
    <x v="28"/>
    <x v="0"/>
    <x v="803"/>
  </r>
  <r>
    <x v="28"/>
    <x v="31"/>
    <x v="804"/>
  </r>
  <r>
    <x v="28"/>
    <x v="25"/>
    <x v="805"/>
  </r>
  <r>
    <x v="28"/>
    <x v="5"/>
    <x v="806"/>
  </r>
  <r>
    <x v="28"/>
    <x v="15"/>
    <x v="807"/>
  </r>
  <r>
    <x v="28"/>
    <x v="19"/>
    <x v="808"/>
  </r>
  <r>
    <x v="28"/>
    <x v="6"/>
    <x v="809"/>
  </r>
  <r>
    <x v="28"/>
    <x v="29"/>
    <x v="810"/>
  </r>
  <r>
    <x v="28"/>
    <x v="9"/>
    <x v="811"/>
  </r>
  <r>
    <x v="28"/>
    <x v="4"/>
    <x v="812"/>
  </r>
  <r>
    <x v="28"/>
    <x v="2"/>
    <x v="813"/>
  </r>
  <r>
    <x v="28"/>
    <x v="8"/>
    <x v="814"/>
  </r>
  <r>
    <x v="28"/>
    <x v="23"/>
    <x v="815"/>
  </r>
  <r>
    <x v="28"/>
    <x v="33"/>
    <x v="816"/>
  </r>
  <r>
    <x v="28"/>
    <x v="14"/>
    <x v="817"/>
  </r>
  <r>
    <x v="28"/>
    <x v="10"/>
    <x v="818"/>
  </r>
  <r>
    <x v="28"/>
    <x v="26"/>
    <x v="819"/>
  </r>
  <r>
    <x v="28"/>
    <x v="13"/>
    <x v="820"/>
  </r>
  <r>
    <x v="28"/>
    <x v="20"/>
    <x v="821"/>
  </r>
  <r>
    <x v="28"/>
    <x v="24"/>
    <x v="822"/>
  </r>
  <r>
    <x v="28"/>
    <x v="3"/>
    <x v="823"/>
  </r>
  <r>
    <x v="28"/>
    <x v="34"/>
    <x v="824"/>
  </r>
  <r>
    <x v="28"/>
    <x v="7"/>
    <x v="825"/>
  </r>
  <r>
    <x v="28"/>
    <x v="18"/>
    <x v="826"/>
  </r>
  <r>
    <x v="28"/>
    <x v="17"/>
    <x v="827"/>
  </r>
  <r>
    <x v="29"/>
    <x v="4"/>
    <x v="828"/>
  </r>
  <r>
    <x v="29"/>
    <x v="12"/>
    <x v="829"/>
  </r>
  <r>
    <x v="29"/>
    <x v="30"/>
    <x v="830"/>
  </r>
  <r>
    <x v="29"/>
    <x v="14"/>
    <x v="831"/>
  </r>
  <r>
    <x v="29"/>
    <x v="34"/>
    <x v="832"/>
  </r>
  <r>
    <x v="29"/>
    <x v="11"/>
    <x v="833"/>
  </r>
  <r>
    <x v="29"/>
    <x v="13"/>
    <x v="834"/>
  </r>
  <r>
    <x v="29"/>
    <x v="7"/>
    <x v="835"/>
  </r>
  <r>
    <x v="29"/>
    <x v="6"/>
    <x v="836"/>
  </r>
  <r>
    <x v="29"/>
    <x v="31"/>
    <x v="837"/>
  </r>
  <r>
    <x v="29"/>
    <x v="29"/>
    <x v="838"/>
  </r>
  <r>
    <x v="29"/>
    <x v="24"/>
    <x v="839"/>
  </r>
  <r>
    <x v="29"/>
    <x v="5"/>
    <x v="840"/>
  </r>
  <r>
    <x v="29"/>
    <x v="25"/>
    <x v="841"/>
  </r>
  <r>
    <x v="29"/>
    <x v="3"/>
    <x v="842"/>
  </r>
  <r>
    <x v="29"/>
    <x v="17"/>
    <x v="843"/>
  </r>
  <r>
    <x v="29"/>
    <x v="8"/>
    <x v="844"/>
  </r>
  <r>
    <x v="29"/>
    <x v="23"/>
    <x v="845"/>
  </r>
  <r>
    <x v="29"/>
    <x v="10"/>
    <x v="846"/>
  </r>
  <r>
    <x v="29"/>
    <x v="33"/>
    <x v="847"/>
  </r>
  <r>
    <x v="29"/>
    <x v="32"/>
    <x v="848"/>
  </r>
  <r>
    <x v="29"/>
    <x v="15"/>
    <x v="849"/>
  </r>
  <r>
    <x v="29"/>
    <x v="26"/>
    <x v="850"/>
  </r>
  <r>
    <x v="29"/>
    <x v="1"/>
    <x v="851"/>
  </r>
  <r>
    <x v="29"/>
    <x v="19"/>
    <x v="852"/>
  </r>
  <r>
    <x v="29"/>
    <x v="9"/>
    <x v="853"/>
  </r>
  <r>
    <x v="29"/>
    <x v="0"/>
    <x v="854"/>
  </r>
  <r>
    <x v="29"/>
    <x v="18"/>
    <x v="855"/>
  </r>
  <r>
    <x v="29"/>
    <x v="20"/>
    <x v="856"/>
  </r>
  <r>
    <x v="29"/>
    <x v="2"/>
    <x v="857"/>
  </r>
  <r>
    <x v="30"/>
    <x v="9"/>
    <x v="858"/>
  </r>
  <r>
    <x v="30"/>
    <x v="34"/>
    <x v="859"/>
  </r>
  <r>
    <x v="30"/>
    <x v="15"/>
    <x v="860"/>
  </r>
  <r>
    <x v="30"/>
    <x v="17"/>
    <x v="861"/>
  </r>
  <r>
    <x v="30"/>
    <x v="11"/>
    <x v="862"/>
  </r>
  <r>
    <x v="30"/>
    <x v="24"/>
    <x v="863"/>
  </r>
  <r>
    <x v="30"/>
    <x v="33"/>
    <x v="864"/>
  </r>
  <r>
    <x v="30"/>
    <x v="30"/>
    <x v="865"/>
  </r>
  <r>
    <x v="30"/>
    <x v="31"/>
    <x v="866"/>
  </r>
  <r>
    <x v="30"/>
    <x v="1"/>
    <x v="867"/>
  </r>
  <r>
    <x v="30"/>
    <x v="13"/>
    <x v="868"/>
  </r>
  <r>
    <x v="30"/>
    <x v="7"/>
    <x v="869"/>
  </r>
  <r>
    <x v="30"/>
    <x v="3"/>
    <x v="870"/>
  </r>
  <r>
    <x v="30"/>
    <x v="26"/>
    <x v="871"/>
  </r>
  <r>
    <x v="30"/>
    <x v="0"/>
    <x v="872"/>
  </r>
  <r>
    <x v="30"/>
    <x v="8"/>
    <x v="873"/>
  </r>
  <r>
    <x v="30"/>
    <x v="18"/>
    <x v="874"/>
  </r>
  <r>
    <x v="30"/>
    <x v="25"/>
    <x v="875"/>
  </r>
  <r>
    <x v="30"/>
    <x v="12"/>
    <x v="876"/>
  </r>
  <r>
    <x v="30"/>
    <x v="2"/>
    <x v="877"/>
  </r>
  <r>
    <x v="30"/>
    <x v="14"/>
    <x v="878"/>
  </r>
  <r>
    <x v="30"/>
    <x v="23"/>
    <x v="879"/>
  </r>
  <r>
    <x v="30"/>
    <x v="5"/>
    <x v="880"/>
  </r>
  <r>
    <x v="30"/>
    <x v="32"/>
    <x v="881"/>
  </r>
  <r>
    <x v="30"/>
    <x v="19"/>
    <x v="882"/>
  </r>
  <r>
    <x v="30"/>
    <x v="29"/>
    <x v="883"/>
  </r>
  <r>
    <x v="30"/>
    <x v="10"/>
    <x v="884"/>
  </r>
  <r>
    <x v="30"/>
    <x v="20"/>
    <x v="885"/>
  </r>
  <r>
    <x v="30"/>
    <x v="6"/>
    <x v="886"/>
  </r>
  <r>
    <x v="30"/>
    <x v="4"/>
    <x v="887"/>
  </r>
  <r>
    <x v="31"/>
    <x v="0"/>
    <x v="888"/>
  </r>
  <r>
    <x v="31"/>
    <x v="9"/>
    <x v="889"/>
  </r>
  <r>
    <x v="31"/>
    <x v="13"/>
    <x v="890"/>
  </r>
  <r>
    <x v="31"/>
    <x v="33"/>
    <x v="891"/>
  </r>
  <r>
    <x v="31"/>
    <x v="12"/>
    <x v="892"/>
  </r>
  <r>
    <x v="31"/>
    <x v="10"/>
    <x v="893"/>
  </r>
  <r>
    <x v="31"/>
    <x v="18"/>
    <x v="894"/>
  </r>
  <r>
    <x v="31"/>
    <x v="32"/>
    <x v="895"/>
  </r>
  <r>
    <x v="31"/>
    <x v="2"/>
    <x v="896"/>
  </r>
  <r>
    <x v="31"/>
    <x v="30"/>
    <x v="897"/>
  </r>
  <r>
    <x v="31"/>
    <x v="34"/>
    <x v="898"/>
  </r>
  <r>
    <x v="31"/>
    <x v="11"/>
    <x v="899"/>
  </r>
  <r>
    <x v="31"/>
    <x v="8"/>
    <x v="900"/>
  </r>
  <r>
    <x v="31"/>
    <x v="7"/>
    <x v="901"/>
  </r>
  <r>
    <x v="31"/>
    <x v="1"/>
    <x v="902"/>
  </r>
  <r>
    <x v="31"/>
    <x v="17"/>
    <x v="903"/>
  </r>
  <r>
    <x v="31"/>
    <x v="4"/>
    <x v="904"/>
  </r>
  <r>
    <x v="31"/>
    <x v="19"/>
    <x v="905"/>
  </r>
  <r>
    <x v="31"/>
    <x v="5"/>
    <x v="906"/>
  </r>
  <r>
    <x v="31"/>
    <x v="24"/>
    <x v="907"/>
  </r>
  <r>
    <x v="31"/>
    <x v="15"/>
    <x v="908"/>
  </r>
  <r>
    <x v="31"/>
    <x v="14"/>
    <x v="909"/>
  </r>
  <r>
    <x v="31"/>
    <x v="20"/>
    <x v="910"/>
  </r>
  <r>
    <x v="31"/>
    <x v="25"/>
    <x v="911"/>
  </r>
  <r>
    <x v="31"/>
    <x v="6"/>
    <x v="912"/>
  </r>
  <r>
    <x v="31"/>
    <x v="26"/>
    <x v="913"/>
  </r>
  <r>
    <x v="31"/>
    <x v="29"/>
    <x v="914"/>
  </r>
  <r>
    <x v="31"/>
    <x v="23"/>
    <x v="915"/>
  </r>
  <r>
    <x v="31"/>
    <x v="3"/>
    <x v="916"/>
  </r>
  <r>
    <x v="31"/>
    <x v="31"/>
    <x v="91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E7CA798-5CE7-4BB5-AB74-A87CFDE2865D}" name="PivotTable1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37" firstHeaderRow="1" firstDataRow="1" firstDataCol="1" rowPageCount="1" colPageCount="1"/>
  <pivotFields count="3">
    <pivotField axis="axisPage" multipleItemSelectionAllowed="1" showAll="0">
      <items count="33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axis="axisRow" showAll="0">
      <items count="36">
        <item x="21"/>
        <item x="28"/>
        <item x="31"/>
        <item x="2"/>
        <item x="15"/>
        <item x="9"/>
        <item x="16"/>
        <item x="19"/>
        <item x="17"/>
        <item x="23"/>
        <item x="0"/>
        <item x="26"/>
        <item x="20"/>
        <item x="27"/>
        <item x="10"/>
        <item x="4"/>
        <item x="32"/>
        <item x="1"/>
        <item x="34"/>
        <item x="30"/>
        <item x="3"/>
        <item x="22"/>
        <item x="11"/>
        <item x="5"/>
        <item x="6"/>
        <item x="8"/>
        <item x="12"/>
        <item x="25"/>
        <item x="13"/>
        <item x="24"/>
        <item x="7"/>
        <item x="29"/>
        <item x="18"/>
        <item x="14"/>
        <item x="33"/>
        <item t="default"/>
      </items>
    </pivotField>
    <pivotField dataField="1" numFmtId="164" showAll="0">
      <items count="919">
        <item x="73"/>
        <item x="99"/>
        <item x="33"/>
        <item x="103"/>
        <item x="75"/>
        <item x="39"/>
        <item x="13"/>
        <item x="50"/>
        <item x="72"/>
        <item x="135"/>
        <item x="86"/>
        <item x="196"/>
        <item x="94"/>
        <item x="56"/>
        <item x="120"/>
        <item x="3"/>
        <item x="70"/>
        <item x="60"/>
        <item x="151"/>
        <item x="330"/>
        <item x="221"/>
        <item x="46"/>
        <item x="64"/>
        <item x="118"/>
        <item x="27"/>
        <item x="351"/>
        <item x="0"/>
        <item x="28"/>
        <item x="121"/>
        <item x="32"/>
        <item x="83"/>
        <item x="49"/>
        <item x="96"/>
        <item x="58"/>
        <item x="45"/>
        <item x="148"/>
        <item x="105"/>
        <item x="37"/>
        <item x="34"/>
        <item x="270"/>
        <item x="67"/>
        <item x="23"/>
        <item x="107"/>
        <item x="95"/>
        <item x="18"/>
        <item x="79"/>
        <item x="109"/>
        <item x="113"/>
        <item x="44"/>
        <item x="31"/>
        <item x="141"/>
        <item x="154"/>
        <item x="101"/>
        <item x="127"/>
        <item x="129"/>
        <item x="54"/>
        <item x="24"/>
        <item x="43"/>
        <item x="88"/>
        <item x="138"/>
        <item x="4"/>
        <item x="262"/>
        <item x="97"/>
        <item x="372"/>
        <item x="6"/>
        <item x="152"/>
        <item x="9"/>
        <item x="62"/>
        <item x="100"/>
        <item x="142"/>
        <item x="147"/>
        <item x="115"/>
        <item x="137"/>
        <item x="14"/>
        <item x="65"/>
        <item x="106"/>
        <item x="47"/>
        <item x="53"/>
        <item x="55"/>
        <item x="134"/>
        <item x="41"/>
        <item x="61"/>
        <item x="35"/>
        <item x="68"/>
        <item x="216"/>
        <item x="36"/>
        <item x="48"/>
        <item x="40"/>
        <item x="19"/>
        <item x="102"/>
        <item x="89"/>
        <item x="7"/>
        <item x="21"/>
        <item x="77"/>
        <item x="1"/>
        <item x="81"/>
        <item x="76"/>
        <item x="214"/>
        <item x="12"/>
        <item x="57"/>
        <item x="63"/>
        <item x="126"/>
        <item x="82"/>
        <item x="26"/>
        <item x="51"/>
        <item x="10"/>
        <item x="93"/>
        <item x="25"/>
        <item x="287"/>
        <item x="391"/>
        <item x="205"/>
        <item x="177"/>
        <item x="16"/>
        <item x="5"/>
        <item x="66"/>
        <item x="20"/>
        <item x="307"/>
        <item x="90"/>
        <item x="15"/>
        <item x="124"/>
        <item x="59"/>
        <item x="80"/>
        <item x="8"/>
        <item x="139"/>
        <item x="145"/>
        <item x="114"/>
        <item x="146"/>
        <item x="98"/>
        <item x="153"/>
        <item x="29"/>
        <item x="69"/>
        <item x="104"/>
        <item x="52"/>
        <item x="42"/>
        <item x="269"/>
        <item x="119"/>
        <item x="91"/>
        <item x="84"/>
        <item x="87"/>
        <item x="181"/>
        <item x="234"/>
        <item x="132"/>
        <item x="292"/>
        <item x="123"/>
        <item x="17"/>
        <item x="92"/>
        <item x="110"/>
        <item x="128"/>
        <item x="125"/>
        <item x="260"/>
        <item x="144"/>
        <item x="379"/>
        <item x="192"/>
        <item x="136"/>
        <item x="599"/>
        <item x="160"/>
        <item x="30"/>
        <item x="131"/>
        <item x="22"/>
        <item x="331"/>
        <item x="161"/>
        <item x="170"/>
        <item x="349"/>
        <item x="140"/>
        <item x="85"/>
        <item x="319"/>
        <item x="339"/>
        <item x="149"/>
        <item x="116"/>
        <item x="332"/>
        <item x="122"/>
        <item x="172"/>
        <item x="133"/>
        <item x="421"/>
        <item x="305"/>
        <item x="143"/>
        <item x="78"/>
        <item x="398"/>
        <item x="295"/>
        <item x="150"/>
        <item x="38"/>
        <item x="665"/>
        <item x="282"/>
        <item x="130"/>
        <item x="108"/>
        <item x="2"/>
        <item x="267"/>
        <item x="71"/>
        <item x="370"/>
        <item x="155"/>
        <item x="117"/>
        <item x="257"/>
        <item x="358"/>
        <item x="112"/>
        <item x="321"/>
        <item x="316"/>
        <item x="239"/>
        <item x="399"/>
        <item x="409"/>
        <item x="111"/>
        <item x="74"/>
        <item x="11"/>
        <item x="259"/>
        <item x="201"/>
        <item x="226"/>
        <item x="313"/>
        <item x="390"/>
        <item x="156"/>
        <item x="279"/>
        <item x="178"/>
        <item x="304"/>
        <item x="165"/>
        <item x="233"/>
        <item x="230"/>
        <item x="171"/>
        <item x="286"/>
        <item x="311"/>
        <item x="227"/>
        <item x="280"/>
        <item x="504"/>
        <item x="261"/>
        <item x="238"/>
        <item x="163"/>
        <item x="297"/>
        <item x="197"/>
        <item x="406"/>
        <item x="184"/>
        <item x="818"/>
        <item x="404"/>
        <item x="352"/>
        <item x="432"/>
        <item x="264"/>
        <item x="228"/>
        <item x="158"/>
        <item x="248"/>
        <item x="176"/>
        <item x="276"/>
        <item x="245"/>
        <item x="225"/>
        <item x="211"/>
        <item x="640"/>
        <item x="464"/>
        <item x="301"/>
        <item x="363"/>
        <item x="210"/>
        <item x="346"/>
        <item x="317"/>
        <item x="284"/>
        <item x="175"/>
        <item x="402"/>
        <item x="265"/>
        <item x="329"/>
        <item x="314"/>
        <item x="356"/>
        <item x="281"/>
        <item x="242"/>
        <item x="278"/>
        <item x="266"/>
        <item x="193"/>
        <item x="159"/>
        <item x="219"/>
        <item x="199"/>
        <item x="367"/>
        <item x="315"/>
        <item x="202"/>
        <item x="157"/>
        <item x="190"/>
        <item x="246"/>
        <item x="291"/>
        <item x="174"/>
        <item x="637"/>
        <item x="250"/>
        <item x="229"/>
        <item x="354"/>
        <item x="255"/>
        <item x="258"/>
        <item x="200"/>
        <item x="294"/>
        <item x="251"/>
        <item x="336"/>
        <item x="173"/>
        <item x="188"/>
        <item x="180"/>
        <item x="268"/>
        <item x="283"/>
        <item x="381"/>
        <item x="569"/>
        <item x="348"/>
        <item x="237"/>
        <item x="369"/>
        <item x="222"/>
        <item x="277"/>
        <item x="209"/>
        <item x="312"/>
        <item x="290"/>
        <item x="206"/>
        <item x="168"/>
        <item x="384"/>
        <item x="420"/>
        <item x="289"/>
        <item x="162"/>
        <item x="545"/>
        <item x="382"/>
        <item x="340"/>
        <item x="553"/>
        <item x="302"/>
        <item x="342"/>
        <item x="417"/>
        <item x="189"/>
        <item x="334"/>
        <item x="274"/>
        <item x="223"/>
        <item x="456"/>
        <item x="345"/>
        <item x="207"/>
        <item x="422"/>
        <item x="427"/>
        <item x="554"/>
        <item x="203"/>
        <item x="444"/>
        <item x="204"/>
        <item x="375"/>
        <item x="236"/>
        <item x="167"/>
        <item x="296"/>
        <item x="299"/>
        <item x="410"/>
        <item x="272"/>
        <item x="179"/>
        <item x="557"/>
        <item x="231"/>
        <item x="194"/>
        <item x="186"/>
        <item x="364"/>
        <item x="308"/>
        <item x="300"/>
        <item x="298"/>
        <item x="263"/>
        <item x="488"/>
        <item x="235"/>
        <item x="208"/>
        <item x="224"/>
        <item x="191"/>
        <item x="323"/>
        <item x="460"/>
        <item x="240"/>
        <item x="166"/>
        <item x="169"/>
        <item x="215"/>
        <item x="254"/>
        <item x="320"/>
        <item x="454"/>
        <item x="271"/>
        <item x="218"/>
        <item x="326"/>
        <item x="182"/>
        <item x="327"/>
        <item x="601"/>
        <item x="212"/>
        <item x="220"/>
        <item x="609"/>
        <item x="711"/>
        <item x="293"/>
        <item x="344"/>
        <item x="213"/>
        <item x="256"/>
        <item x="694"/>
        <item x="328"/>
        <item x="645"/>
        <item x="244"/>
        <item x="362"/>
        <item x="195"/>
        <item x="185"/>
        <item x="252"/>
        <item x="243"/>
        <item x="275"/>
        <item x="386"/>
        <item x="217"/>
        <item x="565"/>
        <item x="584"/>
        <item x="749"/>
        <item x="480"/>
        <item x="401"/>
        <item x="397"/>
        <item x="446"/>
        <item x="824"/>
        <item x="522"/>
        <item x="198"/>
        <item x="541"/>
        <item x="392"/>
        <item x="164"/>
        <item x="371"/>
        <item x="338"/>
        <item x="633"/>
        <item x="490"/>
        <item x="586"/>
        <item x="232"/>
        <item x="365"/>
        <item x="288"/>
        <item x="343"/>
        <item x="249"/>
        <item x="324"/>
        <item x="729"/>
        <item x="479"/>
        <item x="672"/>
        <item x="752"/>
        <item x="481"/>
        <item x="472"/>
        <item x="493"/>
        <item x="247"/>
        <item x="483"/>
        <item x="395"/>
        <item x="508"/>
        <item x="407"/>
        <item x="347"/>
        <item x="376"/>
        <item x="285"/>
        <item x="183"/>
        <item x="832"/>
        <item x="306"/>
        <item x="748"/>
        <item x="510"/>
        <item x="550"/>
        <item x="377"/>
        <item x="353"/>
        <item x="500"/>
        <item x="440"/>
        <item x="322"/>
        <item x="241"/>
        <item x="361"/>
        <item x="766"/>
        <item x="448"/>
        <item x="551"/>
        <item x="310"/>
        <item x="579"/>
        <item x="455"/>
        <item x="325"/>
        <item x="687"/>
        <item x="360"/>
        <item x="403"/>
        <item x="318"/>
        <item x="571"/>
        <item x="273"/>
        <item x="489"/>
        <item x="600"/>
        <item x="430"/>
        <item x="359"/>
        <item x="253"/>
        <item x="806"/>
        <item x="524"/>
        <item x="563"/>
        <item x="309"/>
        <item x="548"/>
        <item x="604"/>
        <item x="549"/>
        <item x="744"/>
        <item x="350"/>
        <item x="385"/>
        <item x="335"/>
        <item x="303"/>
        <item x="668"/>
        <item x="187"/>
        <item x="411"/>
        <item x="383"/>
        <item x="366"/>
        <item x="710"/>
        <item x="476"/>
        <item x="413"/>
        <item x="846"/>
        <item x="559"/>
        <item x="414"/>
        <item x="575"/>
        <item x="441"/>
        <item x="378"/>
        <item x="437"/>
        <item x="337"/>
        <item x="355"/>
        <item x="532"/>
        <item x="781"/>
        <item x="642"/>
        <item x="462"/>
        <item x="650"/>
        <item x="681"/>
        <item x="368"/>
        <item x="496"/>
        <item x="511"/>
        <item x="660"/>
        <item x="538"/>
        <item x="518"/>
        <item x="428"/>
        <item x="727"/>
        <item x="439"/>
        <item x="374"/>
        <item x="393"/>
        <item x="536"/>
        <item x="527"/>
        <item x="809"/>
        <item x="498"/>
        <item x="523"/>
        <item x="468"/>
        <item x="778"/>
        <item x="738"/>
        <item x="525"/>
        <item x="333"/>
        <item x="431"/>
        <item x="742"/>
        <item x="405"/>
        <item x="419"/>
        <item x="784"/>
        <item x="900"/>
        <item x="596"/>
        <item x="914"/>
        <item x="724"/>
        <item x="389"/>
        <item x="528"/>
        <item x="581"/>
        <item x="425"/>
        <item x="478"/>
        <item x="721"/>
        <item x="647"/>
        <item x="570"/>
        <item x="373"/>
        <item x="396"/>
        <item x="659"/>
        <item x="469"/>
        <item x="466"/>
        <item x="712"/>
        <item x="735"/>
        <item x="485"/>
        <item x="512"/>
        <item x="543"/>
        <item x="621"/>
        <item x="540"/>
        <item x="573"/>
        <item x="866"/>
        <item x="517"/>
        <item x="686"/>
        <item x="341"/>
        <item x="435"/>
        <item x="457"/>
        <item x="641"/>
        <item x="610"/>
        <item x="416"/>
        <item x="698"/>
        <item x="758"/>
        <item x="588"/>
        <item x="763"/>
        <item x="474"/>
        <item x="619"/>
        <item x="607"/>
        <item x="883"/>
        <item x="643"/>
        <item x="585"/>
        <item x="499"/>
        <item x="673"/>
        <item x="590"/>
        <item x="771"/>
        <item x="704"/>
        <item x="574"/>
        <item x="434"/>
        <item x="418"/>
        <item x="669"/>
        <item x="769"/>
        <item x="897"/>
        <item x="700"/>
        <item x="614"/>
        <item x="810"/>
        <item x="400"/>
        <item x="576"/>
        <item x="459"/>
        <item x="768"/>
        <item x="662"/>
        <item x="723"/>
        <item x="531"/>
        <item x="805"/>
        <item x="451"/>
        <item x="486"/>
        <item x="688"/>
        <item x="896"/>
        <item x="670"/>
        <item x="754"/>
        <item x="664"/>
        <item x="380"/>
        <item x="458"/>
        <item x="544"/>
        <item x="357"/>
        <item x="843"/>
        <item x="463"/>
        <item x="739"/>
        <item x="598"/>
        <item x="623"/>
        <item x="519"/>
        <item x="572"/>
        <item x="594"/>
        <item x="593"/>
        <item x="539"/>
        <item x="394"/>
        <item x="759"/>
        <item x="514"/>
        <item x="634"/>
        <item x="387"/>
        <item x="884"/>
        <item x="696"/>
        <item x="605"/>
        <item x="412"/>
        <item x="447"/>
        <item x="629"/>
        <item x="471"/>
        <item x="582"/>
        <item x="648"/>
        <item x="676"/>
        <item x="719"/>
        <item x="542"/>
        <item x="675"/>
        <item x="470"/>
        <item x="714"/>
        <item x="450"/>
        <item x="774"/>
        <item x="777"/>
        <item x="516"/>
        <item x="841"/>
        <item x="487"/>
        <item x="795"/>
        <item x="803"/>
        <item x="701"/>
        <item x="408"/>
        <item x="526"/>
        <item x="780"/>
        <item x="562"/>
        <item x="602"/>
        <item x="452"/>
        <item x="443"/>
        <item x="800"/>
        <item x="888"/>
        <item x="829"/>
        <item x="716"/>
        <item x="898"/>
        <item x="786"/>
        <item x="564"/>
        <item x="776"/>
        <item x="583"/>
        <item x="836"/>
        <item x="690"/>
        <item x="823"/>
        <item x="654"/>
        <item x="733"/>
        <item x="426"/>
        <item x="692"/>
        <item x="436"/>
        <item x="886"/>
        <item x="639"/>
        <item x="859"/>
        <item x="820"/>
        <item x="755"/>
        <item x="509"/>
        <item x="772"/>
        <item x="461"/>
        <item x="494"/>
        <item x="678"/>
        <item x="912"/>
        <item x="423"/>
        <item x="482"/>
        <item x="708"/>
        <item x="838"/>
        <item x="535"/>
        <item x="424"/>
        <item x="501"/>
        <item x="779"/>
        <item x="797"/>
        <item x="592"/>
        <item x="577"/>
        <item x="706"/>
        <item x="467"/>
        <item x="812"/>
        <item x="750"/>
        <item x="819"/>
        <item x="618"/>
        <item x="828"/>
        <item x="388"/>
        <item x="877"/>
        <item x="804"/>
        <item x="552"/>
        <item x="657"/>
        <item x="707"/>
        <item x="872"/>
        <item x="630"/>
        <item x="652"/>
        <item x="465"/>
        <item x="876"/>
        <item x="915"/>
        <item x="802"/>
        <item x="695"/>
        <item x="732"/>
        <item x="842"/>
        <item x="453"/>
        <item x="587"/>
        <item x="597"/>
        <item x="492"/>
        <item x="635"/>
        <item x="547"/>
        <item x="728"/>
        <item x="736"/>
        <item x="854"/>
        <item x="840"/>
        <item x="773"/>
        <item x="850"/>
        <item x="415"/>
        <item x="760"/>
        <item x="521"/>
        <item x="691"/>
        <item x="546"/>
        <item x="497"/>
        <item x="445"/>
        <item x="502"/>
        <item x="556"/>
        <item x="620"/>
        <item x="507"/>
        <item x="807"/>
        <item x="644"/>
        <item x="813"/>
        <item x="603"/>
        <item x="625"/>
        <item x="617"/>
        <item x="560"/>
        <item x="705"/>
        <item x="743"/>
        <item x="591"/>
        <item x="649"/>
        <item x="825"/>
        <item x="433"/>
        <item x="718"/>
        <item x="484"/>
        <item x="684"/>
        <item x="765"/>
        <item x="917"/>
        <item x="611"/>
        <item x="429"/>
        <item x="893"/>
        <item x="745"/>
        <item x="792"/>
        <item x="852"/>
        <item x="656"/>
        <item x="913"/>
        <item x="442"/>
        <item x="537"/>
        <item x="503"/>
        <item x="632"/>
        <item x="555"/>
        <item x="790"/>
        <item x="578"/>
        <item x="595"/>
        <item x="561"/>
        <item x="622"/>
        <item x="757"/>
        <item x="865"/>
        <item x="737"/>
        <item x="788"/>
        <item x="661"/>
        <item x="616"/>
        <item x="726"/>
        <item x="730"/>
        <item x="679"/>
        <item x="558"/>
        <item x="589"/>
        <item x="529"/>
        <item x="495"/>
        <item x="713"/>
        <item x="655"/>
        <item x="449"/>
        <item x="473"/>
        <item x="628"/>
        <item x="475"/>
        <item x="567"/>
        <item x="631"/>
        <item x="849"/>
        <item x="702"/>
        <item x="834"/>
        <item x="515"/>
        <item x="892"/>
        <item x="534"/>
        <item x="627"/>
        <item x="709"/>
        <item x="612"/>
        <item x="830"/>
        <item x="580"/>
        <item x="789"/>
        <item x="911"/>
        <item x="438"/>
        <item x="837"/>
        <item x="491"/>
        <item x="682"/>
        <item x="871"/>
        <item x="646"/>
        <item x="845"/>
        <item x="827"/>
        <item x="880"/>
        <item x="782"/>
        <item x="826"/>
        <item x="753"/>
        <item x="740"/>
        <item x="791"/>
        <item x="520"/>
        <item x="775"/>
        <item x="636"/>
        <item x="615"/>
        <item x="703"/>
        <item x="725"/>
        <item x="683"/>
        <item x="857"/>
        <item x="817"/>
        <item x="651"/>
        <item x="860"/>
        <item x="680"/>
        <item x="653"/>
        <item x="861"/>
        <item x="608"/>
        <item x="887"/>
        <item x="882"/>
        <item x="506"/>
        <item x="626"/>
        <item x="693"/>
        <item x="685"/>
        <item x="879"/>
        <item x="513"/>
        <item x="530"/>
        <item x="815"/>
        <item x="916"/>
        <item x="808"/>
        <item x="873"/>
        <item x="870"/>
        <item x="835"/>
        <item x="477"/>
        <item x="783"/>
        <item x="764"/>
        <item x="658"/>
        <item x="831"/>
        <item x="847"/>
        <item x="756"/>
        <item x="568"/>
        <item x="881"/>
        <item x="613"/>
        <item x="761"/>
        <item x="853"/>
        <item x="671"/>
        <item x="762"/>
        <item x="848"/>
        <item x="878"/>
        <item x="905"/>
        <item x="666"/>
        <item x="904"/>
        <item x="816"/>
        <item x="720"/>
        <item x="875"/>
        <item x="796"/>
        <item x="869"/>
        <item x="674"/>
        <item x="667"/>
        <item x="901"/>
        <item x="770"/>
        <item x="855"/>
        <item x="751"/>
        <item x="663"/>
        <item x="799"/>
        <item x="909"/>
        <item x="874"/>
        <item x="734"/>
        <item x="890"/>
        <item x="868"/>
        <item x="906"/>
        <item x="767"/>
        <item x="822"/>
        <item x="715"/>
        <item x="793"/>
        <item x="624"/>
        <item x="811"/>
        <item x="895"/>
        <item x="903"/>
        <item x="785"/>
        <item x="699"/>
        <item x="864"/>
        <item x="697"/>
        <item x="722"/>
        <item x="891"/>
        <item x="505"/>
        <item x="908"/>
        <item x="731"/>
        <item x="844"/>
        <item x="858"/>
        <item x="741"/>
        <item x="787"/>
        <item x="839"/>
        <item x="747"/>
        <item x="894"/>
        <item x="821"/>
        <item x="863"/>
        <item x="910"/>
        <item x="902"/>
        <item x="533"/>
        <item x="889"/>
        <item x="814"/>
        <item x="856"/>
        <item x="638"/>
        <item x="794"/>
        <item x="851"/>
        <item x="907"/>
        <item x="885"/>
        <item x="677"/>
        <item x="606"/>
        <item x="746"/>
        <item x="801"/>
        <item x="862"/>
        <item x="867"/>
        <item x="798"/>
        <item x="899"/>
        <item x="689"/>
        <item x="566"/>
        <item x="833"/>
        <item x="717"/>
        <item t="default"/>
      </items>
    </pivotField>
  </pivotFields>
  <rowFields count="1">
    <field x="1"/>
  </rowFields>
  <rowItems count="34">
    <i>
      <x/>
    </i>
    <i>
      <x v="1"/>
    </i>
    <i>
      <x v="2"/>
    </i>
    <i>
      <x v="3"/>
    </i>
    <i>
      <x v="4"/>
    </i>
    <i>
      <x v="5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 t="grand">
      <x/>
    </i>
  </rowItems>
  <colItems count="1">
    <i/>
  </colItems>
  <pageFields count="1">
    <pageField fld="0" hier="-1"/>
  </pageFields>
  <dataFields count="1">
    <dataField name="Sum of avg_salary_money" fld="2" baseField="0" baseItem="0" numFmtId="164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84213-4D7C-4A6B-ABA4-7DB391A1A593}">
  <dimension ref="A1:B37"/>
  <sheetViews>
    <sheetView tabSelected="1" topLeftCell="A49" workbookViewId="0">
      <selection activeCell="T46" sqref="T46"/>
    </sheetView>
  </sheetViews>
  <sheetFormatPr defaultRowHeight="14.4" x14ac:dyDescent="0.3"/>
  <cols>
    <col min="1" max="1" width="12.44140625" bestFit="1" customWidth="1"/>
    <col min="2" max="2" width="24.44140625" bestFit="1" customWidth="1"/>
    <col min="3" max="28" width="11.33203125" bestFit="1" customWidth="1"/>
    <col min="29" max="33" width="12.33203125" bestFit="1" customWidth="1"/>
    <col min="34" max="34" width="14" bestFit="1" customWidth="1"/>
    <col min="35" max="277" width="8.6640625" bestFit="1" customWidth="1"/>
    <col min="278" max="919" width="10.21875" bestFit="1" customWidth="1"/>
    <col min="920" max="920" width="10.5546875" bestFit="1" customWidth="1"/>
  </cols>
  <sheetData>
    <row r="1" spans="1:2" x14ac:dyDescent="0.3">
      <c r="A1" s="2" t="s">
        <v>0</v>
      </c>
      <c r="B1" t="s">
        <v>41</v>
      </c>
    </row>
    <row r="3" spans="1:2" x14ac:dyDescent="0.3">
      <c r="A3" s="2" t="s">
        <v>38</v>
      </c>
      <c r="B3" t="s">
        <v>40</v>
      </c>
    </row>
    <row r="4" spans="1:2" x14ac:dyDescent="0.3">
      <c r="A4" s="3" t="s">
        <v>24</v>
      </c>
      <c r="B4" s="1">
        <v>7061280.1800000006</v>
      </c>
    </row>
    <row r="5" spans="1:2" x14ac:dyDescent="0.3">
      <c r="A5" s="3" t="s">
        <v>31</v>
      </c>
      <c r="B5" s="1">
        <v>12154928.02</v>
      </c>
    </row>
    <row r="6" spans="1:2" x14ac:dyDescent="0.3">
      <c r="A6" s="3" t="s">
        <v>34</v>
      </c>
      <c r="B6" s="1">
        <v>45639952.109999992</v>
      </c>
    </row>
    <row r="7" spans="1:2" x14ac:dyDescent="0.3">
      <c r="A7" s="3" t="s">
        <v>5</v>
      </c>
      <c r="B7" s="1">
        <v>54692120.510000005</v>
      </c>
    </row>
    <row r="8" spans="1:2" x14ac:dyDescent="0.3">
      <c r="A8" s="3" t="s">
        <v>18</v>
      </c>
      <c r="B8" s="1">
        <v>50597015.599999994</v>
      </c>
    </row>
    <row r="9" spans="1:2" x14ac:dyDescent="0.3">
      <c r="A9" s="3" t="s">
        <v>12</v>
      </c>
      <c r="B9" s="1">
        <v>79066535.510000005</v>
      </c>
    </row>
    <row r="10" spans="1:2" x14ac:dyDescent="0.3">
      <c r="A10" s="3" t="s">
        <v>22</v>
      </c>
      <c r="B10" s="1">
        <v>58235928.819999985</v>
      </c>
    </row>
    <row r="11" spans="1:2" x14ac:dyDescent="0.3">
      <c r="A11" s="3" t="s">
        <v>20</v>
      </c>
      <c r="B11" s="1">
        <v>62610982.370000005</v>
      </c>
    </row>
    <row r="12" spans="1:2" x14ac:dyDescent="0.3">
      <c r="A12" s="3" t="s">
        <v>26</v>
      </c>
      <c r="B12" s="1">
        <v>44733963.36999999</v>
      </c>
    </row>
    <row r="13" spans="1:2" x14ac:dyDescent="0.3">
      <c r="A13" s="3" t="s">
        <v>3</v>
      </c>
      <c r="B13" s="1">
        <v>41360838.57</v>
      </c>
    </row>
    <row r="14" spans="1:2" x14ac:dyDescent="0.3">
      <c r="A14" s="3" t="s">
        <v>29</v>
      </c>
      <c r="B14" s="1">
        <v>44443100.799999997</v>
      </c>
    </row>
    <row r="15" spans="1:2" x14ac:dyDescent="0.3">
      <c r="A15" s="3" t="s">
        <v>23</v>
      </c>
      <c r="B15" s="1">
        <v>65915997.659999996</v>
      </c>
    </row>
    <row r="16" spans="1:2" x14ac:dyDescent="0.3">
      <c r="A16" s="3" t="s">
        <v>30</v>
      </c>
      <c r="B16" s="1">
        <v>16658954.01</v>
      </c>
    </row>
    <row r="17" spans="1:2" x14ac:dyDescent="0.3">
      <c r="A17" s="3" t="s">
        <v>13</v>
      </c>
      <c r="B17" s="1">
        <v>45629547.639999993</v>
      </c>
    </row>
    <row r="18" spans="1:2" x14ac:dyDescent="0.3">
      <c r="A18" s="3" t="s">
        <v>7</v>
      </c>
      <c r="B18" s="1">
        <v>37676208.399999991</v>
      </c>
    </row>
    <row r="19" spans="1:2" x14ac:dyDescent="0.3">
      <c r="A19" s="3" t="s">
        <v>35</v>
      </c>
      <c r="B19" s="1">
        <v>51657069.460000008</v>
      </c>
    </row>
    <row r="20" spans="1:2" x14ac:dyDescent="0.3">
      <c r="A20" s="3" t="s">
        <v>4</v>
      </c>
      <c r="B20" s="1">
        <v>74287004.090000004</v>
      </c>
    </row>
    <row r="21" spans="1:2" x14ac:dyDescent="0.3">
      <c r="A21" s="3" t="s">
        <v>37</v>
      </c>
      <c r="B21" s="1">
        <v>12919762.24</v>
      </c>
    </row>
    <row r="22" spans="1:2" x14ac:dyDescent="0.3">
      <c r="A22" s="3" t="s">
        <v>33</v>
      </c>
      <c r="B22" s="1">
        <v>41259315.409999989</v>
      </c>
    </row>
    <row r="23" spans="1:2" x14ac:dyDescent="0.3">
      <c r="A23" s="3" t="s">
        <v>6</v>
      </c>
      <c r="B23" s="1">
        <v>44777209.740000002</v>
      </c>
    </row>
    <row r="24" spans="1:2" x14ac:dyDescent="0.3">
      <c r="A24" s="3" t="s">
        <v>14</v>
      </c>
      <c r="B24" s="1">
        <v>112215442.22999999</v>
      </c>
    </row>
    <row r="25" spans="1:2" x14ac:dyDescent="0.3">
      <c r="A25" s="3" t="s">
        <v>8</v>
      </c>
      <c r="B25" s="1">
        <v>65231005.82</v>
      </c>
    </row>
    <row r="26" spans="1:2" x14ac:dyDescent="0.3">
      <c r="A26" s="3" t="s">
        <v>9</v>
      </c>
      <c r="B26" s="1">
        <v>35825901.080000013</v>
      </c>
    </row>
    <row r="27" spans="1:2" x14ac:dyDescent="0.3">
      <c r="A27" s="3" t="s">
        <v>11</v>
      </c>
      <c r="B27" s="1">
        <v>64093503.980000012</v>
      </c>
    </row>
    <row r="28" spans="1:2" x14ac:dyDescent="0.3">
      <c r="A28" s="3" t="s">
        <v>15</v>
      </c>
      <c r="B28" s="1">
        <v>33165764.449999999</v>
      </c>
    </row>
    <row r="29" spans="1:2" x14ac:dyDescent="0.3">
      <c r="A29" s="3" t="s">
        <v>28</v>
      </c>
      <c r="B29" s="1">
        <v>37529539.43</v>
      </c>
    </row>
    <row r="30" spans="1:2" x14ac:dyDescent="0.3">
      <c r="A30" s="3" t="s">
        <v>16</v>
      </c>
      <c r="B30" s="1">
        <v>57547409.580000006</v>
      </c>
    </row>
    <row r="31" spans="1:2" x14ac:dyDescent="0.3">
      <c r="A31" s="3" t="s">
        <v>27</v>
      </c>
      <c r="B31" s="1">
        <v>64809854.489999995</v>
      </c>
    </row>
    <row r="32" spans="1:2" x14ac:dyDescent="0.3">
      <c r="A32" s="3" t="s">
        <v>10</v>
      </c>
      <c r="B32" s="1">
        <v>58418798.949999996</v>
      </c>
    </row>
    <row r="33" spans="1:2" x14ac:dyDescent="0.3">
      <c r="A33" s="3" t="s">
        <v>32</v>
      </c>
      <c r="B33" s="1">
        <v>30105585.540000003</v>
      </c>
    </row>
    <row r="34" spans="1:2" x14ac:dyDescent="0.3">
      <c r="A34" s="3" t="s">
        <v>21</v>
      </c>
      <c r="B34" s="1">
        <v>54969299.219999999</v>
      </c>
    </row>
    <row r="35" spans="1:2" x14ac:dyDescent="0.3">
      <c r="A35" s="3" t="s">
        <v>17</v>
      </c>
      <c r="B35" s="1">
        <v>49693456.74000001</v>
      </c>
    </row>
    <row r="36" spans="1:2" x14ac:dyDescent="0.3">
      <c r="A36" s="3" t="s">
        <v>36</v>
      </c>
      <c r="B36" s="1">
        <v>35715952.339999996</v>
      </c>
    </row>
    <row r="37" spans="1:2" x14ac:dyDescent="0.3">
      <c r="A37" s="3" t="s">
        <v>39</v>
      </c>
      <c r="B37" s="1">
        <v>1590699228.3600001</v>
      </c>
    </row>
  </sheetData>
  <autoFilter ref="A3:B957" xr:uid="{B7B84213-4D7C-4A6B-ABA4-7DB391A1A593}"/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65E69-7E68-4217-ACF3-828443DD1A43}">
  <dimension ref="A1:C919"/>
  <sheetViews>
    <sheetView workbookViewId="0">
      <selection sqref="A1:C919"/>
    </sheetView>
  </sheetViews>
  <sheetFormatPr defaultRowHeight="14.4" x14ac:dyDescent="0.3"/>
  <cols>
    <col min="3" max="3" width="10.21875" style="1" bestFit="1" customWidth="1"/>
  </cols>
  <sheetData>
    <row r="1" spans="1:3" x14ac:dyDescent="0.3">
      <c r="A1" t="s">
        <v>0</v>
      </c>
      <c r="B1" t="s">
        <v>1</v>
      </c>
      <c r="C1" s="1" t="s">
        <v>2</v>
      </c>
    </row>
    <row r="2" spans="1:3" x14ac:dyDescent="0.3">
      <c r="A2">
        <v>1985</v>
      </c>
      <c r="B2" t="s">
        <v>3</v>
      </c>
      <c r="C2" s="1">
        <v>327583.3</v>
      </c>
    </row>
    <row r="3" spans="1:3" x14ac:dyDescent="0.3">
      <c r="A3">
        <v>1985</v>
      </c>
      <c r="B3" t="s">
        <v>4</v>
      </c>
      <c r="C3" s="1">
        <v>476865.96</v>
      </c>
    </row>
    <row r="4" spans="1:3" x14ac:dyDescent="0.3">
      <c r="A4">
        <v>1985</v>
      </c>
      <c r="B4" t="s">
        <v>5</v>
      </c>
      <c r="C4" s="1">
        <v>673045.45</v>
      </c>
    </row>
    <row r="5" spans="1:3" x14ac:dyDescent="0.3">
      <c r="A5">
        <v>1985</v>
      </c>
      <c r="B5" t="s">
        <v>6</v>
      </c>
      <c r="C5" s="1">
        <v>303411.63</v>
      </c>
    </row>
    <row r="6" spans="1:3" x14ac:dyDescent="0.3">
      <c r="A6">
        <v>1985</v>
      </c>
      <c r="B6" t="s">
        <v>7</v>
      </c>
      <c r="C6" s="1">
        <v>423689.95</v>
      </c>
    </row>
    <row r="7" spans="1:3" x14ac:dyDescent="0.3">
      <c r="A7">
        <v>1985</v>
      </c>
      <c r="B7" t="s">
        <v>8</v>
      </c>
      <c r="C7" s="1">
        <v>515941.05</v>
      </c>
    </row>
    <row r="8" spans="1:3" x14ac:dyDescent="0.3">
      <c r="A8">
        <v>1985</v>
      </c>
      <c r="B8" t="s">
        <v>9</v>
      </c>
      <c r="C8" s="1">
        <v>431362.19</v>
      </c>
    </row>
    <row r="9" spans="1:3" x14ac:dyDescent="0.3">
      <c r="A9">
        <v>1985</v>
      </c>
      <c r="B9" t="s">
        <v>10</v>
      </c>
      <c r="C9" s="1">
        <v>472683.32</v>
      </c>
    </row>
    <row r="10" spans="1:3" x14ac:dyDescent="0.3">
      <c r="A10">
        <v>1985</v>
      </c>
      <c r="B10" t="s">
        <v>11</v>
      </c>
      <c r="C10" s="1">
        <v>532892.94999999995</v>
      </c>
    </row>
    <row r="11" spans="1:3" x14ac:dyDescent="0.3">
      <c r="A11">
        <v>1985</v>
      </c>
      <c r="B11" t="s">
        <v>12</v>
      </c>
      <c r="C11" s="1">
        <v>435902.4</v>
      </c>
    </row>
    <row r="12" spans="1:3" x14ac:dyDescent="0.3">
      <c r="A12">
        <v>1985</v>
      </c>
      <c r="B12" t="s">
        <v>13</v>
      </c>
      <c r="C12" s="1">
        <v>499652.55</v>
      </c>
    </row>
    <row r="13" spans="1:3" x14ac:dyDescent="0.3">
      <c r="A13">
        <v>1985</v>
      </c>
      <c r="B13" t="s">
        <v>14</v>
      </c>
      <c r="C13" s="1">
        <v>711910.2</v>
      </c>
    </row>
    <row r="14" spans="1:3" x14ac:dyDescent="0.3">
      <c r="A14">
        <v>1985</v>
      </c>
      <c r="B14" t="s">
        <v>15</v>
      </c>
      <c r="C14" s="1">
        <v>485657.89</v>
      </c>
    </row>
    <row r="15" spans="1:3" x14ac:dyDescent="0.3">
      <c r="A15">
        <v>1985</v>
      </c>
      <c r="B15" t="s">
        <v>16</v>
      </c>
      <c r="C15" s="1">
        <v>256277.78</v>
      </c>
    </row>
    <row r="16" spans="1:3" x14ac:dyDescent="0.3">
      <c r="A16">
        <v>1985</v>
      </c>
      <c r="B16" t="s">
        <v>17</v>
      </c>
      <c r="C16" s="1">
        <v>440627.5</v>
      </c>
    </row>
    <row r="17" spans="1:3" x14ac:dyDescent="0.3">
      <c r="A17">
        <v>1985</v>
      </c>
      <c r="B17" t="s">
        <v>18</v>
      </c>
      <c r="C17" s="1">
        <v>525486.91</v>
      </c>
    </row>
    <row r="18" spans="1:3" x14ac:dyDescent="0.3">
      <c r="A18">
        <v>1985</v>
      </c>
      <c r="B18" t="s">
        <v>19</v>
      </c>
      <c r="C18" s="1">
        <v>515281.93</v>
      </c>
    </row>
    <row r="19" spans="1:3" x14ac:dyDescent="0.3">
      <c r="A19">
        <v>1985</v>
      </c>
      <c r="B19" t="s">
        <v>20</v>
      </c>
      <c r="C19" s="1">
        <v>577405.31999999995</v>
      </c>
    </row>
    <row r="20" spans="1:3" x14ac:dyDescent="0.3">
      <c r="A20">
        <v>1985</v>
      </c>
      <c r="B20" t="s">
        <v>21</v>
      </c>
      <c r="C20" s="1">
        <v>383825</v>
      </c>
    </row>
    <row r="21" spans="1:3" x14ac:dyDescent="0.3">
      <c r="A21">
        <v>1985</v>
      </c>
      <c r="B21" t="s">
        <v>22</v>
      </c>
      <c r="C21" s="1">
        <v>468865.62</v>
      </c>
    </row>
    <row r="22" spans="1:3" x14ac:dyDescent="0.3">
      <c r="A22">
        <v>1985</v>
      </c>
      <c r="B22" t="s">
        <v>23</v>
      </c>
      <c r="C22" s="1">
        <v>517407.15</v>
      </c>
    </row>
    <row r="23" spans="1:3" x14ac:dyDescent="0.3">
      <c r="A23">
        <v>1985</v>
      </c>
      <c r="B23" t="s">
        <v>24</v>
      </c>
      <c r="C23" s="1">
        <v>473508.3</v>
      </c>
    </row>
    <row r="24" spans="1:3" x14ac:dyDescent="0.3">
      <c r="A24">
        <v>1985</v>
      </c>
      <c r="B24" t="s">
        <v>25</v>
      </c>
      <c r="C24" s="1">
        <v>593900.37</v>
      </c>
    </row>
    <row r="25" spans="1:3" x14ac:dyDescent="0.3">
      <c r="A25">
        <v>1985</v>
      </c>
      <c r="B25" t="s">
        <v>26</v>
      </c>
      <c r="C25" s="1">
        <v>379996.23</v>
      </c>
    </row>
    <row r="26" spans="1:3" x14ac:dyDescent="0.3">
      <c r="A26">
        <v>1985</v>
      </c>
      <c r="B26" t="s">
        <v>27</v>
      </c>
      <c r="C26" s="1">
        <v>411085.7</v>
      </c>
    </row>
    <row r="27" spans="1:3" x14ac:dyDescent="0.3">
      <c r="A27">
        <v>1985</v>
      </c>
      <c r="B27" t="s">
        <v>28</v>
      </c>
      <c r="C27" s="1">
        <v>501662.86</v>
      </c>
    </row>
    <row r="28" spans="1:3" x14ac:dyDescent="0.3">
      <c r="A28">
        <v>1986</v>
      </c>
      <c r="B28" t="s">
        <v>12</v>
      </c>
      <c r="C28" s="1">
        <v>496628.93</v>
      </c>
    </row>
    <row r="29" spans="1:3" x14ac:dyDescent="0.3">
      <c r="A29">
        <v>1986</v>
      </c>
      <c r="B29" t="s">
        <v>27</v>
      </c>
      <c r="C29" s="1">
        <v>319535.71000000002</v>
      </c>
    </row>
    <row r="30" spans="1:3" x14ac:dyDescent="0.3">
      <c r="A30">
        <v>1986</v>
      </c>
      <c r="B30" t="s">
        <v>22</v>
      </c>
      <c r="C30" s="1">
        <v>336090.94</v>
      </c>
    </row>
    <row r="31" spans="1:3" x14ac:dyDescent="0.3">
      <c r="A31">
        <v>1986</v>
      </c>
      <c r="B31" t="s">
        <v>8</v>
      </c>
      <c r="C31" s="1">
        <v>549775.5</v>
      </c>
    </row>
    <row r="32" spans="1:3" x14ac:dyDescent="0.3">
      <c r="A32">
        <v>1986</v>
      </c>
      <c r="B32" t="s">
        <v>5</v>
      </c>
      <c r="C32" s="1">
        <v>589751.24</v>
      </c>
    </row>
    <row r="33" spans="1:3" x14ac:dyDescent="0.3">
      <c r="A33">
        <v>1986</v>
      </c>
      <c r="B33" t="s">
        <v>6</v>
      </c>
      <c r="C33" s="1">
        <v>397643.95</v>
      </c>
    </row>
    <row r="34" spans="1:3" x14ac:dyDescent="0.3">
      <c r="A34">
        <v>1986</v>
      </c>
      <c r="B34" t="s">
        <v>24</v>
      </c>
      <c r="C34" s="1">
        <v>346987.5</v>
      </c>
    </row>
    <row r="35" spans="1:3" x14ac:dyDescent="0.3">
      <c r="A35">
        <v>1986</v>
      </c>
      <c r="B35" t="s">
        <v>16</v>
      </c>
      <c r="C35" s="1">
        <v>229165.73</v>
      </c>
    </row>
    <row r="36" spans="1:3" x14ac:dyDescent="0.3">
      <c r="A36">
        <v>1986</v>
      </c>
      <c r="B36" t="s">
        <v>15</v>
      </c>
      <c r="C36" s="1">
        <v>373913.79</v>
      </c>
    </row>
    <row r="37" spans="1:3" x14ac:dyDescent="0.3">
      <c r="A37">
        <v>1986</v>
      </c>
      <c r="B37" t="s">
        <v>23</v>
      </c>
      <c r="C37" s="1">
        <v>456878.3</v>
      </c>
    </row>
    <row r="38" spans="1:3" x14ac:dyDescent="0.3">
      <c r="A38">
        <v>1986</v>
      </c>
      <c r="B38" t="s">
        <v>7</v>
      </c>
      <c r="C38" s="1">
        <v>465846.36</v>
      </c>
    </row>
    <row r="39" spans="1:3" x14ac:dyDescent="0.3">
      <c r="A39">
        <v>1986</v>
      </c>
      <c r="B39" t="s">
        <v>11</v>
      </c>
      <c r="C39" s="1">
        <v>373876.32</v>
      </c>
    </row>
    <row r="40" spans="1:3" x14ac:dyDescent="0.3">
      <c r="A40">
        <v>1986</v>
      </c>
      <c r="B40" t="s">
        <v>14</v>
      </c>
      <c r="C40" s="1">
        <v>660509.04</v>
      </c>
    </row>
    <row r="41" spans="1:3" x14ac:dyDescent="0.3">
      <c r="A41">
        <v>1986</v>
      </c>
      <c r="B41" t="s">
        <v>3</v>
      </c>
      <c r="C41" s="1">
        <v>251919.35</v>
      </c>
    </row>
    <row r="42" spans="1:3" x14ac:dyDescent="0.3">
      <c r="A42">
        <v>1986</v>
      </c>
      <c r="B42" t="s">
        <v>17</v>
      </c>
      <c r="C42" s="1">
        <v>467075.81</v>
      </c>
    </row>
    <row r="43" spans="1:3" x14ac:dyDescent="0.3">
      <c r="A43">
        <v>1986</v>
      </c>
      <c r="B43" t="s">
        <v>28</v>
      </c>
      <c r="C43" s="1">
        <v>455227.72</v>
      </c>
    </row>
    <row r="44" spans="1:3" x14ac:dyDescent="0.3">
      <c r="A44">
        <v>1986</v>
      </c>
      <c r="B44" t="s">
        <v>20</v>
      </c>
      <c r="C44" s="1">
        <v>555102.1</v>
      </c>
    </row>
    <row r="45" spans="1:3" x14ac:dyDescent="0.3">
      <c r="A45">
        <v>1986</v>
      </c>
      <c r="B45" t="s">
        <v>13</v>
      </c>
      <c r="C45" s="1">
        <v>411386.5</v>
      </c>
    </row>
    <row r="46" spans="1:3" x14ac:dyDescent="0.3">
      <c r="A46">
        <v>1986</v>
      </c>
      <c r="B46" t="s">
        <v>26</v>
      </c>
      <c r="C46" s="1">
        <v>396879.6</v>
      </c>
    </row>
    <row r="47" spans="1:3" x14ac:dyDescent="0.3">
      <c r="A47">
        <v>1986</v>
      </c>
      <c r="B47" t="s">
        <v>10</v>
      </c>
      <c r="C47" s="1">
        <v>365741.11</v>
      </c>
    </row>
    <row r="48" spans="1:3" x14ac:dyDescent="0.3">
      <c r="A48">
        <v>1986</v>
      </c>
      <c r="B48" t="s">
        <v>9</v>
      </c>
      <c r="C48" s="1">
        <v>315465.19</v>
      </c>
    </row>
    <row r="49" spans="1:3" x14ac:dyDescent="0.3">
      <c r="A49">
        <v>1986</v>
      </c>
      <c r="B49" t="s">
        <v>18</v>
      </c>
      <c r="C49" s="1">
        <v>448319.24</v>
      </c>
    </row>
    <row r="50" spans="1:3" x14ac:dyDescent="0.3">
      <c r="A50">
        <v>1986</v>
      </c>
      <c r="B50" t="s">
        <v>4</v>
      </c>
      <c r="C50" s="1">
        <v>466055.5</v>
      </c>
    </row>
    <row r="51" spans="1:3" x14ac:dyDescent="0.3">
      <c r="A51">
        <v>1986</v>
      </c>
      <c r="B51" t="s">
        <v>25</v>
      </c>
      <c r="C51" s="1">
        <v>355130.07</v>
      </c>
    </row>
    <row r="52" spans="1:3" x14ac:dyDescent="0.3">
      <c r="A52">
        <v>1986</v>
      </c>
      <c r="B52" t="s">
        <v>21</v>
      </c>
      <c r="C52" s="1">
        <v>259350.73</v>
      </c>
    </row>
    <row r="53" spans="1:3" x14ac:dyDescent="0.3">
      <c r="A53">
        <v>1986</v>
      </c>
      <c r="B53" t="s">
        <v>19</v>
      </c>
      <c r="C53" s="1">
        <v>497491.66</v>
      </c>
    </row>
    <row r="54" spans="1:3" x14ac:dyDescent="0.3">
      <c r="A54">
        <v>1987</v>
      </c>
      <c r="B54" t="s">
        <v>8</v>
      </c>
      <c r="C54" s="1">
        <v>553868.56000000006</v>
      </c>
    </row>
    <row r="55" spans="1:3" x14ac:dyDescent="0.3">
      <c r="A55">
        <v>1987</v>
      </c>
      <c r="B55" t="s">
        <v>9</v>
      </c>
      <c r="C55" s="1">
        <v>449263.04</v>
      </c>
    </row>
    <row r="56" spans="1:3" x14ac:dyDescent="0.3">
      <c r="A56">
        <v>1987</v>
      </c>
      <c r="B56" t="s">
        <v>28</v>
      </c>
      <c r="C56" s="1">
        <v>409844.3</v>
      </c>
    </row>
    <row r="57" spans="1:3" x14ac:dyDescent="0.3">
      <c r="A57">
        <v>1987</v>
      </c>
      <c r="B57" t="s">
        <v>13</v>
      </c>
      <c r="C57" s="1">
        <v>450298.96</v>
      </c>
    </row>
    <row r="58" spans="1:3" x14ac:dyDescent="0.3">
      <c r="A58">
        <v>1987</v>
      </c>
      <c r="B58" t="s">
        <v>24</v>
      </c>
      <c r="C58" s="1">
        <v>289252.17</v>
      </c>
    </row>
    <row r="59" spans="1:3" x14ac:dyDescent="0.3">
      <c r="A59">
        <v>1987</v>
      </c>
      <c r="B59" t="s">
        <v>4</v>
      </c>
      <c r="C59" s="1">
        <v>488407.25</v>
      </c>
    </row>
    <row r="60" spans="1:3" x14ac:dyDescent="0.3">
      <c r="A60">
        <v>1987</v>
      </c>
      <c r="B60" t="s">
        <v>26</v>
      </c>
      <c r="C60" s="1">
        <v>356980.77</v>
      </c>
    </row>
    <row r="61" spans="1:3" x14ac:dyDescent="0.3">
      <c r="A61">
        <v>1987</v>
      </c>
      <c r="B61" t="s">
        <v>23</v>
      </c>
      <c r="C61" s="1">
        <v>527081.78</v>
      </c>
    </row>
    <row r="62" spans="1:3" x14ac:dyDescent="0.3">
      <c r="A62">
        <v>1987</v>
      </c>
      <c r="B62" t="s">
        <v>15</v>
      </c>
      <c r="C62" s="1">
        <v>306080</v>
      </c>
    </row>
    <row r="63" spans="1:3" x14ac:dyDescent="0.3">
      <c r="A63">
        <v>1987</v>
      </c>
      <c r="B63" t="s">
        <v>17</v>
      </c>
      <c r="C63" s="1">
        <v>455630.48</v>
      </c>
    </row>
    <row r="64" spans="1:3" x14ac:dyDescent="0.3">
      <c r="A64">
        <v>1987</v>
      </c>
      <c r="B64" t="s">
        <v>7</v>
      </c>
      <c r="C64" s="1">
        <v>438076.15</v>
      </c>
    </row>
    <row r="65" spans="1:3" x14ac:dyDescent="0.3">
      <c r="A65">
        <v>1987</v>
      </c>
      <c r="B65" t="s">
        <v>14</v>
      </c>
      <c r="C65" s="1">
        <v>488563.26</v>
      </c>
    </row>
    <row r="66" spans="1:3" x14ac:dyDescent="0.3">
      <c r="A66">
        <v>1987</v>
      </c>
      <c r="B66" t="s">
        <v>27</v>
      </c>
      <c r="C66" s="1">
        <v>316956.52</v>
      </c>
    </row>
    <row r="67" spans="1:3" x14ac:dyDescent="0.3">
      <c r="A67">
        <v>1987</v>
      </c>
      <c r="B67" t="s">
        <v>22</v>
      </c>
      <c r="C67" s="1">
        <v>443410.13</v>
      </c>
    </row>
    <row r="68" spans="1:3" x14ac:dyDescent="0.3">
      <c r="A68">
        <v>1987</v>
      </c>
      <c r="B68" t="s">
        <v>5</v>
      </c>
      <c r="C68" s="1">
        <v>517017.5</v>
      </c>
    </row>
    <row r="69" spans="1:3" x14ac:dyDescent="0.3">
      <c r="A69">
        <v>1987</v>
      </c>
      <c r="B69" t="s">
        <v>10</v>
      </c>
      <c r="C69" s="1">
        <v>379290.32</v>
      </c>
    </row>
    <row r="70" spans="1:3" x14ac:dyDescent="0.3">
      <c r="A70">
        <v>1987</v>
      </c>
      <c r="B70" t="s">
        <v>18</v>
      </c>
      <c r="C70" s="1">
        <v>463342.43</v>
      </c>
    </row>
    <row r="71" spans="1:3" x14ac:dyDescent="0.3">
      <c r="A71">
        <v>1987</v>
      </c>
      <c r="B71" t="s">
        <v>20</v>
      </c>
      <c r="C71" s="1">
        <v>550307.65</v>
      </c>
    </row>
    <row r="72" spans="1:3" x14ac:dyDescent="0.3">
      <c r="A72">
        <v>1987</v>
      </c>
      <c r="B72" t="s">
        <v>3</v>
      </c>
      <c r="C72" s="1">
        <v>304062.5</v>
      </c>
    </row>
    <row r="73" spans="1:3" x14ac:dyDescent="0.3">
      <c r="A73">
        <v>1987</v>
      </c>
      <c r="B73" t="s">
        <v>12</v>
      </c>
      <c r="C73" s="1">
        <v>676277.8</v>
      </c>
    </row>
    <row r="74" spans="1:3" x14ac:dyDescent="0.3">
      <c r="A74">
        <v>1987</v>
      </c>
      <c r="B74" t="s">
        <v>25</v>
      </c>
      <c r="C74" s="1">
        <v>260472.29</v>
      </c>
    </row>
    <row r="75" spans="1:3" x14ac:dyDescent="0.3">
      <c r="A75">
        <v>1987</v>
      </c>
      <c r="B75" t="s">
        <v>21</v>
      </c>
      <c r="C75" s="1">
        <v>220000</v>
      </c>
    </row>
    <row r="76" spans="1:3" x14ac:dyDescent="0.3">
      <c r="A76">
        <v>1987</v>
      </c>
      <c r="B76" t="s">
        <v>6</v>
      </c>
      <c r="C76" s="1">
        <v>710833.33</v>
      </c>
    </row>
    <row r="77" spans="1:3" x14ac:dyDescent="0.3">
      <c r="A77">
        <v>1987</v>
      </c>
      <c r="B77" t="s">
        <v>16</v>
      </c>
      <c r="C77" s="1">
        <v>251500</v>
      </c>
    </row>
    <row r="78" spans="1:3" x14ac:dyDescent="0.3">
      <c r="A78">
        <v>1987</v>
      </c>
      <c r="B78" t="s">
        <v>11</v>
      </c>
      <c r="C78" s="1">
        <v>479759.71</v>
      </c>
    </row>
    <row r="79" spans="1:3" x14ac:dyDescent="0.3">
      <c r="A79">
        <v>1987</v>
      </c>
      <c r="B79" t="s">
        <v>19</v>
      </c>
      <c r="C79" s="1">
        <v>475685.15</v>
      </c>
    </row>
    <row r="80" spans="1:3" x14ac:dyDescent="0.3">
      <c r="A80">
        <v>1988</v>
      </c>
      <c r="B80" t="s">
        <v>14</v>
      </c>
      <c r="C80" s="1">
        <v>648038.40000000002</v>
      </c>
    </row>
    <row r="81" spans="1:3" x14ac:dyDescent="0.3">
      <c r="A81">
        <v>1988</v>
      </c>
      <c r="B81" t="s">
        <v>24</v>
      </c>
      <c r="C81" s="1">
        <v>384133.32</v>
      </c>
    </row>
    <row r="82" spans="1:3" x14ac:dyDescent="0.3">
      <c r="A82">
        <v>1988</v>
      </c>
      <c r="B82" t="s">
        <v>11</v>
      </c>
      <c r="C82" s="1">
        <v>532230.77</v>
      </c>
    </row>
    <row r="83" spans="1:3" x14ac:dyDescent="0.3">
      <c r="A83">
        <v>1988</v>
      </c>
      <c r="B83" t="s">
        <v>10</v>
      </c>
      <c r="C83" s="1">
        <v>477037.04</v>
      </c>
    </row>
    <row r="84" spans="1:3" x14ac:dyDescent="0.3">
      <c r="A84">
        <v>1988</v>
      </c>
      <c r="B84" t="s">
        <v>27</v>
      </c>
      <c r="C84" s="1">
        <v>495200</v>
      </c>
    </row>
    <row r="85" spans="1:3" x14ac:dyDescent="0.3">
      <c r="A85">
        <v>1988</v>
      </c>
      <c r="B85" t="s">
        <v>28</v>
      </c>
      <c r="C85" s="1">
        <v>354111.19</v>
      </c>
    </row>
    <row r="86" spans="1:3" x14ac:dyDescent="0.3">
      <c r="A86">
        <v>1988</v>
      </c>
      <c r="B86" t="s">
        <v>7</v>
      </c>
      <c r="C86" s="1">
        <v>559867.77</v>
      </c>
    </row>
    <row r="87" spans="1:3" x14ac:dyDescent="0.3">
      <c r="A87">
        <v>1988</v>
      </c>
      <c r="B87" t="s">
        <v>8</v>
      </c>
      <c r="C87" s="1">
        <v>610772.56000000006</v>
      </c>
    </row>
    <row r="88" spans="1:3" x14ac:dyDescent="0.3">
      <c r="A88">
        <v>1988</v>
      </c>
      <c r="B88" t="s">
        <v>22</v>
      </c>
      <c r="C88" s="1">
        <v>266250</v>
      </c>
    </row>
    <row r="89" spans="1:3" x14ac:dyDescent="0.3">
      <c r="A89">
        <v>1988</v>
      </c>
      <c r="B89" t="s">
        <v>4</v>
      </c>
      <c r="C89" s="1">
        <v>561683.82999999996</v>
      </c>
    </row>
    <row r="90" spans="1:3" x14ac:dyDescent="0.3">
      <c r="A90">
        <v>1988</v>
      </c>
      <c r="B90" t="s">
        <v>9</v>
      </c>
      <c r="C90" s="1">
        <v>421304.35</v>
      </c>
    </row>
    <row r="91" spans="1:3" x14ac:dyDescent="0.3">
      <c r="A91">
        <v>1988</v>
      </c>
      <c r="B91" t="s">
        <v>13</v>
      </c>
      <c r="C91" s="1">
        <v>472544.88</v>
      </c>
    </row>
    <row r="92" spans="1:3" x14ac:dyDescent="0.3">
      <c r="A92">
        <v>1988</v>
      </c>
      <c r="B92" t="s">
        <v>20</v>
      </c>
      <c r="C92" s="1">
        <v>524767.92000000004</v>
      </c>
    </row>
    <row r="93" spans="1:3" x14ac:dyDescent="0.3">
      <c r="A93">
        <v>1988</v>
      </c>
      <c r="B93" t="s">
        <v>23</v>
      </c>
      <c r="C93" s="1">
        <v>559546.56999999995</v>
      </c>
    </row>
    <row r="94" spans="1:3" x14ac:dyDescent="0.3">
      <c r="A94">
        <v>1988</v>
      </c>
      <c r="B94" t="s">
        <v>12</v>
      </c>
      <c r="C94" s="1">
        <v>579003.82999999996</v>
      </c>
    </row>
    <row r="95" spans="1:3" x14ac:dyDescent="0.3">
      <c r="A95">
        <v>1988</v>
      </c>
      <c r="B95" t="s">
        <v>18</v>
      </c>
      <c r="C95" s="1">
        <v>501187.96</v>
      </c>
    </row>
    <row r="96" spans="1:3" x14ac:dyDescent="0.3">
      <c r="A96">
        <v>1988</v>
      </c>
      <c r="B96" t="s">
        <v>16</v>
      </c>
      <c r="C96" s="1">
        <v>282401.91999999998</v>
      </c>
    </row>
    <row r="97" spans="1:3" x14ac:dyDescent="0.3">
      <c r="A97">
        <v>1988</v>
      </c>
      <c r="B97" t="s">
        <v>25</v>
      </c>
      <c r="C97" s="1">
        <v>381909.09</v>
      </c>
    </row>
    <row r="98" spans="1:3" x14ac:dyDescent="0.3">
      <c r="A98">
        <v>1988</v>
      </c>
      <c r="B98" t="s">
        <v>26</v>
      </c>
      <c r="C98" s="1">
        <v>355536.36</v>
      </c>
    </row>
    <row r="99" spans="1:3" x14ac:dyDescent="0.3">
      <c r="A99">
        <v>1988</v>
      </c>
      <c r="B99" t="s">
        <v>19</v>
      </c>
      <c r="C99" s="1">
        <v>426692.43</v>
      </c>
    </row>
    <row r="100" spans="1:3" x14ac:dyDescent="0.3">
      <c r="A100">
        <v>1988</v>
      </c>
      <c r="B100" t="s">
        <v>6</v>
      </c>
      <c r="C100" s="1">
        <v>541855.04</v>
      </c>
    </row>
    <row r="101" spans="1:3" x14ac:dyDescent="0.3">
      <c r="A101">
        <v>1988</v>
      </c>
      <c r="B101" t="s">
        <v>15</v>
      </c>
      <c r="C101" s="1">
        <v>222166.67</v>
      </c>
    </row>
    <row r="102" spans="1:3" x14ac:dyDescent="0.3">
      <c r="A102">
        <v>1988</v>
      </c>
      <c r="B102" t="s">
        <v>5</v>
      </c>
      <c r="C102" s="1">
        <v>438902.55</v>
      </c>
    </row>
    <row r="103" spans="1:3" x14ac:dyDescent="0.3">
      <c r="A103">
        <v>1988</v>
      </c>
      <c r="B103" t="s">
        <v>3</v>
      </c>
      <c r="C103" s="1">
        <v>406204.55</v>
      </c>
    </row>
    <row r="104" spans="1:3" x14ac:dyDescent="0.3">
      <c r="A104">
        <v>1988</v>
      </c>
      <c r="B104" t="s">
        <v>17</v>
      </c>
      <c r="C104" s="1">
        <v>470816.35</v>
      </c>
    </row>
    <row r="105" spans="1:3" x14ac:dyDescent="0.3">
      <c r="A105">
        <v>1988</v>
      </c>
      <c r="B105" t="s">
        <v>21</v>
      </c>
      <c r="C105" s="1">
        <v>242824.14</v>
      </c>
    </row>
    <row r="106" spans="1:3" x14ac:dyDescent="0.3">
      <c r="A106">
        <v>1989</v>
      </c>
      <c r="B106" t="s">
        <v>14</v>
      </c>
      <c r="C106" s="1">
        <v>552076.61</v>
      </c>
    </row>
    <row r="107" spans="1:3" x14ac:dyDescent="0.3">
      <c r="A107">
        <v>1989</v>
      </c>
      <c r="B107" t="s">
        <v>5</v>
      </c>
      <c r="C107" s="1">
        <v>370411.13</v>
      </c>
    </row>
    <row r="108" spans="1:3" x14ac:dyDescent="0.3">
      <c r="A108">
        <v>1989</v>
      </c>
      <c r="B108" t="s">
        <v>20</v>
      </c>
      <c r="C108" s="1">
        <v>444500</v>
      </c>
    </row>
    <row r="109" spans="1:3" x14ac:dyDescent="0.3">
      <c r="A109">
        <v>1989</v>
      </c>
      <c r="B109" t="s">
        <v>26</v>
      </c>
      <c r="C109" s="1">
        <v>381793.1</v>
      </c>
    </row>
    <row r="110" spans="1:3" x14ac:dyDescent="0.3">
      <c r="A110">
        <v>1989</v>
      </c>
      <c r="B110" t="s">
        <v>12</v>
      </c>
      <c r="C110" s="1">
        <v>672374.92</v>
      </c>
    </row>
    <row r="111" spans="1:3" x14ac:dyDescent="0.3">
      <c r="A111">
        <v>1989</v>
      </c>
      <c r="B111" t="s">
        <v>25</v>
      </c>
      <c r="C111" s="1">
        <v>384433.33</v>
      </c>
    </row>
    <row r="112" spans="1:3" x14ac:dyDescent="0.3">
      <c r="A112">
        <v>1989</v>
      </c>
      <c r="B112" t="s">
        <v>19</v>
      </c>
      <c r="C112" s="1">
        <v>580685.88</v>
      </c>
    </row>
    <row r="113" spans="1:3" x14ac:dyDescent="0.3">
      <c r="A113">
        <v>1989</v>
      </c>
      <c r="B113" t="s">
        <v>8</v>
      </c>
      <c r="C113" s="1">
        <v>710181.11</v>
      </c>
    </row>
    <row r="114" spans="1:3" x14ac:dyDescent="0.3">
      <c r="A114">
        <v>1989</v>
      </c>
      <c r="B114" t="s">
        <v>7</v>
      </c>
      <c r="C114" s="1">
        <v>691984</v>
      </c>
    </row>
    <row r="115" spans="1:3" x14ac:dyDescent="0.3">
      <c r="A115">
        <v>1989</v>
      </c>
      <c r="B115" t="s">
        <v>21</v>
      </c>
      <c r="C115" s="1">
        <v>396459.37</v>
      </c>
    </row>
    <row r="116" spans="1:3" x14ac:dyDescent="0.3">
      <c r="A116">
        <v>1989</v>
      </c>
      <c r="B116" t="s">
        <v>27</v>
      </c>
      <c r="C116" s="1">
        <v>534386.93000000005</v>
      </c>
    </row>
    <row r="117" spans="1:3" x14ac:dyDescent="0.3">
      <c r="A117">
        <v>1989</v>
      </c>
      <c r="B117" t="s">
        <v>15</v>
      </c>
      <c r="C117" s="1">
        <v>439224.14</v>
      </c>
    </row>
    <row r="118" spans="1:3" x14ac:dyDescent="0.3">
      <c r="A118">
        <v>1989</v>
      </c>
      <c r="B118" t="s">
        <v>6</v>
      </c>
      <c r="C118" s="1">
        <v>621266.64</v>
      </c>
    </row>
    <row r="119" spans="1:3" x14ac:dyDescent="0.3">
      <c r="A119">
        <v>1989</v>
      </c>
      <c r="B119" t="s">
        <v>4</v>
      </c>
      <c r="C119" s="1">
        <v>679727.81</v>
      </c>
    </row>
    <row r="120" spans="1:3" x14ac:dyDescent="0.3">
      <c r="A120">
        <v>1989</v>
      </c>
      <c r="B120" t="s">
        <v>18</v>
      </c>
      <c r="C120" s="1">
        <v>318275.65000000002</v>
      </c>
    </row>
    <row r="121" spans="1:3" x14ac:dyDescent="0.3">
      <c r="A121">
        <v>1989</v>
      </c>
      <c r="B121" t="s">
        <v>13</v>
      </c>
      <c r="C121" s="1">
        <v>556648.15</v>
      </c>
    </row>
    <row r="122" spans="1:3" x14ac:dyDescent="0.3">
      <c r="A122">
        <v>1989</v>
      </c>
      <c r="B122" t="s">
        <v>22</v>
      </c>
      <c r="C122" s="1">
        <v>290616.40000000002</v>
      </c>
    </row>
    <row r="123" spans="1:3" x14ac:dyDescent="0.3">
      <c r="A123">
        <v>1989</v>
      </c>
      <c r="B123" t="s">
        <v>3</v>
      </c>
      <c r="C123" s="1">
        <v>336833.33</v>
      </c>
    </row>
    <row r="124" spans="1:3" x14ac:dyDescent="0.3">
      <c r="A124">
        <v>1989</v>
      </c>
      <c r="B124" t="s">
        <v>9</v>
      </c>
      <c r="C124" s="1">
        <v>624522.80000000005</v>
      </c>
    </row>
    <row r="125" spans="1:3" x14ac:dyDescent="0.3">
      <c r="A125">
        <v>1989</v>
      </c>
      <c r="B125" t="s">
        <v>10</v>
      </c>
      <c r="C125" s="1">
        <v>574244.04</v>
      </c>
    </row>
    <row r="126" spans="1:3" x14ac:dyDescent="0.3">
      <c r="A126">
        <v>1989</v>
      </c>
      <c r="B126" t="s">
        <v>28</v>
      </c>
      <c r="C126" s="1">
        <v>525740.74</v>
      </c>
    </row>
    <row r="127" spans="1:3" x14ac:dyDescent="0.3">
      <c r="A127">
        <v>1989</v>
      </c>
      <c r="B127" t="s">
        <v>23</v>
      </c>
      <c r="C127" s="1">
        <v>582554</v>
      </c>
    </row>
    <row r="128" spans="1:3" x14ac:dyDescent="0.3">
      <c r="A128">
        <v>1989</v>
      </c>
      <c r="B128" t="s">
        <v>24</v>
      </c>
      <c r="C128" s="1">
        <v>493121.04</v>
      </c>
    </row>
    <row r="129" spans="1:3" x14ac:dyDescent="0.3">
      <c r="A129">
        <v>1989</v>
      </c>
      <c r="B129" t="s">
        <v>16</v>
      </c>
      <c r="C129" s="1">
        <v>407479.17</v>
      </c>
    </row>
    <row r="130" spans="1:3" x14ac:dyDescent="0.3">
      <c r="A130">
        <v>1989</v>
      </c>
      <c r="B130" t="s">
        <v>17</v>
      </c>
      <c r="C130" s="1">
        <v>580773.79</v>
      </c>
    </row>
    <row r="131" spans="1:3" x14ac:dyDescent="0.3">
      <c r="A131">
        <v>1989</v>
      </c>
      <c r="B131" t="s">
        <v>11</v>
      </c>
      <c r="C131" s="1">
        <v>407846.15</v>
      </c>
    </row>
    <row r="132" spans="1:3" x14ac:dyDescent="0.3">
      <c r="A132">
        <v>1990</v>
      </c>
      <c r="B132" t="s">
        <v>7</v>
      </c>
      <c r="C132" s="1">
        <v>667459.54</v>
      </c>
    </row>
    <row r="133" spans="1:3" x14ac:dyDescent="0.3">
      <c r="A133">
        <v>1990</v>
      </c>
      <c r="B133" t="s">
        <v>13</v>
      </c>
      <c r="C133" s="1">
        <v>591290.31999999995</v>
      </c>
    </row>
    <row r="134" spans="1:3" x14ac:dyDescent="0.3">
      <c r="A134">
        <v>1990</v>
      </c>
      <c r="B134" t="s">
        <v>27</v>
      </c>
      <c r="C134" s="1">
        <v>568686.26</v>
      </c>
    </row>
    <row r="135" spans="1:3" x14ac:dyDescent="0.3">
      <c r="A135">
        <v>1990</v>
      </c>
      <c r="B135" t="s">
        <v>14</v>
      </c>
      <c r="C135" s="1">
        <v>633706.61</v>
      </c>
    </row>
    <row r="136" spans="1:3" x14ac:dyDescent="0.3">
      <c r="A136">
        <v>1990</v>
      </c>
      <c r="B136" t="s">
        <v>5</v>
      </c>
      <c r="C136" s="1">
        <v>454859.41</v>
      </c>
    </row>
    <row r="137" spans="1:3" x14ac:dyDescent="0.3">
      <c r="A137">
        <v>1990</v>
      </c>
      <c r="B137" t="s">
        <v>18</v>
      </c>
      <c r="C137" s="1">
        <v>261623.89</v>
      </c>
    </row>
    <row r="138" spans="1:3" x14ac:dyDescent="0.3">
      <c r="A138">
        <v>1990</v>
      </c>
      <c r="B138" t="s">
        <v>10</v>
      </c>
      <c r="C138" s="1">
        <v>586380.97</v>
      </c>
    </row>
    <row r="139" spans="1:3" x14ac:dyDescent="0.3">
      <c r="A139">
        <v>1990</v>
      </c>
      <c r="B139" t="s">
        <v>20</v>
      </c>
      <c r="C139" s="1">
        <v>439483.87</v>
      </c>
    </row>
    <row r="140" spans="1:3" x14ac:dyDescent="0.3">
      <c r="A140">
        <v>1990</v>
      </c>
      <c r="B140" t="s">
        <v>26</v>
      </c>
      <c r="C140" s="1">
        <v>422647.06</v>
      </c>
    </row>
    <row r="141" spans="1:3" x14ac:dyDescent="0.3">
      <c r="A141">
        <v>1990</v>
      </c>
      <c r="B141" t="s">
        <v>25</v>
      </c>
      <c r="C141" s="1">
        <v>532950.46</v>
      </c>
    </row>
    <row r="142" spans="1:3" x14ac:dyDescent="0.3">
      <c r="A142">
        <v>1990</v>
      </c>
      <c r="B142" t="s">
        <v>4</v>
      </c>
      <c r="C142" s="1">
        <v>609105.82999999996</v>
      </c>
    </row>
    <row r="143" spans="1:3" x14ac:dyDescent="0.3">
      <c r="A143">
        <v>1990</v>
      </c>
      <c r="B143" t="s">
        <v>21</v>
      </c>
      <c r="C143" s="1">
        <v>402010.05</v>
      </c>
    </row>
    <row r="144" spans="1:3" x14ac:dyDescent="0.3">
      <c r="A144">
        <v>1990</v>
      </c>
      <c r="B144" t="s">
        <v>3</v>
      </c>
      <c r="C144" s="1">
        <v>439000</v>
      </c>
    </row>
    <row r="145" spans="1:3" x14ac:dyDescent="0.3">
      <c r="A145">
        <v>1990</v>
      </c>
      <c r="B145" t="s">
        <v>12</v>
      </c>
      <c r="C145" s="1">
        <v>642447.91</v>
      </c>
    </row>
    <row r="146" spans="1:3" x14ac:dyDescent="0.3">
      <c r="A146">
        <v>1990</v>
      </c>
      <c r="B146" t="s">
        <v>9</v>
      </c>
      <c r="C146" s="1">
        <v>584926.5</v>
      </c>
    </row>
    <row r="147" spans="1:3" x14ac:dyDescent="0.3">
      <c r="A147">
        <v>1990</v>
      </c>
      <c r="B147" t="s">
        <v>23</v>
      </c>
      <c r="C147" s="1">
        <v>533128.42000000004</v>
      </c>
    </row>
    <row r="148" spans="1:3" x14ac:dyDescent="0.3">
      <c r="A148">
        <v>1990</v>
      </c>
      <c r="B148" t="s">
        <v>24</v>
      </c>
      <c r="C148" s="1">
        <v>535044.77</v>
      </c>
    </row>
    <row r="149" spans="1:3" x14ac:dyDescent="0.3">
      <c r="A149">
        <v>1990</v>
      </c>
      <c r="B149" t="s">
        <v>11</v>
      </c>
      <c r="C149" s="1">
        <v>439122.23</v>
      </c>
    </row>
    <row r="150" spans="1:3" x14ac:dyDescent="0.3">
      <c r="A150">
        <v>1990</v>
      </c>
      <c r="B150" t="s">
        <v>16</v>
      </c>
      <c r="C150" s="1">
        <v>369225.5</v>
      </c>
    </row>
    <row r="151" spans="1:3" x14ac:dyDescent="0.3">
      <c r="A151">
        <v>1990</v>
      </c>
      <c r="B151" t="s">
        <v>19</v>
      </c>
      <c r="C151" s="1">
        <v>620571.43000000005</v>
      </c>
    </row>
    <row r="152" spans="1:3" x14ac:dyDescent="0.3">
      <c r="A152">
        <v>1990</v>
      </c>
      <c r="B152" t="s">
        <v>17</v>
      </c>
      <c r="C152" s="1">
        <v>657660.52</v>
      </c>
    </row>
    <row r="153" spans="1:3" x14ac:dyDescent="0.3">
      <c r="A153">
        <v>1990</v>
      </c>
      <c r="B153" t="s">
        <v>22</v>
      </c>
      <c r="C153" s="1">
        <v>306177.42</v>
      </c>
    </row>
    <row r="154" spans="1:3" x14ac:dyDescent="0.3">
      <c r="A154">
        <v>1990</v>
      </c>
      <c r="B154" t="s">
        <v>15</v>
      </c>
      <c r="C154" s="1">
        <v>432111.11</v>
      </c>
    </row>
    <row r="155" spans="1:3" x14ac:dyDescent="0.3">
      <c r="A155">
        <v>1990</v>
      </c>
      <c r="B155" t="s">
        <v>28</v>
      </c>
      <c r="C155" s="1">
        <v>549635.43999999994</v>
      </c>
    </row>
    <row r="156" spans="1:3" x14ac:dyDescent="0.3">
      <c r="A156">
        <v>1990</v>
      </c>
      <c r="B156" t="s">
        <v>6</v>
      </c>
      <c r="C156" s="1">
        <v>405611.11</v>
      </c>
    </row>
    <row r="157" spans="1:3" x14ac:dyDescent="0.3">
      <c r="A157">
        <v>1990</v>
      </c>
      <c r="B157" t="s">
        <v>8</v>
      </c>
      <c r="C157" s="1">
        <v>678838.56</v>
      </c>
    </row>
    <row r="158" spans="1:3" x14ac:dyDescent="0.3">
      <c r="A158">
        <v>1991</v>
      </c>
      <c r="B158" t="s">
        <v>5</v>
      </c>
      <c r="C158" s="1">
        <v>736140</v>
      </c>
    </row>
    <row r="159" spans="1:3" x14ac:dyDescent="0.3">
      <c r="A159">
        <v>1991</v>
      </c>
      <c r="B159" t="s">
        <v>6</v>
      </c>
      <c r="C159" s="1">
        <v>973409.71</v>
      </c>
    </row>
    <row r="160" spans="1:3" x14ac:dyDescent="0.3">
      <c r="A160">
        <v>1991</v>
      </c>
      <c r="B160" t="s">
        <v>21</v>
      </c>
      <c r="C160" s="1">
        <v>867833.33</v>
      </c>
    </row>
    <row r="161" spans="1:3" x14ac:dyDescent="0.3">
      <c r="A161">
        <v>1991</v>
      </c>
      <c r="B161" t="s">
        <v>23</v>
      </c>
      <c r="C161" s="1">
        <v>953533.32</v>
      </c>
    </row>
    <row r="162" spans="1:3" x14ac:dyDescent="0.3">
      <c r="A162">
        <v>1991</v>
      </c>
      <c r="B162" t="s">
        <v>3</v>
      </c>
      <c r="C162" s="1">
        <v>587833.32999999996</v>
      </c>
    </row>
    <row r="163" spans="1:3" x14ac:dyDescent="0.3">
      <c r="A163">
        <v>1991</v>
      </c>
      <c r="B163" t="s">
        <v>16</v>
      </c>
      <c r="C163" s="1">
        <v>603532.04</v>
      </c>
    </row>
    <row r="164" spans="1:3" x14ac:dyDescent="0.3">
      <c r="A164">
        <v>1991</v>
      </c>
      <c r="B164" t="s">
        <v>4</v>
      </c>
      <c r="C164" s="1">
        <v>1093022.1299999999</v>
      </c>
    </row>
    <row r="165" spans="1:3" x14ac:dyDescent="0.3">
      <c r="A165">
        <v>1991</v>
      </c>
      <c r="B165" t="s">
        <v>17</v>
      </c>
      <c r="C165" s="1">
        <v>796096.68</v>
      </c>
    </row>
    <row r="166" spans="1:3" x14ac:dyDescent="0.3">
      <c r="A166">
        <v>1991</v>
      </c>
      <c r="B166" t="s">
        <v>9</v>
      </c>
      <c r="C166" s="1">
        <v>1423044.88</v>
      </c>
    </row>
    <row r="167" spans="1:3" x14ac:dyDescent="0.3">
      <c r="A167">
        <v>1991</v>
      </c>
      <c r="B167" t="s">
        <v>11</v>
      </c>
      <c r="C167" s="1">
        <v>749577.73</v>
      </c>
    </row>
    <row r="168" spans="1:3" x14ac:dyDescent="0.3">
      <c r="A168">
        <v>1991</v>
      </c>
      <c r="B168" t="s">
        <v>7</v>
      </c>
      <c r="C168" s="1">
        <v>1253325.43</v>
      </c>
    </row>
    <row r="169" spans="1:3" x14ac:dyDescent="0.3">
      <c r="A169">
        <v>1991</v>
      </c>
      <c r="B169" t="s">
        <v>12</v>
      </c>
      <c r="C169" s="1">
        <v>1172250</v>
      </c>
    </row>
    <row r="170" spans="1:3" x14ac:dyDescent="0.3">
      <c r="A170">
        <v>1991</v>
      </c>
      <c r="B170" t="s">
        <v>19</v>
      </c>
      <c r="C170" s="1">
        <v>1066451.6499999999</v>
      </c>
    </row>
    <row r="171" spans="1:3" x14ac:dyDescent="0.3">
      <c r="A171">
        <v>1991</v>
      </c>
      <c r="B171" t="s">
        <v>8</v>
      </c>
      <c r="C171" s="1">
        <v>1253461.58</v>
      </c>
    </row>
    <row r="172" spans="1:3" x14ac:dyDescent="0.3">
      <c r="A172">
        <v>1991</v>
      </c>
      <c r="B172" t="s">
        <v>22</v>
      </c>
      <c r="C172" s="1">
        <v>604273.81999999995</v>
      </c>
    </row>
    <row r="173" spans="1:3" x14ac:dyDescent="0.3">
      <c r="A173">
        <v>1991</v>
      </c>
      <c r="B173" t="s">
        <v>10</v>
      </c>
      <c r="C173" s="1">
        <v>753793.14</v>
      </c>
    </row>
    <row r="174" spans="1:3" x14ac:dyDescent="0.3">
      <c r="A174">
        <v>1991</v>
      </c>
      <c r="B174" t="s">
        <v>24</v>
      </c>
      <c r="C174" s="1">
        <v>631313.71</v>
      </c>
    </row>
    <row r="175" spans="1:3" x14ac:dyDescent="0.3">
      <c r="A175">
        <v>1991</v>
      </c>
      <c r="B175" t="s">
        <v>25</v>
      </c>
      <c r="C175" s="1">
        <v>1005021.74</v>
      </c>
    </row>
    <row r="176" spans="1:3" x14ac:dyDescent="0.3">
      <c r="A176">
        <v>1991</v>
      </c>
      <c r="B176" t="s">
        <v>14</v>
      </c>
      <c r="C176" s="1">
        <v>976577.43</v>
      </c>
    </row>
    <row r="177" spans="1:3" x14ac:dyDescent="0.3">
      <c r="A177">
        <v>1991</v>
      </c>
      <c r="B177" t="s">
        <v>20</v>
      </c>
      <c r="C177" s="1">
        <v>927026.68</v>
      </c>
    </row>
    <row r="178" spans="1:3" x14ac:dyDescent="0.3">
      <c r="A178">
        <v>1991</v>
      </c>
      <c r="B178" t="s">
        <v>15</v>
      </c>
      <c r="C178" s="1">
        <v>875358.04</v>
      </c>
    </row>
    <row r="179" spans="1:3" x14ac:dyDescent="0.3">
      <c r="A179">
        <v>1991</v>
      </c>
      <c r="B179" t="s">
        <v>13</v>
      </c>
      <c r="C179" s="1">
        <v>514100</v>
      </c>
    </row>
    <row r="180" spans="1:3" x14ac:dyDescent="0.3">
      <c r="A180">
        <v>1991</v>
      </c>
      <c r="B180" t="s">
        <v>28</v>
      </c>
      <c r="C180" s="1">
        <v>738333.37</v>
      </c>
    </row>
    <row r="181" spans="1:3" x14ac:dyDescent="0.3">
      <c r="A181">
        <v>1991</v>
      </c>
      <c r="B181" t="s">
        <v>27</v>
      </c>
      <c r="C181" s="1">
        <v>1191064.08</v>
      </c>
    </row>
    <row r="182" spans="1:3" x14ac:dyDescent="0.3">
      <c r="A182">
        <v>1991</v>
      </c>
      <c r="B182" t="s">
        <v>26</v>
      </c>
      <c r="C182" s="1">
        <v>1011743.58</v>
      </c>
    </row>
    <row r="183" spans="1:3" x14ac:dyDescent="0.3">
      <c r="A183">
        <v>1991</v>
      </c>
      <c r="B183" t="s">
        <v>18</v>
      </c>
      <c r="C183" s="1">
        <v>565129.03</v>
      </c>
    </row>
    <row r="184" spans="1:3" x14ac:dyDescent="0.3">
      <c r="A184">
        <v>1992</v>
      </c>
      <c r="B184" t="s">
        <v>9</v>
      </c>
      <c r="C184" s="1">
        <v>1282343.75</v>
      </c>
    </row>
    <row r="185" spans="1:3" x14ac:dyDescent="0.3">
      <c r="A185">
        <v>1992</v>
      </c>
      <c r="B185" t="s">
        <v>4</v>
      </c>
      <c r="C185" s="1">
        <v>1544419.52</v>
      </c>
    </row>
    <row r="186" spans="1:3" x14ac:dyDescent="0.3">
      <c r="A186">
        <v>1992</v>
      </c>
      <c r="B186" t="s">
        <v>11</v>
      </c>
      <c r="C186" s="1">
        <v>812794.47</v>
      </c>
    </row>
    <row r="187" spans="1:3" x14ac:dyDescent="0.3">
      <c r="A187">
        <v>1992</v>
      </c>
      <c r="B187" t="s">
        <v>26</v>
      </c>
      <c r="C187" s="1">
        <v>1330796.26</v>
      </c>
    </row>
    <row r="188" spans="1:3" x14ac:dyDescent="0.3">
      <c r="A188">
        <v>1992</v>
      </c>
      <c r="B188" t="s">
        <v>15</v>
      </c>
      <c r="C188" s="1">
        <v>1212291.68</v>
      </c>
    </row>
    <row r="189" spans="1:3" x14ac:dyDescent="0.3">
      <c r="A189">
        <v>1992</v>
      </c>
      <c r="B189" t="s">
        <v>8</v>
      </c>
      <c r="C189" s="1">
        <v>1715461.62</v>
      </c>
    </row>
    <row r="190" spans="1:3" x14ac:dyDescent="0.3">
      <c r="A190">
        <v>1992</v>
      </c>
      <c r="B190" t="s">
        <v>22</v>
      </c>
      <c r="C190" s="1">
        <v>1005361.1</v>
      </c>
    </row>
    <row r="191" spans="1:3" x14ac:dyDescent="0.3">
      <c r="A191">
        <v>1992</v>
      </c>
      <c r="B191" t="s">
        <v>5</v>
      </c>
      <c r="C191" s="1">
        <v>1116946.23</v>
      </c>
    </row>
    <row r="192" spans="1:3" x14ac:dyDescent="0.3">
      <c r="A192">
        <v>1992</v>
      </c>
      <c r="B192" t="s">
        <v>23</v>
      </c>
      <c r="C192" s="1">
        <v>975815.5</v>
      </c>
    </row>
    <row r="193" spans="1:3" x14ac:dyDescent="0.3">
      <c r="A193">
        <v>1992</v>
      </c>
      <c r="B193" t="s">
        <v>17</v>
      </c>
      <c r="C193" s="1">
        <v>1244129.6100000001</v>
      </c>
    </row>
    <row r="194" spans="1:3" x14ac:dyDescent="0.3">
      <c r="A194">
        <v>1992</v>
      </c>
      <c r="B194" t="s">
        <v>24</v>
      </c>
      <c r="C194" s="1">
        <v>586012.37</v>
      </c>
    </row>
    <row r="195" spans="1:3" x14ac:dyDescent="0.3">
      <c r="A195">
        <v>1992</v>
      </c>
      <c r="B195" t="s">
        <v>10</v>
      </c>
      <c r="C195" s="1">
        <v>951166.76</v>
      </c>
    </row>
    <row r="196" spans="1:3" x14ac:dyDescent="0.3">
      <c r="A196">
        <v>1992</v>
      </c>
      <c r="B196" t="s">
        <v>7</v>
      </c>
      <c r="C196" s="1">
        <v>1210494.07</v>
      </c>
    </row>
    <row r="197" spans="1:3" x14ac:dyDescent="0.3">
      <c r="A197">
        <v>1992</v>
      </c>
      <c r="B197" t="s">
        <v>27</v>
      </c>
      <c r="C197" s="1">
        <v>1326526.72</v>
      </c>
    </row>
    <row r="198" spans="1:3" x14ac:dyDescent="0.3">
      <c r="A198">
        <v>1992</v>
      </c>
      <c r="B198" t="s">
        <v>3</v>
      </c>
      <c r="C198" s="1">
        <v>267801.26</v>
      </c>
    </row>
    <row r="199" spans="1:3" x14ac:dyDescent="0.3">
      <c r="A199">
        <v>1992</v>
      </c>
      <c r="B199" t="s">
        <v>16</v>
      </c>
      <c r="C199" s="1">
        <v>799304.59</v>
      </c>
    </row>
    <row r="200" spans="1:3" x14ac:dyDescent="0.3">
      <c r="A200">
        <v>1992</v>
      </c>
      <c r="B200" t="s">
        <v>12</v>
      </c>
      <c r="C200" s="1">
        <v>1406793.03</v>
      </c>
    </row>
    <row r="201" spans="1:3" x14ac:dyDescent="0.3">
      <c r="A201">
        <v>1992</v>
      </c>
      <c r="B201" t="s">
        <v>28</v>
      </c>
      <c r="C201" s="1">
        <v>959077.39</v>
      </c>
    </row>
    <row r="202" spans="1:3" x14ac:dyDescent="0.3">
      <c r="A202">
        <v>1992</v>
      </c>
      <c r="B202" t="s">
        <v>6</v>
      </c>
      <c r="C202" s="1">
        <v>1000994.07</v>
      </c>
    </row>
    <row r="203" spans="1:3" x14ac:dyDescent="0.3">
      <c r="A203">
        <v>1992</v>
      </c>
      <c r="B203" t="s">
        <v>18</v>
      </c>
      <c r="C203" s="1">
        <v>720626.27</v>
      </c>
    </row>
    <row r="204" spans="1:3" x14ac:dyDescent="0.3">
      <c r="A204">
        <v>1992</v>
      </c>
      <c r="B204" t="s">
        <v>21</v>
      </c>
      <c r="C204" s="1">
        <v>971876.35</v>
      </c>
    </row>
    <row r="205" spans="1:3" x14ac:dyDescent="0.3">
      <c r="A205">
        <v>1992</v>
      </c>
      <c r="B205" t="s">
        <v>25</v>
      </c>
      <c r="C205" s="1">
        <v>1148654.33</v>
      </c>
    </row>
    <row r="206" spans="1:3" x14ac:dyDescent="0.3">
      <c r="A206">
        <v>1992</v>
      </c>
      <c r="B206" t="s">
        <v>19</v>
      </c>
      <c r="C206" s="1">
        <v>1158311.1299999999</v>
      </c>
    </row>
    <row r="207" spans="1:3" x14ac:dyDescent="0.3">
      <c r="A207">
        <v>1992</v>
      </c>
      <c r="B207" t="s">
        <v>13</v>
      </c>
      <c r="C207" s="1">
        <v>513583.33</v>
      </c>
    </row>
    <row r="208" spans="1:3" x14ac:dyDescent="0.3">
      <c r="A208">
        <v>1992</v>
      </c>
      <c r="B208" t="s">
        <v>20</v>
      </c>
      <c r="C208" s="1">
        <v>1065345.93</v>
      </c>
    </row>
    <row r="209" spans="1:3" x14ac:dyDescent="0.3">
      <c r="A209">
        <v>1992</v>
      </c>
      <c r="B209" t="s">
        <v>14</v>
      </c>
      <c r="C209" s="1">
        <v>1137676.79</v>
      </c>
    </row>
    <row r="210" spans="1:3" x14ac:dyDescent="0.3">
      <c r="A210">
        <v>1993</v>
      </c>
      <c r="B210" t="s">
        <v>23</v>
      </c>
      <c r="C210" s="1">
        <v>1230650.48</v>
      </c>
    </row>
    <row r="211" spans="1:3" x14ac:dyDescent="0.3">
      <c r="A211">
        <v>1993</v>
      </c>
      <c r="B211" t="s">
        <v>9</v>
      </c>
      <c r="C211" s="1">
        <v>1050342.58</v>
      </c>
    </row>
    <row r="212" spans="1:3" x14ac:dyDescent="0.3">
      <c r="A212">
        <v>1993</v>
      </c>
      <c r="B212" t="s">
        <v>18</v>
      </c>
      <c r="C212" s="1">
        <v>909265.63</v>
      </c>
    </row>
    <row r="213" spans="1:3" x14ac:dyDescent="0.3">
      <c r="A213">
        <v>1993</v>
      </c>
      <c r="B213" t="s">
        <v>19</v>
      </c>
      <c r="C213" s="1">
        <v>893385.44</v>
      </c>
    </row>
    <row r="214" spans="1:3" x14ac:dyDescent="0.3">
      <c r="A214">
        <v>1993</v>
      </c>
      <c r="B214" t="s">
        <v>14</v>
      </c>
      <c r="C214" s="1">
        <v>1291663.6399999999</v>
      </c>
    </row>
    <row r="215" spans="1:3" x14ac:dyDescent="0.3">
      <c r="A215">
        <v>1993</v>
      </c>
      <c r="B215" t="s">
        <v>8</v>
      </c>
      <c r="C215" s="1">
        <v>1301455.57</v>
      </c>
    </row>
    <row r="216" spans="1:3" x14ac:dyDescent="0.3">
      <c r="A216">
        <v>1993</v>
      </c>
      <c r="B216" t="s">
        <v>24</v>
      </c>
      <c r="C216" s="1">
        <v>484598.28</v>
      </c>
    </row>
    <row r="217" spans="1:3" x14ac:dyDescent="0.3">
      <c r="A217">
        <v>1993</v>
      </c>
      <c r="B217" t="s">
        <v>5</v>
      </c>
      <c r="C217" s="1">
        <v>1261861.1200000001</v>
      </c>
    </row>
    <row r="218" spans="1:3" x14ac:dyDescent="0.3">
      <c r="A218">
        <v>1993</v>
      </c>
      <c r="B218" t="s">
        <v>3</v>
      </c>
      <c r="C218" s="1">
        <v>464025</v>
      </c>
    </row>
    <row r="219" spans="1:3" x14ac:dyDescent="0.3">
      <c r="A219">
        <v>1993</v>
      </c>
      <c r="B219" t="s">
        <v>26</v>
      </c>
      <c r="C219" s="1">
        <v>1359989.88</v>
      </c>
    </row>
    <row r="220" spans="1:3" x14ac:dyDescent="0.3">
      <c r="A220">
        <v>1993</v>
      </c>
      <c r="B220" t="s">
        <v>22</v>
      </c>
      <c r="C220" s="1">
        <v>1280521.48</v>
      </c>
    </row>
    <row r="221" spans="1:3" x14ac:dyDescent="0.3">
      <c r="A221">
        <v>1993</v>
      </c>
      <c r="B221" t="s">
        <v>21</v>
      </c>
      <c r="C221" s="1">
        <v>957288.39</v>
      </c>
    </row>
    <row r="222" spans="1:3" x14ac:dyDescent="0.3">
      <c r="A222">
        <v>1993</v>
      </c>
      <c r="B222" t="s">
        <v>7</v>
      </c>
      <c r="C222" s="1">
        <v>1292067.72</v>
      </c>
    </row>
    <row r="223" spans="1:3" x14ac:dyDescent="0.3">
      <c r="A223">
        <v>1993</v>
      </c>
      <c r="B223" t="s">
        <v>29</v>
      </c>
      <c r="C223" s="1">
        <v>313742.42</v>
      </c>
    </row>
    <row r="224" spans="1:3" x14ac:dyDescent="0.3">
      <c r="A224">
        <v>1993</v>
      </c>
      <c r="B224" t="s">
        <v>13</v>
      </c>
      <c r="C224" s="1">
        <v>1041741.38</v>
      </c>
    </row>
    <row r="225" spans="1:3" x14ac:dyDescent="0.3">
      <c r="A225">
        <v>1993</v>
      </c>
      <c r="B225" t="s">
        <v>27</v>
      </c>
      <c r="C225" s="1">
        <v>1130645.1599999999</v>
      </c>
    </row>
    <row r="226" spans="1:3" x14ac:dyDescent="0.3">
      <c r="A226">
        <v>1993</v>
      </c>
      <c r="B226" t="s">
        <v>20</v>
      </c>
      <c r="C226" s="1">
        <v>1230833.31</v>
      </c>
    </row>
    <row r="227" spans="1:3" x14ac:dyDescent="0.3">
      <c r="A227">
        <v>1993</v>
      </c>
      <c r="B227" t="s">
        <v>11</v>
      </c>
      <c r="C227" s="1">
        <v>891822.94</v>
      </c>
    </row>
    <row r="228" spans="1:3" x14ac:dyDescent="0.3">
      <c r="A228">
        <v>1993</v>
      </c>
      <c r="B228" t="s">
        <v>25</v>
      </c>
      <c r="C228" s="1">
        <v>721419.21</v>
      </c>
    </row>
    <row r="229" spans="1:3" x14ac:dyDescent="0.3">
      <c r="A229">
        <v>1993</v>
      </c>
      <c r="B229" t="s">
        <v>10</v>
      </c>
      <c r="C229" s="1">
        <v>778911.13</v>
      </c>
    </row>
    <row r="230" spans="1:3" x14ac:dyDescent="0.3">
      <c r="A230">
        <v>1993</v>
      </c>
      <c r="B230" t="s">
        <v>6</v>
      </c>
      <c r="C230" s="1">
        <v>855088.88</v>
      </c>
    </row>
    <row r="231" spans="1:3" x14ac:dyDescent="0.3">
      <c r="A231">
        <v>1993</v>
      </c>
      <c r="B231" t="s">
        <v>16</v>
      </c>
      <c r="C231" s="1">
        <v>990797.97</v>
      </c>
    </row>
    <row r="232" spans="1:3" x14ac:dyDescent="0.3">
      <c r="A232">
        <v>1993</v>
      </c>
      <c r="B232" t="s">
        <v>15</v>
      </c>
      <c r="C232" s="1">
        <v>752195.97</v>
      </c>
    </row>
    <row r="233" spans="1:3" x14ac:dyDescent="0.3">
      <c r="A233">
        <v>1993</v>
      </c>
      <c r="B233" t="s">
        <v>12</v>
      </c>
      <c r="C233" s="1">
        <v>1197438.1599999999</v>
      </c>
    </row>
    <row r="234" spans="1:3" x14ac:dyDescent="0.3">
      <c r="A234">
        <v>1993</v>
      </c>
      <c r="B234" t="s">
        <v>17</v>
      </c>
      <c r="C234" s="1">
        <v>1432702</v>
      </c>
    </row>
    <row r="235" spans="1:3" x14ac:dyDescent="0.3">
      <c r="A235">
        <v>1993</v>
      </c>
      <c r="B235" t="s">
        <v>28</v>
      </c>
      <c r="C235" s="1">
        <v>750333.32</v>
      </c>
    </row>
    <row r="236" spans="1:3" x14ac:dyDescent="0.3">
      <c r="A236">
        <v>1993</v>
      </c>
      <c r="B236" t="s">
        <v>30</v>
      </c>
      <c r="C236" s="1">
        <v>568545.43999999994</v>
      </c>
    </row>
    <row r="237" spans="1:3" x14ac:dyDescent="0.3">
      <c r="A237">
        <v>1993</v>
      </c>
      <c r="B237" t="s">
        <v>4</v>
      </c>
      <c r="C237" s="1">
        <v>1229124.97</v>
      </c>
    </row>
    <row r="238" spans="1:3" x14ac:dyDescent="0.3">
      <c r="A238">
        <v>1994</v>
      </c>
      <c r="B238" t="s">
        <v>20</v>
      </c>
      <c r="C238" s="1">
        <v>1170559.1299999999</v>
      </c>
    </row>
    <row r="239" spans="1:3" x14ac:dyDescent="0.3">
      <c r="A239">
        <v>1994</v>
      </c>
      <c r="B239" t="s">
        <v>9</v>
      </c>
      <c r="C239" s="1">
        <v>1035530.3</v>
      </c>
    </row>
    <row r="240" spans="1:3" x14ac:dyDescent="0.3">
      <c r="A240">
        <v>1994</v>
      </c>
      <c r="B240" t="s">
        <v>19</v>
      </c>
      <c r="C240" s="1">
        <v>786131.81</v>
      </c>
    </row>
    <row r="241" spans="1:3" x14ac:dyDescent="0.3">
      <c r="A241">
        <v>1994</v>
      </c>
      <c r="B241" t="s">
        <v>29</v>
      </c>
      <c r="C241" s="1">
        <v>702568.62</v>
      </c>
    </row>
    <row r="242" spans="1:3" x14ac:dyDescent="0.3">
      <c r="A242">
        <v>1994</v>
      </c>
      <c r="B242" t="s">
        <v>18</v>
      </c>
      <c r="C242" s="1">
        <v>1253218.3500000001</v>
      </c>
    </row>
    <row r="243" spans="1:3" x14ac:dyDescent="0.3">
      <c r="A243">
        <v>1994</v>
      </c>
      <c r="B243" t="s">
        <v>14</v>
      </c>
      <c r="C243" s="1">
        <v>1576942.55</v>
      </c>
    </row>
    <row r="244" spans="1:3" x14ac:dyDescent="0.3">
      <c r="A244">
        <v>1994</v>
      </c>
      <c r="B244" t="s">
        <v>6</v>
      </c>
      <c r="C244" s="1">
        <v>947950</v>
      </c>
    </row>
    <row r="245" spans="1:3" x14ac:dyDescent="0.3">
      <c r="A245">
        <v>1994</v>
      </c>
      <c r="B245" t="s">
        <v>23</v>
      </c>
      <c r="C245" s="1">
        <v>1336983.8999999999</v>
      </c>
    </row>
    <row r="246" spans="1:3" x14ac:dyDescent="0.3">
      <c r="A246">
        <v>1994</v>
      </c>
      <c r="B246" t="s">
        <v>26</v>
      </c>
      <c r="C246" s="1">
        <v>1321349.45</v>
      </c>
    </row>
    <row r="247" spans="1:3" x14ac:dyDescent="0.3">
      <c r="A247">
        <v>1994</v>
      </c>
      <c r="B247" t="s">
        <v>16</v>
      </c>
      <c r="C247" s="1">
        <v>885712.12</v>
      </c>
    </row>
    <row r="248" spans="1:3" x14ac:dyDescent="0.3">
      <c r="A248">
        <v>1994</v>
      </c>
      <c r="B248" t="s">
        <v>10</v>
      </c>
      <c r="C248" s="1">
        <v>975853.37</v>
      </c>
    </row>
    <row r="249" spans="1:3" x14ac:dyDescent="0.3">
      <c r="A249">
        <v>1994</v>
      </c>
      <c r="B249" t="s">
        <v>7</v>
      </c>
      <c r="C249" s="1">
        <v>1501530.89</v>
      </c>
    </row>
    <row r="250" spans="1:3" x14ac:dyDescent="0.3">
      <c r="A250">
        <v>1994</v>
      </c>
      <c r="B250" t="s">
        <v>3</v>
      </c>
      <c r="C250" s="1">
        <v>871157.14</v>
      </c>
    </row>
    <row r="251" spans="1:3" x14ac:dyDescent="0.3">
      <c r="A251">
        <v>1994</v>
      </c>
      <c r="B251" t="s">
        <v>17</v>
      </c>
      <c r="C251" s="1">
        <v>1447788.93</v>
      </c>
    </row>
    <row r="252" spans="1:3" x14ac:dyDescent="0.3">
      <c r="A252">
        <v>1994</v>
      </c>
      <c r="B252" t="s">
        <v>11</v>
      </c>
      <c r="C252" s="1">
        <v>987468.75</v>
      </c>
    </row>
    <row r="253" spans="1:3" x14ac:dyDescent="0.3">
      <c r="A253">
        <v>1994</v>
      </c>
      <c r="B253" t="s">
        <v>13</v>
      </c>
      <c r="C253" s="1">
        <v>1003818.18</v>
      </c>
    </row>
    <row r="254" spans="1:3" x14ac:dyDescent="0.3">
      <c r="A254">
        <v>1994</v>
      </c>
      <c r="B254" t="s">
        <v>27</v>
      </c>
      <c r="C254" s="1">
        <v>1332458.31</v>
      </c>
    </row>
    <row r="255" spans="1:3" x14ac:dyDescent="0.3">
      <c r="A255">
        <v>1994</v>
      </c>
      <c r="B255" t="s">
        <v>5</v>
      </c>
      <c r="C255" s="1">
        <v>1646117.1</v>
      </c>
    </row>
    <row r="256" spans="1:3" x14ac:dyDescent="0.3">
      <c r="A256">
        <v>1994</v>
      </c>
      <c r="B256" t="s">
        <v>12</v>
      </c>
      <c r="C256" s="1">
        <v>1261969.47</v>
      </c>
    </row>
    <row r="257" spans="1:3" x14ac:dyDescent="0.3">
      <c r="A257">
        <v>1994</v>
      </c>
      <c r="B257" t="s">
        <v>8</v>
      </c>
      <c r="C257" s="1">
        <v>998599.45</v>
      </c>
    </row>
    <row r="258" spans="1:3" x14ac:dyDescent="0.3">
      <c r="A258">
        <v>1994</v>
      </c>
      <c r="B258" t="s">
        <v>22</v>
      </c>
      <c r="C258" s="1">
        <v>1306127.8700000001</v>
      </c>
    </row>
    <row r="259" spans="1:3" x14ac:dyDescent="0.3">
      <c r="A259">
        <v>1994</v>
      </c>
      <c r="B259" t="s">
        <v>24</v>
      </c>
      <c r="C259" s="1">
        <v>682071.43</v>
      </c>
    </row>
    <row r="260" spans="1:3" x14ac:dyDescent="0.3">
      <c r="A260">
        <v>1994</v>
      </c>
      <c r="B260" t="s">
        <v>21</v>
      </c>
      <c r="C260" s="1">
        <v>999199.91</v>
      </c>
    </row>
    <row r="261" spans="1:3" x14ac:dyDescent="0.3">
      <c r="A261">
        <v>1994</v>
      </c>
      <c r="B261" t="s">
        <v>15</v>
      </c>
      <c r="C261" s="1">
        <v>712272.06</v>
      </c>
    </row>
    <row r="262" spans="1:3" x14ac:dyDescent="0.3">
      <c r="A262">
        <v>1994</v>
      </c>
      <c r="B262" t="s">
        <v>30</v>
      </c>
      <c r="C262" s="1">
        <v>584675.68000000005</v>
      </c>
    </row>
    <row r="263" spans="1:3" x14ac:dyDescent="0.3">
      <c r="A263">
        <v>1994</v>
      </c>
      <c r="B263" t="s">
        <v>25</v>
      </c>
      <c r="C263" s="1">
        <v>785500</v>
      </c>
    </row>
    <row r="264" spans="1:3" x14ac:dyDescent="0.3">
      <c r="A264">
        <v>1994</v>
      </c>
      <c r="B264" t="s">
        <v>28</v>
      </c>
      <c r="C264" s="1">
        <v>426180.94</v>
      </c>
    </row>
    <row r="265" spans="1:3" x14ac:dyDescent="0.3">
      <c r="A265">
        <v>1994</v>
      </c>
      <c r="B265" t="s">
        <v>4</v>
      </c>
      <c r="C265" s="1">
        <v>1225806.48</v>
      </c>
    </row>
    <row r="266" spans="1:3" x14ac:dyDescent="0.3">
      <c r="A266">
        <v>1995</v>
      </c>
      <c r="B266" t="s">
        <v>28</v>
      </c>
      <c r="C266" s="1">
        <v>851043.03</v>
      </c>
    </row>
    <row r="267" spans="1:3" x14ac:dyDescent="0.3">
      <c r="A267">
        <v>1995</v>
      </c>
      <c r="B267" t="s">
        <v>27</v>
      </c>
      <c r="C267" s="1">
        <v>934943</v>
      </c>
    </row>
    <row r="268" spans="1:3" x14ac:dyDescent="0.3">
      <c r="A268">
        <v>1995</v>
      </c>
      <c r="B268" t="s">
        <v>13</v>
      </c>
      <c r="C268" s="1">
        <v>949162.06</v>
      </c>
    </row>
    <row r="269" spans="1:3" x14ac:dyDescent="0.3">
      <c r="A269">
        <v>1995</v>
      </c>
      <c r="B269" t="s">
        <v>8</v>
      </c>
      <c r="C269" s="1">
        <v>674999.8</v>
      </c>
    </row>
    <row r="270" spans="1:3" x14ac:dyDescent="0.3">
      <c r="A270">
        <v>1995</v>
      </c>
      <c r="B270" t="s">
        <v>21</v>
      </c>
      <c r="C270" s="1">
        <v>1017101.5</v>
      </c>
    </row>
    <row r="271" spans="1:3" x14ac:dyDescent="0.3">
      <c r="A271">
        <v>1995</v>
      </c>
      <c r="B271" t="s">
        <v>15</v>
      </c>
      <c r="C271" s="1">
        <v>556222.57999999996</v>
      </c>
    </row>
    <row r="272" spans="1:3" x14ac:dyDescent="0.3">
      <c r="A272">
        <v>1995</v>
      </c>
      <c r="B272" t="s">
        <v>24</v>
      </c>
      <c r="C272" s="1">
        <v>374666.67</v>
      </c>
    </row>
    <row r="273" spans="1:3" x14ac:dyDescent="0.3">
      <c r="A273">
        <v>1995</v>
      </c>
      <c r="B273" t="s">
        <v>26</v>
      </c>
      <c r="C273" s="1">
        <v>1268960.8799999999</v>
      </c>
    </row>
    <row r="274" spans="1:3" x14ac:dyDescent="0.3">
      <c r="A274">
        <v>1995</v>
      </c>
      <c r="B274" t="s">
        <v>18</v>
      </c>
      <c r="C274" s="1">
        <v>1187635.7</v>
      </c>
    </row>
    <row r="275" spans="1:3" x14ac:dyDescent="0.3">
      <c r="A275">
        <v>1995</v>
      </c>
      <c r="B275" t="s">
        <v>5</v>
      </c>
      <c r="C275" s="1">
        <v>1628808.45</v>
      </c>
    </row>
    <row r="276" spans="1:3" x14ac:dyDescent="0.3">
      <c r="A276">
        <v>1995</v>
      </c>
      <c r="B276" t="s">
        <v>23</v>
      </c>
      <c r="C276" s="1">
        <v>1122550.55</v>
      </c>
    </row>
    <row r="277" spans="1:3" x14ac:dyDescent="0.3">
      <c r="A277">
        <v>1995</v>
      </c>
      <c r="B277" t="s">
        <v>22</v>
      </c>
      <c r="C277" s="1">
        <v>1341750.9099999999</v>
      </c>
    </row>
    <row r="278" spans="1:3" x14ac:dyDescent="0.3">
      <c r="A278">
        <v>1995</v>
      </c>
      <c r="B278" t="s">
        <v>12</v>
      </c>
      <c r="C278" s="1">
        <v>877176.16</v>
      </c>
    </row>
    <row r="279" spans="1:3" x14ac:dyDescent="0.3">
      <c r="A279">
        <v>1995</v>
      </c>
      <c r="B279" t="s">
        <v>16</v>
      </c>
      <c r="C279" s="1">
        <v>1042323.17</v>
      </c>
    </row>
    <row r="280" spans="1:3" x14ac:dyDescent="0.3">
      <c r="A280">
        <v>1995</v>
      </c>
      <c r="B280" t="s">
        <v>29</v>
      </c>
      <c r="C280" s="1">
        <v>948742.14</v>
      </c>
    </row>
    <row r="281" spans="1:3" x14ac:dyDescent="0.3">
      <c r="A281">
        <v>1995</v>
      </c>
      <c r="B281" t="s">
        <v>7</v>
      </c>
      <c r="C281" s="1">
        <v>738320.85</v>
      </c>
    </row>
    <row r="282" spans="1:3" x14ac:dyDescent="0.3">
      <c r="A282">
        <v>1995</v>
      </c>
      <c r="B282" t="s">
        <v>11</v>
      </c>
      <c r="C282" s="1">
        <v>783485.77</v>
      </c>
    </row>
    <row r="283" spans="1:3" x14ac:dyDescent="0.3">
      <c r="A283">
        <v>1995</v>
      </c>
      <c r="B283" t="s">
        <v>19</v>
      </c>
      <c r="C283" s="1">
        <v>946156.7</v>
      </c>
    </row>
    <row r="284" spans="1:3" x14ac:dyDescent="0.3">
      <c r="A284">
        <v>1995</v>
      </c>
      <c r="B284" t="s">
        <v>30</v>
      </c>
      <c r="C284" s="1">
        <v>662588.68000000005</v>
      </c>
    </row>
    <row r="285" spans="1:3" x14ac:dyDescent="0.3">
      <c r="A285">
        <v>1995</v>
      </c>
      <c r="B285" t="s">
        <v>9</v>
      </c>
      <c r="C285" s="1">
        <v>1019979.05</v>
      </c>
    </row>
    <row r="286" spans="1:3" x14ac:dyDescent="0.3">
      <c r="A286">
        <v>1995</v>
      </c>
      <c r="B286" t="s">
        <v>20</v>
      </c>
      <c r="C286" s="1">
        <v>922057.31</v>
      </c>
    </row>
    <row r="287" spans="1:3" x14ac:dyDescent="0.3">
      <c r="A287">
        <v>1995</v>
      </c>
      <c r="B287" t="s">
        <v>17</v>
      </c>
      <c r="C287" s="1">
        <v>1533030.3</v>
      </c>
    </row>
    <row r="288" spans="1:3" x14ac:dyDescent="0.3">
      <c r="A288">
        <v>1995</v>
      </c>
      <c r="B288" t="s">
        <v>6</v>
      </c>
      <c r="C288" s="1">
        <v>770015.15</v>
      </c>
    </row>
    <row r="289" spans="1:3" x14ac:dyDescent="0.3">
      <c r="A289">
        <v>1995</v>
      </c>
      <c r="B289" t="s">
        <v>25</v>
      </c>
      <c r="C289" s="1">
        <v>508537.86</v>
      </c>
    </row>
    <row r="290" spans="1:3" x14ac:dyDescent="0.3">
      <c r="A290">
        <v>1995</v>
      </c>
      <c r="B290" t="s">
        <v>14</v>
      </c>
      <c r="C290" s="1">
        <v>1437495.62</v>
      </c>
    </row>
    <row r="291" spans="1:3" x14ac:dyDescent="0.3">
      <c r="A291">
        <v>1995</v>
      </c>
      <c r="B291" t="s">
        <v>3</v>
      </c>
      <c r="C291" s="1">
        <v>1083938.1399999999</v>
      </c>
    </row>
    <row r="292" spans="1:3" x14ac:dyDescent="0.3">
      <c r="A292">
        <v>1995</v>
      </c>
      <c r="B292" t="s">
        <v>4</v>
      </c>
      <c r="C292" s="1">
        <v>1061437.8600000001</v>
      </c>
    </row>
    <row r="293" spans="1:3" x14ac:dyDescent="0.3">
      <c r="A293">
        <v>1995</v>
      </c>
      <c r="B293" t="s">
        <v>10</v>
      </c>
      <c r="C293" s="1">
        <v>976342.11</v>
      </c>
    </row>
    <row r="294" spans="1:3" x14ac:dyDescent="0.3">
      <c r="A294">
        <v>1996</v>
      </c>
      <c r="B294" t="s">
        <v>9</v>
      </c>
      <c r="C294" s="1">
        <v>574135.14</v>
      </c>
    </row>
    <row r="295" spans="1:3" x14ac:dyDescent="0.3">
      <c r="A295">
        <v>1996</v>
      </c>
      <c r="B295" t="s">
        <v>29</v>
      </c>
      <c r="C295" s="1">
        <v>1296123.32</v>
      </c>
    </row>
    <row r="296" spans="1:3" x14ac:dyDescent="0.3">
      <c r="A296">
        <v>1996</v>
      </c>
      <c r="B296" t="s">
        <v>20</v>
      </c>
      <c r="C296" s="1">
        <v>1002454.55</v>
      </c>
    </row>
    <row r="297" spans="1:3" x14ac:dyDescent="0.3">
      <c r="A297">
        <v>1996</v>
      </c>
      <c r="B297" t="s">
        <v>15</v>
      </c>
      <c r="C297" s="1">
        <v>657642.86</v>
      </c>
    </row>
    <row r="298" spans="1:3" x14ac:dyDescent="0.3">
      <c r="A298">
        <v>1996</v>
      </c>
      <c r="B298" t="s">
        <v>12</v>
      </c>
      <c r="C298" s="1">
        <v>1177597.22</v>
      </c>
    </row>
    <row r="299" spans="1:3" x14ac:dyDescent="0.3">
      <c r="A299">
        <v>1996</v>
      </c>
      <c r="B299" t="s">
        <v>11</v>
      </c>
      <c r="C299" s="1">
        <v>798011.63</v>
      </c>
    </row>
    <row r="300" spans="1:3" x14ac:dyDescent="0.3">
      <c r="A300">
        <v>1996</v>
      </c>
      <c r="B300" t="s">
        <v>10</v>
      </c>
      <c r="C300" s="1">
        <v>1220292.94</v>
      </c>
    </row>
    <row r="301" spans="1:3" x14ac:dyDescent="0.3">
      <c r="A301">
        <v>1996</v>
      </c>
      <c r="B301" t="s">
        <v>21</v>
      </c>
      <c r="C301" s="1">
        <v>1183076.6100000001</v>
      </c>
    </row>
    <row r="302" spans="1:3" x14ac:dyDescent="0.3">
      <c r="A302">
        <v>1996</v>
      </c>
      <c r="B302" t="s">
        <v>16</v>
      </c>
      <c r="C302" s="1">
        <v>1215544.1499999999</v>
      </c>
    </row>
    <row r="303" spans="1:3" x14ac:dyDescent="0.3">
      <c r="A303">
        <v>1996</v>
      </c>
      <c r="B303" t="s">
        <v>17</v>
      </c>
      <c r="C303" s="1">
        <v>895608.58</v>
      </c>
    </row>
    <row r="304" spans="1:3" x14ac:dyDescent="0.3">
      <c r="A304">
        <v>1996</v>
      </c>
      <c r="B304" t="s">
        <v>4</v>
      </c>
      <c r="C304" s="1">
        <v>1104843.75</v>
      </c>
    </row>
    <row r="305" spans="1:3" x14ac:dyDescent="0.3">
      <c r="A305">
        <v>1996</v>
      </c>
      <c r="B305" t="s">
        <v>18</v>
      </c>
      <c r="C305" s="1">
        <v>1702822.34</v>
      </c>
    </row>
    <row r="306" spans="1:3" x14ac:dyDescent="0.3">
      <c r="A306">
        <v>1996</v>
      </c>
      <c r="B306" t="s">
        <v>8</v>
      </c>
      <c r="C306" s="1">
        <v>741803.03</v>
      </c>
    </row>
    <row r="307" spans="1:3" x14ac:dyDescent="0.3">
      <c r="A307">
        <v>1996</v>
      </c>
      <c r="B307" t="s">
        <v>25</v>
      </c>
      <c r="C307" s="1">
        <v>639117.65</v>
      </c>
    </row>
    <row r="308" spans="1:3" x14ac:dyDescent="0.3">
      <c r="A308">
        <v>1996</v>
      </c>
      <c r="B308" t="s">
        <v>3</v>
      </c>
      <c r="C308" s="1">
        <v>1551850.32</v>
      </c>
    </row>
    <row r="309" spans="1:3" x14ac:dyDescent="0.3">
      <c r="A309">
        <v>1996</v>
      </c>
      <c r="B309" t="s">
        <v>24</v>
      </c>
      <c r="C309" s="1">
        <v>524661.29</v>
      </c>
    </row>
    <row r="310" spans="1:3" x14ac:dyDescent="0.3">
      <c r="A310">
        <v>1996</v>
      </c>
      <c r="B310" t="s">
        <v>26</v>
      </c>
      <c r="C310" s="1">
        <v>1215038.1100000001</v>
      </c>
    </row>
    <row r="311" spans="1:3" x14ac:dyDescent="0.3">
      <c r="A311">
        <v>1996</v>
      </c>
      <c r="B311" t="s">
        <v>5</v>
      </c>
      <c r="C311" s="1">
        <v>1656616.67</v>
      </c>
    </row>
    <row r="312" spans="1:3" x14ac:dyDescent="0.3">
      <c r="A312">
        <v>1996</v>
      </c>
      <c r="B312" t="s">
        <v>14</v>
      </c>
      <c r="C312" s="1">
        <v>1593876.24</v>
      </c>
    </row>
    <row r="313" spans="1:3" x14ac:dyDescent="0.3">
      <c r="A313">
        <v>1996</v>
      </c>
      <c r="B313" t="s">
        <v>19</v>
      </c>
      <c r="C313" s="1">
        <v>776702.7</v>
      </c>
    </row>
    <row r="314" spans="1:3" x14ac:dyDescent="0.3">
      <c r="A314">
        <v>1996</v>
      </c>
      <c r="B314" t="s">
        <v>27</v>
      </c>
      <c r="C314" s="1">
        <v>1061277.8600000001</v>
      </c>
    </row>
    <row r="315" spans="1:3" x14ac:dyDescent="0.3">
      <c r="A315">
        <v>1996</v>
      </c>
      <c r="B315" t="s">
        <v>23</v>
      </c>
      <c r="C315" s="1">
        <v>732437.5</v>
      </c>
    </row>
    <row r="316" spans="1:3" x14ac:dyDescent="0.3">
      <c r="A316">
        <v>1996</v>
      </c>
      <c r="B316" t="s">
        <v>28</v>
      </c>
      <c r="C316" s="1">
        <v>944939.07</v>
      </c>
    </row>
    <row r="317" spans="1:3" x14ac:dyDescent="0.3">
      <c r="A317">
        <v>1996</v>
      </c>
      <c r="B317" t="s">
        <v>30</v>
      </c>
      <c r="C317" s="1">
        <v>969453.13</v>
      </c>
    </row>
    <row r="318" spans="1:3" x14ac:dyDescent="0.3">
      <c r="A318">
        <v>1996</v>
      </c>
      <c r="B318" t="s">
        <v>6</v>
      </c>
      <c r="C318" s="1">
        <v>700515.15</v>
      </c>
    </row>
    <row r="319" spans="1:3" x14ac:dyDescent="0.3">
      <c r="A319">
        <v>1996</v>
      </c>
      <c r="B319" t="s">
        <v>13</v>
      </c>
      <c r="C319" s="1">
        <v>918935.48</v>
      </c>
    </row>
    <row r="320" spans="1:3" x14ac:dyDescent="0.3">
      <c r="A320">
        <v>1996</v>
      </c>
      <c r="B320" t="s">
        <v>22</v>
      </c>
      <c r="C320" s="1">
        <v>1612125</v>
      </c>
    </row>
    <row r="321" spans="1:3" x14ac:dyDescent="0.3">
      <c r="A321">
        <v>1996</v>
      </c>
      <c r="B321" t="s">
        <v>7</v>
      </c>
      <c r="C321" s="1">
        <v>614583.32999999996</v>
      </c>
    </row>
    <row r="322" spans="1:3" x14ac:dyDescent="0.3">
      <c r="A322">
        <v>1997</v>
      </c>
      <c r="B322" t="s">
        <v>10</v>
      </c>
      <c r="C322" s="1">
        <v>1262685.19</v>
      </c>
    </row>
    <row r="323" spans="1:3" x14ac:dyDescent="0.3">
      <c r="A323">
        <v>1997</v>
      </c>
      <c r="B323" t="s">
        <v>25</v>
      </c>
      <c r="C323" s="1">
        <v>695745.24</v>
      </c>
    </row>
    <row r="324" spans="1:3" x14ac:dyDescent="0.3">
      <c r="A324">
        <v>1997</v>
      </c>
      <c r="B324" t="s">
        <v>30</v>
      </c>
      <c r="C324" s="1">
        <v>1570725.81</v>
      </c>
    </row>
    <row r="325" spans="1:3" x14ac:dyDescent="0.3">
      <c r="A325">
        <v>1997</v>
      </c>
      <c r="B325" t="s">
        <v>26</v>
      </c>
      <c r="C325" s="1">
        <v>1244200</v>
      </c>
    </row>
    <row r="326" spans="1:3" x14ac:dyDescent="0.3">
      <c r="A326">
        <v>1997</v>
      </c>
      <c r="B326" t="s">
        <v>29</v>
      </c>
      <c r="C326" s="1">
        <v>1451988.9</v>
      </c>
    </row>
    <row r="327" spans="1:3" x14ac:dyDescent="0.3">
      <c r="A327">
        <v>1997</v>
      </c>
      <c r="B327" t="s">
        <v>22</v>
      </c>
      <c r="C327" s="1">
        <v>1603888.89</v>
      </c>
    </row>
    <row r="328" spans="1:3" x14ac:dyDescent="0.3">
      <c r="A328">
        <v>1997</v>
      </c>
      <c r="B328" t="s">
        <v>12</v>
      </c>
      <c r="C328" s="1">
        <v>1281139.71</v>
      </c>
    </row>
    <row r="329" spans="1:3" x14ac:dyDescent="0.3">
      <c r="A329">
        <v>1997</v>
      </c>
      <c r="B329" t="s">
        <v>28</v>
      </c>
      <c r="C329" s="1">
        <v>1288402.48</v>
      </c>
    </row>
    <row r="330" spans="1:3" x14ac:dyDescent="0.3">
      <c r="A330">
        <v>1997</v>
      </c>
      <c r="B330" t="s">
        <v>20</v>
      </c>
      <c r="C330" s="1">
        <v>1317354.1599999999</v>
      </c>
    </row>
    <row r="331" spans="1:3" x14ac:dyDescent="0.3">
      <c r="A331">
        <v>1997</v>
      </c>
      <c r="B331" t="s">
        <v>7</v>
      </c>
      <c r="C331" s="1">
        <v>936621.62</v>
      </c>
    </row>
    <row r="332" spans="1:3" x14ac:dyDescent="0.3">
      <c r="A332">
        <v>1997</v>
      </c>
      <c r="B332" t="s">
        <v>15</v>
      </c>
      <c r="C332" s="1">
        <v>307761.90999999997</v>
      </c>
    </row>
    <row r="333" spans="1:3" x14ac:dyDescent="0.3">
      <c r="A333">
        <v>1997</v>
      </c>
      <c r="B333" t="s">
        <v>23</v>
      </c>
      <c r="C333" s="1">
        <v>595586.21</v>
      </c>
    </row>
    <row r="334" spans="1:3" x14ac:dyDescent="0.3">
      <c r="A334">
        <v>1997</v>
      </c>
      <c r="B334" t="s">
        <v>24</v>
      </c>
      <c r="C334" s="1">
        <v>622435.48</v>
      </c>
    </row>
    <row r="335" spans="1:3" x14ac:dyDescent="0.3">
      <c r="A335">
        <v>1997</v>
      </c>
      <c r="B335" t="s">
        <v>18</v>
      </c>
      <c r="C335" s="1">
        <v>2017806.9</v>
      </c>
    </row>
    <row r="336" spans="1:3" x14ac:dyDescent="0.3">
      <c r="A336">
        <v>1997</v>
      </c>
      <c r="B336" t="s">
        <v>13</v>
      </c>
      <c r="C336" s="1">
        <v>1121854.8400000001</v>
      </c>
    </row>
    <row r="337" spans="1:3" x14ac:dyDescent="0.3">
      <c r="A337">
        <v>1997</v>
      </c>
      <c r="B337" t="s">
        <v>5</v>
      </c>
      <c r="C337" s="1">
        <v>1686403.23</v>
      </c>
    </row>
    <row r="338" spans="1:3" x14ac:dyDescent="0.3">
      <c r="A338">
        <v>1997</v>
      </c>
      <c r="B338" t="s">
        <v>31</v>
      </c>
      <c r="C338" s="1">
        <v>1004370.06</v>
      </c>
    </row>
    <row r="339" spans="1:3" x14ac:dyDescent="0.3">
      <c r="A339">
        <v>1997</v>
      </c>
      <c r="B339" t="s">
        <v>3</v>
      </c>
      <c r="C339" s="1">
        <v>1832337.42</v>
      </c>
    </row>
    <row r="340" spans="1:3" x14ac:dyDescent="0.3">
      <c r="A340">
        <v>1997</v>
      </c>
      <c r="B340" t="s">
        <v>17</v>
      </c>
      <c r="C340" s="1">
        <v>1426661.61</v>
      </c>
    </row>
    <row r="341" spans="1:3" x14ac:dyDescent="0.3">
      <c r="A341">
        <v>1997</v>
      </c>
      <c r="B341" t="s">
        <v>9</v>
      </c>
      <c r="C341" s="1">
        <v>615858.97</v>
      </c>
    </row>
    <row r="342" spans="1:3" x14ac:dyDescent="0.3">
      <c r="A342">
        <v>1997</v>
      </c>
      <c r="B342" t="s">
        <v>6</v>
      </c>
      <c r="C342" s="1">
        <v>1099112.8999999999</v>
      </c>
    </row>
    <row r="343" spans="1:3" x14ac:dyDescent="0.3">
      <c r="A343">
        <v>1997</v>
      </c>
      <c r="B343" t="s">
        <v>14</v>
      </c>
      <c r="C343" s="1">
        <v>2146260.17</v>
      </c>
    </row>
    <row r="344" spans="1:3" x14ac:dyDescent="0.3">
      <c r="A344">
        <v>1997</v>
      </c>
      <c r="B344" t="s">
        <v>27</v>
      </c>
      <c r="C344" s="1">
        <v>1112261.81</v>
      </c>
    </row>
    <row r="345" spans="1:3" x14ac:dyDescent="0.3">
      <c r="A345">
        <v>1997</v>
      </c>
      <c r="B345" t="s">
        <v>21</v>
      </c>
      <c r="C345" s="1">
        <v>1444563.19</v>
      </c>
    </row>
    <row r="346" spans="1:3" x14ac:dyDescent="0.3">
      <c r="A346">
        <v>1997</v>
      </c>
      <c r="B346" t="s">
        <v>16</v>
      </c>
      <c r="C346" s="1">
        <v>1298145.6599999999</v>
      </c>
    </row>
    <row r="347" spans="1:3" x14ac:dyDescent="0.3">
      <c r="A347">
        <v>1997</v>
      </c>
      <c r="B347" t="s">
        <v>8</v>
      </c>
      <c r="C347" s="1">
        <v>1137154.29</v>
      </c>
    </row>
    <row r="348" spans="1:3" x14ac:dyDescent="0.3">
      <c r="A348">
        <v>1997</v>
      </c>
      <c r="B348" t="s">
        <v>11</v>
      </c>
      <c r="C348" s="1">
        <v>916412.5</v>
      </c>
    </row>
    <row r="349" spans="1:3" x14ac:dyDescent="0.3">
      <c r="A349">
        <v>1997</v>
      </c>
      <c r="B349" t="s">
        <v>4</v>
      </c>
      <c r="C349" s="1">
        <v>1512676.8</v>
      </c>
    </row>
    <row r="350" spans="1:3" x14ac:dyDescent="0.3">
      <c r="A350">
        <v>1998</v>
      </c>
      <c r="B350" t="s">
        <v>30</v>
      </c>
      <c r="C350" s="1">
        <v>1033066.68</v>
      </c>
    </row>
    <row r="351" spans="1:3" x14ac:dyDescent="0.3">
      <c r="A351">
        <v>1998</v>
      </c>
      <c r="B351" t="s">
        <v>9</v>
      </c>
      <c r="C351" s="1">
        <v>608657.14</v>
      </c>
    </row>
    <row r="352" spans="1:3" x14ac:dyDescent="0.3">
      <c r="A352">
        <v>1998</v>
      </c>
      <c r="B352" t="s">
        <v>29</v>
      </c>
      <c r="C352" s="1">
        <v>1682821.6</v>
      </c>
    </row>
    <row r="353" spans="1:3" x14ac:dyDescent="0.3">
      <c r="A353">
        <v>1998</v>
      </c>
      <c r="B353" t="s">
        <v>24</v>
      </c>
      <c r="C353" s="1">
        <v>322469.7</v>
      </c>
    </row>
    <row r="354" spans="1:3" x14ac:dyDescent="0.3">
      <c r="A354">
        <v>1998</v>
      </c>
      <c r="B354" t="s">
        <v>32</v>
      </c>
      <c r="C354" s="1">
        <v>826666.67</v>
      </c>
    </row>
    <row r="355" spans="1:3" x14ac:dyDescent="0.3">
      <c r="A355">
        <v>1998</v>
      </c>
      <c r="B355" t="s">
        <v>10</v>
      </c>
      <c r="C355" s="1">
        <v>1562072.03</v>
      </c>
    </row>
    <row r="356" spans="1:3" x14ac:dyDescent="0.3">
      <c r="A356">
        <v>1998</v>
      </c>
      <c r="B356" t="s">
        <v>33</v>
      </c>
      <c r="C356" s="1">
        <v>997497.18</v>
      </c>
    </row>
    <row r="357" spans="1:3" x14ac:dyDescent="0.3">
      <c r="A357">
        <v>1998</v>
      </c>
      <c r="B357" t="s">
        <v>3</v>
      </c>
      <c r="C357" s="1">
        <v>1842429.27</v>
      </c>
    </row>
    <row r="358" spans="1:3" x14ac:dyDescent="0.3">
      <c r="A358">
        <v>1998</v>
      </c>
      <c r="B358" t="s">
        <v>7</v>
      </c>
      <c r="C358" s="1">
        <v>945192.31</v>
      </c>
    </row>
    <row r="359" spans="1:3" x14ac:dyDescent="0.3">
      <c r="A359">
        <v>1998</v>
      </c>
      <c r="B359" t="s">
        <v>18</v>
      </c>
      <c r="C359" s="1">
        <v>2411854.4700000002</v>
      </c>
    </row>
    <row r="360" spans="1:3" x14ac:dyDescent="0.3">
      <c r="A360">
        <v>1998</v>
      </c>
      <c r="B360" t="s">
        <v>23</v>
      </c>
      <c r="C360" s="1">
        <v>687571.43</v>
      </c>
    </row>
    <row r="361" spans="1:3" x14ac:dyDescent="0.3">
      <c r="A361">
        <v>1998</v>
      </c>
      <c r="B361" t="s">
        <v>20</v>
      </c>
      <c r="C361" s="1">
        <v>1639935.48</v>
      </c>
    </row>
    <row r="362" spans="1:3" x14ac:dyDescent="0.3">
      <c r="A362">
        <v>1998</v>
      </c>
      <c r="B362" t="s">
        <v>17</v>
      </c>
      <c r="C362" s="1">
        <v>1605500</v>
      </c>
    </row>
    <row r="363" spans="1:3" x14ac:dyDescent="0.3">
      <c r="A363">
        <v>1998</v>
      </c>
      <c r="B363" t="s">
        <v>8</v>
      </c>
      <c r="C363" s="1">
        <v>1578121.18</v>
      </c>
    </row>
    <row r="364" spans="1:3" x14ac:dyDescent="0.3">
      <c r="A364">
        <v>1998</v>
      </c>
      <c r="B364" t="s">
        <v>13</v>
      </c>
      <c r="C364" s="1">
        <v>1324187.5</v>
      </c>
    </row>
    <row r="365" spans="1:3" x14ac:dyDescent="0.3">
      <c r="A365">
        <v>1998</v>
      </c>
      <c r="B365" t="s">
        <v>34</v>
      </c>
      <c r="C365" s="1">
        <v>898527.78</v>
      </c>
    </row>
    <row r="366" spans="1:3" x14ac:dyDescent="0.3">
      <c r="A366">
        <v>1998</v>
      </c>
      <c r="B366" t="s">
        <v>31</v>
      </c>
      <c r="C366" s="1">
        <v>1214147.06</v>
      </c>
    </row>
    <row r="367" spans="1:3" x14ac:dyDescent="0.3">
      <c r="A367">
        <v>1998</v>
      </c>
      <c r="B367" t="s">
        <v>4</v>
      </c>
      <c r="C367" s="1">
        <v>1435882.35</v>
      </c>
    </row>
    <row r="368" spans="1:3" x14ac:dyDescent="0.3">
      <c r="A368">
        <v>1998</v>
      </c>
      <c r="B368" t="s">
        <v>12</v>
      </c>
      <c r="C368" s="1">
        <v>1719909.09</v>
      </c>
    </row>
    <row r="369" spans="1:3" x14ac:dyDescent="0.3">
      <c r="A369">
        <v>1998</v>
      </c>
      <c r="B369" t="s">
        <v>6</v>
      </c>
      <c r="C369" s="1">
        <v>963017.24</v>
      </c>
    </row>
    <row r="370" spans="1:3" x14ac:dyDescent="0.3">
      <c r="A370">
        <v>1998</v>
      </c>
      <c r="B370" t="s">
        <v>21</v>
      </c>
      <c r="C370" s="1">
        <v>1885736.5</v>
      </c>
    </row>
    <row r="371" spans="1:3" x14ac:dyDescent="0.3">
      <c r="A371">
        <v>1998</v>
      </c>
      <c r="B371" t="s">
        <v>11</v>
      </c>
      <c r="C371" s="1">
        <v>1037071.43</v>
      </c>
    </row>
    <row r="372" spans="1:3" x14ac:dyDescent="0.3">
      <c r="A372">
        <v>1998</v>
      </c>
      <c r="B372" t="s">
        <v>26</v>
      </c>
      <c r="C372" s="1">
        <v>676617.65</v>
      </c>
    </row>
    <row r="373" spans="1:3" x14ac:dyDescent="0.3">
      <c r="A373">
        <v>1998</v>
      </c>
      <c r="B373" t="s">
        <v>16</v>
      </c>
      <c r="C373" s="1">
        <v>1423343.05</v>
      </c>
    </row>
    <row r="374" spans="1:3" x14ac:dyDescent="0.3">
      <c r="A374">
        <v>1998</v>
      </c>
      <c r="B374" t="s">
        <v>15</v>
      </c>
      <c r="C374" s="1">
        <v>430428.57</v>
      </c>
    </row>
    <row r="375" spans="1:3" x14ac:dyDescent="0.3">
      <c r="A375">
        <v>1998</v>
      </c>
      <c r="B375" t="s">
        <v>14</v>
      </c>
      <c r="C375" s="1">
        <v>2087714.59</v>
      </c>
    </row>
    <row r="376" spans="1:3" x14ac:dyDescent="0.3">
      <c r="A376">
        <v>1998</v>
      </c>
      <c r="B376" t="s">
        <v>5</v>
      </c>
      <c r="C376" s="1">
        <v>1912062.5</v>
      </c>
    </row>
    <row r="377" spans="1:3" x14ac:dyDescent="0.3">
      <c r="A377">
        <v>1998</v>
      </c>
      <c r="B377" t="s">
        <v>22</v>
      </c>
      <c r="C377" s="1">
        <v>1161666.67</v>
      </c>
    </row>
    <row r="378" spans="1:3" x14ac:dyDescent="0.3">
      <c r="A378">
        <v>1998</v>
      </c>
      <c r="B378" t="s">
        <v>27</v>
      </c>
      <c r="C378" s="1">
        <v>1520208.36</v>
      </c>
    </row>
    <row r="379" spans="1:3" x14ac:dyDescent="0.3">
      <c r="A379">
        <v>1998</v>
      </c>
      <c r="B379" t="s">
        <v>28</v>
      </c>
      <c r="C379" s="1">
        <v>1562050</v>
      </c>
    </row>
    <row r="380" spans="1:3" x14ac:dyDescent="0.3">
      <c r="A380">
        <v>1999</v>
      </c>
      <c r="B380" t="s">
        <v>29</v>
      </c>
      <c r="C380" s="1">
        <v>1821642.26</v>
      </c>
    </row>
    <row r="381" spans="1:3" x14ac:dyDescent="0.3">
      <c r="A381">
        <v>1999</v>
      </c>
      <c r="B381" t="s">
        <v>30</v>
      </c>
      <c r="C381" s="1">
        <v>585694.43999999994</v>
      </c>
    </row>
    <row r="382" spans="1:3" x14ac:dyDescent="0.3">
      <c r="A382">
        <v>1999</v>
      </c>
      <c r="B382" t="s">
        <v>4</v>
      </c>
      <c r="C382" s="1">
        <v>2378307.44</v>
      </c>
    </row>
    <row r="383" spans="1:3" x14ac:dyDescent="0.3">
      <c r="A383">
        <v>1999</v>
      </c>
      <c r="B383" t="s">
        <v>32</v>
      </c>
      <c r="C383" s="1">
        <v>1022894.74</v>
      </c>
    </row>
    <row r="384" spans="1:3" x14ac:dyDescent="0.3">
      <c r="A384">
        <v>1999</v>
      </c>
      <c r="B384" t="s">
        <v>26</v>
      </c>
      <c r="C384" s="1">
        <v>1095572.94</v>
      </c>
    </row>
    <row r="385" spans="1:3" x14ac:dyDescent="0.3">
      <c r="A385">
        <v>1999</v>
      </c>
      <c r="B385" t="s">
        <v>13</v>
      </c>
      <c r="C385" s="1">
        <v>1716062.5</v>
      </c>
    </row>
    <row r="386" spans="1:3" x14ac:dyDescent="0.3">
      <c r="A386">
        <v>1999</v>
      </c>
      <c r="B386" t="s">
        <v>23</v>
      </c>
      <c r="C386" s="1">
        <v>1073225.47</v>
      </c>
    </row>
    <row r="387" spans="1:3" x14ac:dyDescent="0.3">
      <c r="A387">
        <v>1999</v>
      </c>
      <c r="B387" t="s">
        <v>20</v>
      </c>
      <c r="C387" s="1">
        <v>1684945.95</v>
      </c>
    </row>
    <row r="388" spans="1:3" x14ac:dyDescent="0.3">
      <c r="A388">
        <v>1999</v>
      </c>
      <c r="B388" t="s">
        <v>33</v>
      </c>
      <c r="C388" s="1">
        <v>1355543.59</v>
      </c>
    </row>
    <row r="389" spans="1:3" x14ac:dyDescent="0.3">
      <c r="A389">
        <v>1999</v>
      </c>
      <c r="B389" t="s">
        <v>21</v>
      </c>
      <c r="C389" s="1">
        <v>2556997.7000000002</v>
      </c>
    </row>
    <row r="390" spans="1:3" x14ac:dyDescent="0.3">
      <c r="A390">
        <v>1999</v>
      </c>
      <c r="B390" t="s">
        <v>14</v>
      </c>
      <c r="C390" s="1">
        <v>2990839.97</v>
      </c>
    </row>
    <row r="391" spans="1:3" x14ac:dyDescent="0.3">
      <c r="A391">
        <v>1999</v>
      </c>
      <c r="B391" t="s">
        <v>12</v>
      </c>
      <c r="C391" s="1">
        <v>2048306.45</v>
      </c>
    </row>
    <row r="392" spans="1:3" x14ac:dyDescent="0.3">
      <c r="A392">
        <v>1999</v>
      </c>
      <c r="B392" t="s">
        <v>6</v>
      </c>
      <c r="C392" s="1">
        <v>733017.24</v>
      </c>
    </row>
    <row r="393" spans="1:3" x14ac:dyDescent="0.3">
      <c r="A393">
        <v>1999</v>
      </c>
      <c r="B393" t="s">
        <v>24</v>
      </c>
      <c r="C393" s="1">
        <v>511514.29</v>
      </c>
    </row>
    <row r="394" spans="1:3" x14ac:dyDescent="0.3">
      <c r="A394">
        <v>1999</v>
      </c>
      <c r="B394" t="s">
        <v>17</v>
      </c>
      <c r="C394" s="1">
        <v>1420135.41</v>
      </c>
    </row>
    <row r="395" spans="1:3" x14ac:dyDescent="0.3">
      <c r="A395">
        <v>1999</v>
      </c>
      <c r="B395" t="s">
        <v>3</v>
      </c>
      <c r="C395" s="1">
        <v>1920485.84</v>
      </c>
    </row>
    <row r="396" spans="1:3" x14ac:dyDescent="0.3">
      <c r="A396">
        <v>1999</v>
      </c>
      <c r="B396" t="s">
        <v>5</v>
      </c>
      <c r="C396" s="1">
        <v>2522068.9700000002</v>
      </c>
    </row>
    <row r="397" spans="1:3" x14ac:dyDescent="0.3">
      <c r="A397">
        <v>1999</v>
      </c>
      <c r="B397" t="s">
        <v>16</v>
      </c>
      <c r="C397" s="1">
        <v>1503472.31</v>
      </c>
    </row>
    <row r="398" spans="1:3" x14ac:dyDescent="0.3">
      <c r="A398">
        <v>1999</v>
      </c>
      <c r="B398" t="s">
        <v>8</v>
      </c>
      <c r="C398" s="1">
        <v>2099744.9</v>
      </c>
    </row>
    <row r="399" spans="1:3" x14ac:dyDescent="0.3">
      <c r="A399">
        <v>1999</v>
      </c>
      <c r="B399" t="s">
        <v>31</v>
      </c>
      <c r="C399" s="1">
        <v>1384704.15</v>
      </c>
    </row>
    <row r="400" spans="1:3" x14ac:dyDescent="0.3">
      <c r="A400">
        <v>1999</v>
      </c>
      <c r="B400" t="s">
        <v>15</v>
      </c>
      <c r="C400" s="1">
        <v>649938.57999999996</v>
      </c>
    </row>
    <row r="401" spans="1:3" x14ac:dyDescent="0.3">
      <c r="A401">
        <v>1999</v>
      </c>
      <c r="B401" t="s">
        <v>7</v>
      </c>
      <c r="C401" s="1">
        <v>708783.78</v>
      </c>
    </row>
    <row r="402" spans="1:3" x14ac:dyDescent="0.3">
      <c r="A402">
        <v>1999</v>
      </c>
      <c r="B402" t="s">
        <v>18</v>
      </c>
      <c r="C402" s="1">
        <v>2303024.66</v>
      </c>
    </row>
    <row r="403" spans="1:3" x14ac:dyDescent="0.3">
      <c r="A403">
        <v>1999</v>
      </c>
      <c r="B403" t="s">
        <v>10</v>
      </c>
      <c r="C403" s="1">
        <v>1382727.64</v>
      </c>
    </row>
    <row r="404" spans="1:3" x14ac:dyDescent="0.3">
      <c r="A404">
        <v>1999</v>
      </c>
      <c r="B404" t="s">
        <v>11</v>
      </c>
      <c r="C404" s="1">
        <v>932132.35</v>
      </c>
    </row>
    <row r="405" spans="1:3" x14ac:dyDescent="0.3">
      <c r="A405">
        <v>1999</v>
      </c>
      <c r="B405" t="s">
        <v>27</v>
      </c>
      <c r="C405" s="1">
        <v>1606726.1</v>
      </c>
    </row>
    <row r="406" spans="1:3" x14ac:dyDescent="0.3">
      <c r="A406">
        <v>1999</v>
      </c>
      <c r="B406" t="s">
        <v>9</v>
      </c>
      <c r="C406" s="1">
        <v>814394.43</v>
      </c>
    </row>
    <row r="407" spans="1:3" x14ac:dyDescent="0.3">
      <c r="A407">
        <v>1999</v>
      </c>
      <c r="B407" t="s">
        <v>34</v>
      </c>
      <c r="C407" s="1">
        <v>2020705.85</v>
      </c>
    </row>
    <row r="408" spans="1:3" x14ac:dyDescent="0.3">
      <c r="A408">
        <v>1999</v>
      </c>
      <c r="B408" t="s">
        <v>22</v>
      </c>
      <c r="C408" s="1">
        <v>800625</v>
      </c>
    </row>
    <row r="409" spans="1:3" x14ac:dyDescent="0.3">
      <c r="A409">
        <v>1999</v>
      </c>
      <c r="B409" t="s">
        <v>28</v>
      </c>
      <c r="C409" s="1">
        <v>1508126.64</v>
      </c>
    </row>
    <row r="410" spans="1:3" x14ac:dyDescent="0.3">
      <c r="A410">
        <v>2000</v>
      </c>
      <c r="B410" t="s">
        <v>21</v>
      </c>
      <c r="C410" s="1">
        <v>2722920.04</v>
      </c>
    </row>
    <row r="411" spans="1:3" x14ac:dyDescent="0.3">
      <c r="A411">
        <v>2000</v>
      </c>
      <c r="B411" t="s">
        <v>30</v>
      </c>
      <c r="C411" s="1">
        <v>709714.29</v>
      </c>
    </row>
    <row r="412" spans="1:3" x14ac:dyDescent="0.3">
      <c r="A412">
        <v>2000</v>
      </c>
      <c r="B412" t="s">
        <v>9</v>
      </c>
      <c r="C412" s="1">
        <v>1184123.44</v>
      </c>
    </row>
    <row r="413" spans="1:3" x14ac:dyDescent="0.3">
      <c r="A413">
        <v>2000</v>
      </c>
      <c r="B413" t="s">
        <v>31</v>
      </c>
      <c r="C413" s="1">
        <v>1715472.23</v>
      </c>
    </row>
    <row r="414" spans="1:3" x14ac:dyDescent="0.3">
      <c r="A414">
        <v>2000</v>
      </c>
      <c r="B414" t="s">
        <v>12</v>
      </c>
      <c r="C414" s="1">
        <v>2598011.1</v>
      </c>
    </row>
    <row r="415" spans="1:3" x14ac:dyDescent="0.3">
      <c r="A415">
        <v>2000</v>
      </c>
      <c r="B415" t="s">
        <v>26</v>
      </c>
      <c r="C415" s="1">
        <v>1735822.22</v>
      </c>
    </row>
    <row r="416" spans="1:3" x14ac:dyDescent="0.3">
      <c r="A416">
        <v>2000</v>
      </c>
      <c r="B416" t="s">
        <v>17</v>
      </c>
      <c r="C416" s="1">
        <v>1793533.28</v>
      </c>
    </row>
    <row r="417" spans="1:3" x14ac:dyDescent="0.3">
      <c r="A417">
        <v>2000</v>
      </c>
      <c r="B417" t="s">
        <v>8</v>
      </c>
      <c r="C417" s="1">
        <v>3180391.04</v>
      </c>
    </row>
    <row r="418" spans="1:3" x14ac:dyDescent="0.3">
      <c r="A418">
        <v>2000</v>
      </c>
      <c r="B418" t="s">
        <v>29</v>
      </c>
      <c r="C418" s="1">
        <v>2182542.5</v>
      </c>
    </row>
    <row r="419" spans="1:3" x14ac:dyDescent="0.3">
      <c r="A419">
        <v>2000</v>
      </c>
      <c r="B419" t="s">
        <v>15</v>
      </c>
      <c r="C419" s="1">
        <v>1112628.23</v>
      </c>
    </row>
    <row r="420" spans="1:3" x14ac:dyDescent="0.3">
      <c r="A420">
        <v>2000</v>
      </c>
      <c r="B420" t="s">
        <v>10</v>
      </c>
      <c r="C420" s="1">
        <v>2276069</v>
      </c>
    </row>
    <row r="421" spans="1:3" x14ac:dyDescent="0.3">
      <c r="A421">
        <v>2000</v>
      </c>
      <c r="B421" t="s">
        <v>32</v>
      </c>
      <c r="C421" s="1">
        <v>2024681.58</v>
      </c>
    </row>
    <row r="422" spans="1:3" x14ac:dyDescent="0.3">
      <c r="A422">
        <v>2000</v>
      </c>
      <c r="B422" t="s">
        <v>22</v>
      </c>
      <c r="C422" s="1">
        <v>1073568.97</v>
      </c>
    </row>
    <row r="423" spans="1:3" x14ac:dyDescent="0.3">
      <c r="A423">
        <v>2000</v>
      </c>
      <c r="B423" t="s">
        <v>6</v>
      </c>
      <c r="C423" s="1">
        <v>635365.38</v>
      </c>
    </row>
    <row r="424" spans="1:3" x14ac:dyDescent="0.3">
      <c r="A424">
        <v>2000</v>
      </c>
      <c r="B424" t="s">
        <v>24</v>
      </c>
      <c r="C424" s="1">
        <v>1137735.6200000001</v>
      </c>
    </row>
    <row r="425" spans="1:3" x14ac:dyDescent="0.3">
      <c r="A425">
        <v>2000</v>
      </c>
      <c r="B425" t="s">
        <v>34</v>
      </c>
      <c r="C425" s="1">
        <v>2893851.18</v>
      </c>
    </row>
    <row r="426" spans="1:3" x14ac:dyDescent="0.3">
      <c r="A426">
        <v>2000</v>
      </c>
      <c r="B426" t="s">
        <v>3</v>
      </c>
      <c r="C426" s="1">
        <v>2918491.19</v>
      </c>
    </row>
    <row r="427" spans="1:3" x14ac:dyDescent="0.3">
      <c r="A427">
        <v>2000</v>
      </c>
      <c r="B427" t="s">
        <v>27</v>
      </c>
      <c r="C427" s="1">
        <v>2066839.46</v>
      </c>
    </row>
    <row r="428" spans="1:3" x14ac:dyDescent="0.3">
      <c r="A428">
        <v>2000</v>
      </c>
      <c r="B428" t="s">
        <v>18</v>
      </c>
      <c r="C428" s="1">
        <v>2808532.24</v>
      </c>
    </row>
    <row r="429" spans="1:3" x14ac:dyDescent="0.3">
      <c r="A429">
        <v>2000</v>
      </c>
      <c r="B429" t="s">
        <v>33</v>
      </c>
      <c r="C429" s="1">
        <v>1140791.6599999999</v>
      </c>
    </row>
    <row r="430" spans="1:3" x14ac:dyDescent="0.3">
      <c r="A430">
        <v>2000</v>
      </c>
      <c r="B430" t="s">
        <v>13</v>
      </c>
      <c r="C430" s="1">
        <v>1899596.7</v>
      </c>
    </row>
    <row r="431" spans="1:3" x14ac:dyDescent="0.3">
      <c r="A431">
        <v>2000</v>
      </c>
      <c r="B431" t="s">
        <v>4</v>
      </c>
      <c r="C431" s="1">
        <v>3381703.31</v>
      </c>
    </row>
    <row r="432" spans="1:3" x14ac:dyDescent="0.3">
      <c r="A432">
        <v>2000</v>
      </c>
      <c r="B432" t="s">
        <v>11</v>
      </c>
      <c r="C432" s="1">
        <v>1631310.34</v>
      </c>
    </row>
    <row r="433" spans="1:3" x14ac:dyDescent="0.3">
      <c r="A433">
        <v>2000</v>
      </c>
      <c r="B433" t="s">
        <v>20</v>
      </c>
      <c r="C433" s="1">
        <v>2017977.77</v>
      </c>
    </row>
    <row r="434" spans="1:3" x14ac:dyDescent="0.3">
      <c r="A434">
        <v>2000</v>
      </c>
      <c r="B434" t="s">
        <v>7</v>
      </c>
      <c r="C434" s="1">
        <v>836892.86</v>
      </c>
    </row>
    <row r="435" spans="1:3" x14ac:dyDescent="0.3">
      <c r="A435">
        <v>2000</v>
      </c>
      <c r="B435" t="s">
        <v>14</v>
      </c>
      <c r="C435" s="1">
        <v>3297795</v>
      </c>
    </row>
    <row r="436" spans="1:3" x14ac:dyDescent="0.3">
      <c r="A436">
        <v>2000</v>
      </c>
      <c r="B436" t="s">
        <v>16</v>
      </c>
      <c r="C436" s="1">
        <v>2265961.54</v>
      </c>
    </row>
    <row r="437" spans="1:3" x14ac:dyDescent="0.3">
      <c r="A437">
        <v>2000</v>
      </c>
      <c r="B437" t="s">
        <v>23</v>
      </c>
      <c r="C437" s="1">
        <v>2157969.15</v>
      </c>
    </row>
    <row r="438" spans="1:3" x14ac:dyDescent="0.3">
      <c r="A438">
        <v>2000</v>
      </c>
      <c r="B438" t="s">
        <v>5</v>
      </c>
      <c r="C438" s="1">
        <v>2817927.87</v>
      </c>
    </row>
    <row r="439" spans="1:3" x14ac:dyDescent="0.3">
      <c r="A439">
        <v>2000</v>
      </c>
      <c r="B439" t="s">
        <v>28</v>
      </c>
      <c r="C439" s="1">
        <v>1827366.67</v>
      </c>
    </row>
    <row r="440" spans="1:3" x14ac:dyDescent="0.3">
      <c r="A440">
        <v>2001</v>
      </c>
      <c r="B440" t="s">
        <v>4</v>
      </c>
      <c r="C440" s="1">
        <v>3762274.24</v>
      </c>
    </row>
    <row r="441" spans="1:3" x14ac:dyDescent="0.3">
      <c r="A441">
        <v>2001</v>
      </c>
      <c r="B441" t="s">
        <v>23</v>
      </c>
      <c r="C441" s="1">
        <v>1907720.25</v>
      </c>
    </row>
    <row r="442" spans="1:3" x14ac:dyDescent="0.3">
      <c r="A442">
        <v>2001</v>
      </c>
      <c r="B442" t="s">
        <v>33</v>
      </c>
      <c r="C442" s="1">
        <v>1567386.89</v>
      </c>
    </row>
    <row r="443" spans="1:3" x14ac:dyDescent="0.3">
      <c r="A443">
        <v>2001</v>
      </c>
      <c r="B443" t="s">
        <v>26</v>
      </c>
      <c r="C443" s="1">
        <v>1814296.3</v>
      </c>
    </row>
    <row r="444" spans="1:3" x14ac:dyDescent="0.3">
      <c r="A444">
        <v>2001</v>
      </c>
      <c r="B444" t="s">
        <v>12</v>
      </c>
      <c r="C444" s="1">
        <v>3438619.78</v>
      </c>
    </row>
    <row r="445" spans="1:3" x14ac:dyDescent="0.3">
      <c r="A445">
        <v>2001</v>
      </c>
      <c r="B445" t="s">
        <v>29</v>
      </c>
      <c r="C445" s="1">
        <v>2751589.77</v>
      </c>
    </row>
    <row r="446" spans="1:3" x14ac:dyDescent="0.3">
      <c r="A446">
        <v>2001</v>
      </c>
      <c r="B446" t="s">
        <v>30</v>
      </c>
      <c r="C446" s="1">
        <v>1153629.03</v>
      </c>
    </row>
    <row r="447" spans="1:3" x14ac:dyDescent="0.3">
      <c r="A447">
        <v>2001</v>
      </c>
      <c r="B447" t="s">
        <v>8</v>
      </c>
      <c r="C447" s="1">
        <v>3212911.31</v>
      </c>
    </row>
    <row r="448" spans="1:3" x14ac:dyDescent="0.3">
      <c r="A448">
        <v>2001</v>
      </c>
      <c r="B448" t="s">
        <v>28</v>
      </c>
      <c r="C448" s="1">
        <v>1399386.89</v>
      </c>
    </row>
    <row r="449" spans="1:3" x14ac:dyDescent="0.3">
      <c r="A449">
        <v>2001</v>
      </c>
      <c r="B449" t="s">
        <v>10</v>
      </c>
      <c r="C449" s="1">
        <v>2617944.4300000002</v>
      </c>
    </row>
    <row r="450" spans="1:3" x14ac:dyDescent="0.3">
      <c r="A450">
        <v>2001</v>
      </c>
      <c r="B450" t="s">
        <v>31</v>
      </c>
      <c r="C450" s="1">
        <v>1584505.57</v>
      </c>
    </row>
    <row r="451" spans="1:3" x14ac:dyDescent="0.3">
      <c r="A451">
        <v>2001</v>
      </c>
      <c r="B451" t="s">
        <v>14</v>
      </c>
      <c r="C451" s="1">
        <v>3622165.9</v>
      </c>
    </row>
    <row r="452" spans="1:3" x14ac:dyDescent="0.3">
      <c r="A452">
        <v>2001</v>
      </c>
      <c r="B452" t="s">
        <v>16</v>
      </c>
      <c r="C452" s="1">
        <v>2668601.21</v>
      </c>
    </row>
    <row r="453" spans="1:3" x14ac:dyDescent="0.3">
      <c r="A453">
        <v>2001</v>
      </c>
      <c r="B453" t="s">
        <v>27</v>
      </c>
      <c r="C453" s="1">
        <v>2343709.89</v>
      </c>
    </row>
    <row r="454" spans="1:3" x14ac:dyDescent="0.3">
      <c r="A454">
        <v>2001</v>
      </c>
      <c r="B454" t="s">
        <v>17</v>
      </c>
      <c r="C454" s="1">
        <v>2746285.68</v>
      </c>
    </row>
    <row r="455" spans="1:3" x14ac:dyDescent="0.3">
      <c r="A455">
        <v>2001</v>
      </c>
      <c r="B455" t="s">
        <v>3</v>
      </c>
      <c r="C455" s="1">
        <v>3105066.7</v>
      </c>
    </row>
    <row r="456" spans="1:3" x14ac:dyDescent="0.3">
      <c r="A456">
        <v>2001</v>
      </c>
      <c r="B456" t="s">
        <v>7</v>
      </c>
      <c r="C456" s="1">
        <v>1265089.29</v>
      </c>
    </row>
    <row r="457" spans="1:3" x14ac:dyDescent="0.3">
      <c r="A457">
        <v>2001</v>
      </c>
      <c r="B457" t="s">
        <v>11</v>
      </c>
      <c r="C457" s="1">
        <v>1602455.12</v>
      </c>
    </row>
    <row r="458" spans="1:3" x14ac:dyDescent="0.3">
      <c r="A458">
        <v>2001</v>
      </c>
      <c r="B458" t="s">
        <v>24</v>
      </c>
      <c r="C458" s="1">
        <v>1134177.42</v>
      </c>
    </row>
    <row r="459" spans="1:3" x14ac:dyDescent="0.3">
      <c r="A459">
        <v>2001</v>
      </c>
      <c r="B459" t="s">
        <v>13</v>
      </c>
      <c r="C459" s="1">
        <v>2164738.11</v>
      </c>
    </row>
    <row r="460" spans="1:3" x14ac:dyDescent="0.3">
      <c r="A460">
        <v>2001</v>
      </c>
      <c r="B460" t="s">
        <v>20</v>
      </c>
      <c r="C460" s="1">
        <v>2396882.7000000002</v>
      </c>
    </row>
    <row r="461" spans="1:3" x14ac:dyDescent="0.3">
      <c r="A461">
        <v>2001</v>
      </c>
      <c r="B461" t="s">
        <v>18</v>
      </c>
      <c r="C461" s="1">
        <v>2331018.62</v>
      </c>
    </row>
    <row r="462" spans="1:3" x14ac:dyDescent="0.3">
      <c r="A462">
        <v>2001</v>
      </c>
      <c r="B462" t="s">
        <v>9</v>
      </c>
      <c r="C462" s="1">
        <v>1252250</v>
      </c>
    </row>
    <row r="463" spans="1:3" x14ac:dyDescent="0.3">
      <c r="A463">
        <v>2001</v>
      </c>
      <c r="B463" t="s">
        <v>21</v>
      </c>
      <c r="C463" s="1">
        <v>2859145.16</v>
      </c>
    </row>
    <row r="464" spans="1:3" x14ac:dyDescent="0.3">
      <c r="A464">
        <v>2001</v>
      </c>
      <c r="B464" t="s">
        <v>15</v>
      </c>
      <c r="C464" s="1">
        <v>1863252.68</v>
      </c>
    </row>
    <row r="465" spans="1:3" x14ac:dyDescent="0.3">
      <c r="A465">
        <v>2001</v>
      </c>
      <c r="B465" t="s">
        <v>22</v>
      </c>
      <c r="C465" s="1">
        <v>2431617.2999999998</v>
      </c>
    </row>
    <row r="466" spans="1:3" x14ac:dyDescent="0.3">
      <c r="A466">
        <v>2001</v>
      </c>
      <c r="B466" t="s">
        <v>6</v>
      </c>
      <c r="C466" s="1">
        <v>893703.7</v>
      </c>
    </row>
    <row r="467" spans="1:3" x14ac:dyDescent="0.3">
      <c r="A467">
        <v>2001</v>
      </c>
      <c r="B467" t="s">
        <v>34</v>
      </c>
      <c r="C467" s="1">
        <v>3038678.54</v>
      </c>
    </row>
    <row r="468" spans="1:3" x14ac:dyDescent="0.3">
      <c r="A468">
        <v>2001</v>
      </c>
      <c r="B468" t="s">
        <v>32</v>
      </c>
      <c r="C468" s="1">
        <v>2110370.37</v>
      </c>
    </row>
    <row r="469" spans="1:3" x14ac:dyDescent="0.3">
      <c r="A469">
        <v>2001</v>
      </c>
      <c r="B469" t="s">
        <v>5</v>
      </c>
      <c r="C469" s="1">
        <v>2965682.77</v>
      </c>
    </row>
    <row r="470" spans="1:3" x14ac:dyDescent="0.3">
      <c r="A470">
        <v>2002</v>
      </c>
      <c r="B470" t="s">
        <v>23</v>
      </c>
      <c r="C470" s="1">
        <v>1966000</v>
      </c>
    </row>
    <row r="471" spans="1:3" x14ac:dyDescent="0.3">
      <c r="A471">
        <v>2002</v>
      </c>
      <c r="B471" t="s">
        <v>29</v>
      </c>
      <c r="C471" s="1">
        <v>2105594.19</v>
      </c>
    </row>
    <row r="472" spans="1:3" x14ac:dyDescent="0.3">
      <c r="A472">
        <v>2002</v>
      </c>
      <c r="B472" t="s">
        <v>17</v>
      </c>
      <c r="C472" s="1">
        <v>2650494.2400000002</v>
      </c>
    </row>
    <row r="473" spans="1:3" x14ac:dyDescent="0.3">
      <c r="A473">
        <v>2002</v>
      </c>
      <c r="B473" t="s">
        <v>3</v>
      </c>
      <c r="C473" s="1">
        <v>2630314.9700000002</v>
      </c>
    </row>
    <row r="474" spans="1:3" x14ac:dyDescent="0.3">
      <c r="A474">
        <v>2002</v>
      </c>
      <c r="B474" t="s">
        <v>6</v>
      </c>
      <c r="C474" s="1">
        <v>1497222.22</v>
      </c>
    </row>
    <row r="475" spans="1:3" x14ac:dyDescent="0.3">
      <c r="A475">
        <v>2002</v>
      </c>
      <c r="B475" t="s">
        <v>8</v>
      </c>
      <c r="C475" s="1">
        <v>3639753.58</v>
      </c>
    </row>
    <row r="476" spans="1:3" x14ac:dyDescent="0.3">
      <c r="A476">
        <v>2002</v>
      </c>
      <c r="B476" t="s">
        <v>31</v>
      </c>
      <c r="C476" s="1">
        <v>2204345.25</v>
      </c>
    </row>
    <row r="477" spans="1:3" x14ac:dyDescent="0.3">
      <c r="A477">
        <v>2002</v>
      </c>
      <c r="B477" t="s">
        <v>4</v>
      </c>
      <c r="C477" s="1">
        <v>3648113.58</v>
      </c>
    </row>
    <row r="478" spans="1:3" x14ac:dyDescent="0.3">
      <c r="A478">
        <v>2002</v>
      </c>
      <c r="B478" t="s">
        <v>33</v>
      </c>
      <c r="C478" s="1">
        <v>1734063.21</v>
      </c>
    </row>
    <row r="479" spans="1:3" x14ac:dyDescent="0.3">
      <c r="A479">
        <v>2002</v>
      </c>
      <c r="B479" t="s">
        <v>14</v>
      </c>
      <c r="C479" s="1">
        <v>4342364.93</v>
      </c>
    </row>
    <row r="480" spans="1:3" x14ac:dyDescent="0.3">
      <c r="A480">
        <v>2002</v>
      </c>
      <c r="B480" t="s">
        <v>11</v>
      </c>
      <c r="C480" s="1">
        <v>2069821.39</v>
      </c>
    </row>
    <row r="481" spans="1:3" x14ac:dyDescent="0.3">
      <c r="A481">
        <v>2002</v>
      </c>
      <c r="B481" t="s">
        <v>15</v>
      </c>
      <c r="C481" s="1">
        <v>1459434.45</v>
      </c>
    </row>
    <row r="482" spans="1:3" x14ac:dyDescent="0.3">
      <c r="A482">
        <v>2002</v>
      </c>
      <c r="B482" t="s">
        <v>24</v>
      </c>
      <c r="C482" s="1">
        <v>1381089.29</v>
      </c>
    </row>
    <row r="483" spans="1:3" x14ac:dyDescent="0.3">
      <c r="A483">
        <v>2002</v>
      </c>
      <c r="B483" t="s">
        <v>9</v>
      </c>
      <c r="C483" s="1">
        <v>1481635.81</v>
      </c>
    </row>
    <row r="484" spans="1:3" x14ac:dyDescent="0.3">
      <c r="A484">
        <v>2002</v>
      </c>
      <c r="B484" t="s">
        <v>27</v>
      </c>
      <c r="C484" s="1">
        <v>2899993.89</v>
      </c>
    </row>
    <row r="485" spans="1:3" x14ac:dyDescent="0.3">
      <c r="A485">
        <v>2002</v>
      </c>
      <c r="B485" t="s">
        <v>26</v>
      </c>
      <c r="C485" s="1">
        <v>1501679.67</v>
      </c>
    </row>
    <row r="486" spans="1:3" x14ac:dyDescent="0.3">
      <c r="A486">
        <v>2002</v>
      </c>
      <c r="B486" t="s">
        <v>5</v>
      </c>
      <c r="C486" s="1">
        <v>3316798.82</v>
      </c>
    </row>
    <row r="487" spans="1:3" x14ac:dyDescent="0.3">
      <c r="A487">
        <v>2002</v>
      </c>
      <c r="B487" t="s">
        <v>22</v>
      </c>
      <c r="C487" s="1">
        <v>2113067.89</v>
      </c>
    </row>
    <row r="488" spans="1:3" x14ac:dyDescent="0.3">
      <c r="A488">
        <v>2002</v>
      </c>
      <c r="B488" t="s">
        <v>13</v>
      </c>
      <c r="C488" s="1">
        <v>2349941.37</v>
      </c>
    </row>
    <row r="489" spans="1:3" x14ac:dyDescent="0.3">
      <c r="A489">
        <v>2002</v>
      </c>
      <c r="B489" t="s">
        <v>20</v>
      </c>
      <c r="C489" s="1">
        <v>2703244.04</v>
      </c>
    </row>
    <row r="490" spans="1:3" x14ac:dyDescent="0.3">
      <c r="A490">
        <v>2002</v>
      </c>
      <c r="B490" t="s">
        <v>32</v>
      </c>
      <c r="C490" s="1">
        <v>1227857.1399999999</v>
      </c>
    </row>
    <row r="491" spans="1:3" x14ac:dyDescent="0.3">
      <c r="A491">
        <v>2002</v>
      </c>
      <c r="B491" t="s">
        <v>7</v>
      </c>
      <c r="C491" s="1">
        <v>1629551.72</v>
      </c>
    </row>
    <row r="492" spans="1:3" x14ac:dyDescent="0.3">
      <c r="A492">
        <v>2002</v>
      </c>
      <c r="B492" t="s">
        <v>28</v>
      </c>
      <c r="C492" s="1">
        <v>1428448.28</v>
      </c>
    </row>
    <row r="493" spans="1:3" x14ac:dyDescent="0.3">
      <c r="A493">
        <v>2002</v>
      </c>
      <c r="B493" t="s">
        <v>21</v>
      </c>
      <c r="C493" s="1">
        <v>3768790.07</v>
      </c>
    </row>
    <row r="494" spans="1:3" x14ac:dyDescent="0.3">
      <c r="A494">
        <v>2002</v>
      </c>
      <c r="B494" t="s">
        <v>34</v>
      </c>
      <c r="C494" s="1">
        <v>3115757.55</v>
      </c>
    </row>
    <row r="495" spans="1:3" x14ac:dyDescent="0.3">
      <c r="A495">
        <v>2002</v>
      </c>
      <c r="B495" t="s">
        <v>30</v>
      </c>
      <c r="C495" s="1">
        <v>1499282.75</v>
      </c>
    </row>
    <row r="496" spans="1:3" x14ac:dyDescent="0.3">
      <c r="A496">
        <v>2002</v>
      </c>
      <c r="B496" t="s">
        <v>10</v>
      </c>
      <c r="C496" s="1">
        <v>2871572.12</v>
      </c>
    </row>
    <row r="497" spans="1:3" x14ac:dyDescent="0.3">
      <c r="A497">
        <v>2002</v>
      </c>
      <c r="B497" t="s">
        <v>12</v>
      </c>
      <c r="C497" s="1">
        <v>3612202</v>
      </c>
    </row>
    <row r="498" spans="1:3" x14ac:dyDescent="0.3">
      <c r="A498">
        <v>2002</v>
      </c>
      <c r="B498" t="s">
        <v>18</v>
      </c>
      <c r="C498" s="1">
        <v>1890421.47</v>
      </c>
    </row>
    <row r="499" spans="1:3" x14ac:dyDescent="0.3">
      <c r="A499">
        <v>2002</v>
      </c>
      <c r="B499" t="s">
        <v>16</v>
      </c>
      <c r="C499" s="1">
        <v>3211306.72</v>
      </c>
    </row>
    <row r="500" spans="1:3" x14ac:dyDescent="0.3">
      <c r="A500">
        <v>2003</v>
      </c>
      <c r="B500" t="s">
        <v>15</v>
      </c>
      <c r="C500" s="1">
        <v>1957586.75</v>
      </c>
    </row>
    <row r="501" spans="1:3" x14ac:dyDescent="0.3">
      <c r="A501">
        <v>2003</v>
      </c>
      <c r="B501" t="s">
        <v>29</v>
      </c>
      <c r="C501" s="1">
        <v>2239322.23</v>
      </c>
    </row>
    <row r="502" spans="1:3" x14ac:dyDescent="0.3">
      <c r="A502">
        <v>2003</v>
      </c>
      <c r="B502" t="s">
        <v>3</v>
      </c>
      <c r="C502" s="1">
        <v>1567252.71</v>
      </c>
    </row>
    <row r="503" spans="1:3" x14ac:dyDescent="0.3">
      <c r="A503">
        <v>2003</v>
      </c>
      <c r="B503" t="s">
        <v>31</v>
      </c>
      <c r="C503" s="1">
        <v>2927098.78</v>
      </c>
    </row>
    <row r="504" spans="1:3" x14ac:dyDescent="0.3">
      <c r="A504">
        <v>2003</v>
      </c>
      <c r="B504" t="s">
        <v>16</v>
      </c>
      <c r="C504" s="1">
        <v>3220709.89</v>
      </c>
    </row>
    <row r="505" spans="1:3" x14ac:dyDescent="0.3">
      <c r="A505">
        <v>2003</v>
      </c>
      <c r="B505" t="s">
        <v>21</v>
      </c>
      <c r="C505" s="1">
        <v>3449722.23</v>
      </c>
    </row>
    <row r="506" spans="1:3" x14ac:dyDescent="0.3">
      <c r="A506">
        <v>2003</v>
      </c>
      <c r="B506" t="s">
        <v>32</v>
      </c>
      <c r="C506" s="1">
        <v>785200</v>
      </c>
    </row>
    <row r="507" spans="1:3" x14ac:dyDescent="0.3">
      <c r="A507">
        <v>2003</v>
      </c>
      <c r="B507" t="s">
        <v>14</v>
      </c>
      <c r="C507" s="1">
        <v>5455350.5</v>
      </c>
    </row>
    <row r="508" spans="1:3" x14ac:dyDescent="0.3">
      <c r="A508">
        <v>2003</v>
      </c>
      <c r="B508" t="s">
        <v>8</v>
      </c>
      <c r="C508" s="1">
        <v>4174158.18</v>
      </c>
    </row>
    <row r="509" spans="1:3" x14ac:dyDescent="0.3">
      <c r="A509">
        <v>2003</v>
      </c>
      <c r="B509" t="s">
        <v>34</v>
      </c>
      <c r="C509" s="1">
        <v>3226280</v>
      </c>
    </row>
    <row r="510" spans="1:3" x14ac:dyDescent="0.3">
      <c r="A510">
        <v>2003</v>
      </c>
      <c r="B510" t="s">
        <v>28</v>
      </c>
      <c r="C510" s="1">
        <v>1507000</v>
      </c>
    </row>
    <row r="511" spans="1:3" x14ac:dyDescent="0.3">
      <c r="A511">
        <v>2003</v>
      </c>
      <c r="B511" t="s">
        <v>20</v>
      </c>
      <c r="C511" s="1">
        <v>2852440.46</v>
      </c>
    </row>
    <row r="512" spans="1:3" x14ac:dyDescent="0.3">
      <c r="A512">
        <v>2003</v>
      </c>
      <c r="B512" t="s">
        <v>7</v>
      </c>
      <c r="C512" s="1">
        <v>1558384.62</v>
      </c>
    </row>
    <row r="513" spans="1:3" x14ac:dyDescent="0.3">
      <c r="A513">
        <v>2003</v>
      </c>
      <c r="B513" t="s">
        <v>23</v>
      </c>
      <c r="C513" s="1">
        <v>1891076.92</v>
      </c>
    </row>
    <row r="514" spans="1:3" x14ac:dyDescent="0.3">
      <c r="A514">
        <v>2003</v>
      </c>
      <c r="B514" t="s">
        <v>26</v>
      </c>
      <c r="C514" s="1">
        <v>2119845.25</v>
      </c>
    </row>
    <row r="515" spans="1:3" x14ac:dyDescent="0.3">
      <c r="A515">
        <v>2003</v>
      </c>
      <c r="B515" t="s">
        <v>4</v>
      </c>
      <c r="C515" s="1">
        <v>4222904.8</v>
      </c>
    </row>
    <row r="516" spans="1:3" x14ac:dyDescent="0.3">
      <c r="A516">
        <v>2003</v>
      </c>
      <c r="B516" t="s">
        <v>18</v>
      </c>
      <c r="C516" s="1">
        <v>2547500</v>
      </c>
    </row>
    <row r="517" spans="1:3" x14ac:dyDescent="0.3">
      <c r="A517">
        <v>2003</v>
      </c>
      <c r="B517" t="s">
        <v>12</v>
      </c>
      <c r="C517" s="1">
        <v>3701722.22</v>
      </c>
    </row>
    <row r="518" spans="1:3" x14ac:dyDescent="0.3">
      <c r="A518">
        <v>2003</v>
      </c>
      <c r="B518" t="s">
        <v>10</v>
      </c>
      <c r="C518" s="1">
        <v>2702795.68</v>
      </c>
    </row>
    <row r="519" spans="1:3" x14ac:dyDescent="0.3">
      <c r="A519">
        <v>2003</v>
      </c>
      <c r="B519" t="s">
        <v>6</v>
      </c>
      <c r="C519" s="1">
        <v>2134807.69</v>
      </c>
    </row>
    <row r="520" spans="1:3" x14ac:dyDescent="0.3">
      <c r="A520">
        <v>2003</v>
      </c>
      <c r="B520" t="s">
        <v>17</v>
      </c>
      <c r="C520" s="1">
        <v>1898851.85</v>
      </c>
    </row>
    <row r="521" spans="1:3" x14ac:dyDescent="0.3">
      <c r="A521">
        <v>2003</v>
      </c>
      <c r="B521" t="s">
        <v>11</v>
      </c>
      <c r="C521" s="1">
        <v>2440689.66</v>
      </c>
    </row>
    <row r="522" spans="1:3" x14ac:dyDescent="0.3">
      <c r="A522">
        <v>2003</v>
      </c>
      <c r="B522" t="s">
        <v>5</v>
      </c>
      <c r="C522" s="1">
        <v>3934950.63</v>
      </c>
    </row>
    <row r="523" spans="1:3" x14ac:dyDescent="0.3">
      <c r="A523">
        <v>2003</v>
      </c>
      <c r="B523" t="s">
        <v>27</v>
      </c>
      <c r="C523" s="1">
        <v>3186621.81</v>
      </c>
    </row>
    <row r="524" spans="1:3" x14ac:dyDescent="0.3">
      <c r="A524">
        <v>2003</v>
      </c>
      <c r="B524" t="s">
        <v>33</v>
      </c>
      <c r="C524" s="1">
        <v>1400931.03</v>
      </c>
    </row>
    <row r="525" spans="1:3" x14ac:dyDescent="0.3">
      <c r="A525">
        <v>2003</v>
      </c>
      <c r="B525" t="s">
        <v>22</v>
      </c>
      <c r="C525" s="1">
        <v>1961923.08</v>
      </c>
    </row>
    <row r="526" spans="1:3" x14ac:dyDescent="0.3">
      <c r="A526">
        <v>2003</v>
      </c>
      <c r="B526" t="s">
        <v>30</v>
      </c>
      <c r="C526" s="1">
        <v>1648333.33</v>
      </c>
    </row>
    <row r="527" spans="1:3" x14ac:dyDescent="0.3">
      <c r="A527">
        <v>2003</v>
      </c>
      <c r="B527" t="s">
        <v>24</v>
      </c>
      <c r="C527" s="1">
        <v>1998019.23</v>
      </c>
    </row>
    <row r="528" spans="1:3" x14ac:dyDescent="0.3">
      <c r="A528">
        <v>2003</v>
      </c>
      <c r="B528" t="s">
        <v>13</v>
      </c>
      <c r="C528" s="1">
        <v>2732307.69</v>
      </c>
    </row>
    <row r="529" spans="1:3" x14ac:dyDescent="0.3">
      <c r="A529">
        <v>2003</v>
      </c>
      <c r="B529" t="s">
        <v>9</v>
      </c>
      <c r="C529" s="1">
        <v>1933109</v>
      </c>
    </row>
    <row r="530" spans="1:3" x14ac:dyDescent="0.3">
      <c r="A530">
        <v>2004</v>
      </c>
      <c r="B530" t="s">
        <v>6</v>
      </c>
      <c r="C530" s="1">
        <v>2060961.54</v>
      </c>
    </row>
    <row r="531" spans="1:3" x14ac:dyDescent="0.3">
      <c r="A531">
        <v>2004</v>
      </c>
      <c r="B531" t="s">
        <v>11</v>
      </c>
      <c r="C531" s="1">
        <v>3573814.12</v>
      </c>
    </row>
    <row r="532" spans="1:3" x14ac:dyDescent="0.3">
      <c r="A532">
        <v>2004</v>
      </c>
      <c r="B532" t="s">
        <v>12</v>
      </c>
      <c r="C532" s="1">
        <v>4243283.33</v>
      </c>
    </row>
    <row r="533" spans="1:3" x14ac:dyDescent="0.3">
      <c r="A533">
        <v>2004</v>
      </c>
      <c r="B533" t="s">
        <v>29</v>
      </c>
      <c r="C533" s="1">
        <v>2337327.39</v>
      </c>
    </row>
    <row r="534" spans="1:3" x14ac:dyDescent="0.3">
      <c r="A534">
        <v>2004</v>
      </c>
      <c r="B534" t="s">
        <v>18</v>
      </c>
      <c r="C534" s="1">
        <v>1843690.46</v>
      </c>
    </row>
    <row r="535" spans="1:3" x14ac:dyDescent="0.3">
      <c r="A535">
        <v>2004</v>
      </c>
      <c r="B535" t="s">
        <v>14</v>
      </c>
      <c r="C535" s="1">
        <v>6351515.5199999996</v>
      </c>
    </row>
    <row r="536" spans="1:3" x14ac:dyDescent="0.3">
      <c r="A536">
        <v>2004</v>
      </c>
      <c r="B536" t="s">
        <v>31</v>
      </c>
      <c r="C536" s="1">
        <v>3723506.19</v>
      </c>
    </row>
    <row r="537" spans="1:3" x14ac:dyDescent="0.3">
      <c r="A537">
        <v>2004</v>
      </c>
      <c r="B537" t="s">
        <v>16</v>
      </c>
      <c r="C537" s="1">
        <v>2911279.79</v>
      </c>
    </row>
    <row r="538" spans="1:3" x14ac:dyDescent="0.3">
      <c r="A538">
        <v>2004</v>
      </c>
      <c r="B538" t="s">
        <v>17</v>
      </c>
      <c r="C538" s="1">
        <v>1923730.77</v>
      </c>
    </row>
    <row r="539" spans="1:3" x14ac:dyDescent="0.3">
      <c r="A539">
        <v>2004</v>
      </c>
      <c r="B539" t="s">
        <v>4</v>
      </c>
      <c r="C539" s="1">
        <v>3440814.85</v>
      </c>
    </row>
    <row r="540" spans="1:3" x14ac:dyDescent="0.3">
      <c r="A540">
        <v>2004</v>
      </c>
      <c r="B540" t="s">
        <v>21</v>
      </c>
      <c r="C540" s="1">
        <v>1898290.24</v>
      </c>
    </row>
    <row r="541" spans="1:3" x14ac:dyDescent="0.3">
      <c r="A541">
        <v>2004</v>
      </c>
      <c r="B541" t="s">
        <v>22</v>
      </c>
      <c r="C541" s="1">
        <v>2508173.08</v>
      </c>
    </row>
    <row r="542" spans="1:3" x14ac:dyDescent="0.3">
      <c r="A542">
        <v>2004</v>
      </c>
      <c r="B542" t="s">
        <v>28</v>
      </c>
      <c r="C542" s="1">
        <v>2130185.88</v>
      </c>
    </row>
    <row r="543" spans="1:3" x14ac:dyDescent="0.3">
      <c r="A543">
        <v>2004</v>
      </c>
      <c r="B543" t="s">
        <v>24</v>
      </c>
      <c r="C543" s="1">
        <v>1410258.62</v>
      </c>
    </row>
    <row r="544" spans="1:3" x14ac:dyDescent="0.3">
      <c r="A544">
        <v>2004</v>
      </c>
      <c r="B544" t="s">
        <v>27</v>
      </c>
      <c r="C544" s="1">
        <v>2645779.5499999998</v>
      </c>
    </row>
    <row r="545" spans="1:3" x14ac:dyDescent="0.3">
      <c r="A545">
        <v>2004</v>
      </c>
      <c r="B545" t="s">
        <v>9</v>
      </c>
      <c r="C545" s="1">
        <v>2122345.25</v>
      </c>
    </row>
    <row r="546" spans="1:3" x14ac:dyDescent="0.3">
      <c r="A546">
        <v>2004</v>
      </c>
      <c r="B546" t="s">
        <v>34</v>
      </c>
      <c r="C546" s="1">
        <v>2406232.7599999998</v>
      </c>
    </row>
    <row r="547" spans="1:3" x14ac:dyDescent="0.3">
      <c r="A547">
        <v>2004</v>
      </c>
      <c r="B547" t="s">
        <v>32</v>
      </c>
      <c r="C547" s="1">
        <v>1094691.3700000001</v>
      </c>
    </row>
    <row r="548" spans="1:3" x14ac:dyDescent="0.3">
      <c r="A548">
        <v>2004</v>
      </c>
      <c r="B548" t="s">
        <v>10</v>
      </c>
      <c r="C548" s="1">
        <v>3201089.73</v>
      </c>
    </row>
    <row r="549" spans="1:3" x14ac:dyDescent="0.3">
      <c r="A549">
        <v>2004</v>
      </c>
      <c r="B549" t="s">
        <v>20</v>
      </c>
      <c r="C549" s="1">
        <v>3122758.62</v>
      </c>
    </row>
    <row r="550" spans="1:3" x14ac:dyDescent="0.3">
      <c r="A550">
        <v>2004</v>
      </c>
      <c r="B550" t="s">
        <v>26</v>
      </c>
      <c r="C550" s="1">
        <v>1664830.36</v>
      </c>
    </row>
    <row r="551" spans="1:3" x14ac:dyDescent="0.3">
      <c r="A551">
        <v>2004</v>
      </c>
      <c r="B551" t="s">
        <v>23</v>
      </c>
      <c r="C551" s="1">
        <v>1672571.43</v>
      </c>
    </row>
    <row r="552" spans="1:3" x14ac:dyDescent="0.3">
      <c r="A552">
        <v>2004</v>
      </c>
      <c r="B552" t="s">
        <v>30</v>
      </c>
      <c r="C552" s="1">
        <v>1560853.41</v>
      </c>
    </row>
    <row r="553" spans="1:3" x14ac:dyDescent="0.3">
      <c r="A553">
        <v>2004</v>
      </c>
      <c r="B553" t="s">
        <v>7</v>
      </c>
      <c r="C553" s="1">
        <v>1586966.67</v>
      </c>
    </row>
    <row r="554" spans="1:3" x14ac:dyDescent="0.3">
      <c r="A554">
        <v>2004</v>
      </c>
      <c r="B554" t="s">
        <v>13</v>
      </c>
      <c r="C554" s="1">
        <v>3015880</v>
      </c>
    </row>
    <row r="555" spans="1:3" x14ac:dyDescent="0.3">
      <c r="A555">
        <v>2004</v>
      </c>
      <c r="B555" t="s">
        <v>33</v>
      </c>
      <c r="C555" s="1">
        <v>1101140</v>
      </c>
    </row>
    <row r="556" spans="1:3" x14ac:dyDescent="0.3">
      <c r="A556">
        <v>2004</v>
      </c>
      <c r="B556" t="s">
        <v>3</v>
      </c>
      <c r="C556" s="1">
        <v>1143976.67</v>
      </c>
    </row>
    <row r="557" spans="1:3" x14ac:dyDescent="0.3">
      <c r="A557">
        <v>2004</v>
      </c>
      <c r="B557" t="s">
        <v>8</v>
      </c>
      <c r="C557" s="1">
        <v>3452177.5</v>
      </c>
    </row>
    <row r="558" spans="1:3" x14ac:dyDescent="0.3">
      <c r="A558">
        <v>2004</v>
      </c>
      <c r="B558" t="s">
        <v>5</v>
      </c>
      <c r="C558" s="1">
        <v>3220803.57</v>
      </c>
    </row>
    <row r="559" spans="1:3" x14ac:dyDescent="0.3">
      <c r="A559">
        <v>2004</v>
      </c>
      <c r="B559" t="s">
        <v>15</v>
      </c>
      <c r="C559" s="1">
        <v>1193627</v>
      </c>
    </row>
    <row r="560" spans="1:3" x14ac:dyDescent="0.3">
      <c r="A560">
        <v>2005</v>
      </c>
      <c r="B560" t="s">
        <v>10</v>
      </c>
      <c r="C560" s="1">
        <v>3542570.5</v>
      </c>
    </row>
    <row r="561" spans="1:3" x14ac:dyDescent="0.3">
      <c r="A561">
        <v>2005</v>
      </c>
      <c r="B561" t="s">
        <v>17</v>
      </c>
      <c r="C561" s="1">
        <v>1758442.31</v>
      </c>
    </row>
    <row r="562" spans="1:3" x14ac:dyDescent="0.3">
      <c r="A562">
        <v>2005</v>
      </c>
      <c r="B562" t="s">
        <v>35</v>
      </c>
      <c r="C562" s="1">
        <v>3271304.21</v>
      </c>
    </row>
    <row r="563" spans="1:3" x14ac:dyDescent="0.3">
      <c r="A563">
        <v>2005</v>
      </c>
      <c r="B563" t="s">
        <v>27</v>
      </c>
      <c r="C563" s="1">
        <v>3469211.54</v>
      </c>
    </row>
    <row r="564" spans="1:3" x14ac:dyDescent="0.3">
      <c r="A564">
        <v>2005</v>
      </c>
      <c r="B564" t="s">
        <v>16</v>
      </c>
      <c r="C564" s="1">
        <v>2742322.94</v>
      </c>
    </row>
    <row r="565" spans="1:3" x14ac:dyDescent="0.3">
      <c r="A565">
        <v>2005</v>
      </c>
      <c r="B565" t="s">
        <v>29</v>
      </c>
      <c r="C565" s="1">
        <v>1649620.69</v>
      </c>
    </row>
    <row r="566" spans="1:3" x14ac:dyDescent="0.3">
      <c r="A566">
        <v>2005</v>
      </c>
      <c r="B566" t="s">
        <v>4</v>
      </c>
      <c r="C566" s="1">
        <v>2767966.67</v>
      </c>
    </row>
    <row r="567" spans="1:3" x14ac:dyDescent="0.3">
      <c r="A567">
        <v>2005</v>
      </c>
      <c r="B567" t="s">
        <v>15</v>
      </c>
      <c r="C567" s="1">
        <v>1361892.86</v>
      </c>
    </row>
    <row r="568" spans="1:3" x14ac:dyDescent="0.3">
      <c r="A568">
        <v>2005</v>
      </c>
      <c r="B568" t="s">
        <v>14</v>
      </c>
      <c r="C568" s="1">
        <v>8011800.6500000004</v>
      </c>
    </row>
    <row r="569" spans="1:3" x14ac:dyDescent="0.3">
      <c r="A569">
        <v>2005</v>
      </c>
      <c r="B569" t="s">
        <v>11</v>
      </c>
      <c r="C569" s="1">
        <v>3673923.08</v>
      </c>
    </row>
    <row r="570" spans="1:3" x14ac:dyDescent="0.3">
      <c r="A570">
        <v>2005</v>
      </c>
      <c r="B570" t="s">
        <v>12</v>
      </c>
      <c r="C570" s="1">
        <v>4410897.32</v>
      </c>
    </row>
    <row r="571" spans="1:3" x14ac:dyDescent="0.3">
      <c r="A571">
        <v>2005</v>
      </c>
      <c r="B571" t="s">
        <v>32</v>
      </c>
      <c r="C571" s="1">
        <v>1023416.1</v>
      </c>
    </row>
    <row r="572" spans="1:3" x14ac:dyDescent="0.3">
      <c r="A572">
        <v>2005</v>
      </c>
      <c r="B572" t="s">
        <v>6</v>
      </c>
      <c r="C572" s="1">
        <v>2080962.96</v>
      </c>
    </row>
    <row r="573" spans="1:3" x14ac:dyDescent="0.3">
      <c r="A573">
        <v>2005</v>
      </c>
      <c r="B573" t="s">
        <v>36</v>
      </c>
      <c r="C573" s="1">
        <v>1619383.33</v>
      </c>
    </row>
    <row r="574" spans="1:3" x14ac:dyDescent="0.3">
      <c r="A574">
        <v>2005</v>
      </c>
      <c r="B574" t="s">
        <v>23</v>
      </c>
      <c r="C574" s="1">
        <v>2467571.4300000002</v>
      </c>
    </row>
    <row r="575" spans="1:3" x14ac:dyDescent="0.3">
      <c r="A575">
        <v>2005</v>
      </c>
      <c r="B575" t="s">
        <v>9</v>
      </c>
      <c r="C575" s="1">
        <v>2131760.08</v>
      </c>
    </row>
    <row r="576" spans="1:3" x14ac:dyDescent="0.3">
      <c r="A576">
        <v>2005</v>
      </c>
      <c r="B576" t="s">
        <v>28</v>
      </c>
      <c r="C576" s="1">
        <v>2260386.89</v>
      </c>
    </row>
    <row r="577" spans="1:3" x14ac:dyDescent="0.3">
      <c r="A577">
        <v>2005</v>
      </c>
      <c r="B577" t="s">
        <v>21</v>
      </c>
      <c r="C577" s="1">
        <v>1801580.65</v>
      </c>
    </row>
    <row r="578" spans="1:3" x14ac:dyDescent="0.3">
      <c r="A578">
        <v>2005</v>
      </c>
      <c r="B578" t="s">
        <v>34</v>
      </c>
      <c r="C578" s="1">
        <v>2308487.63</v>
      </c>
    </row>
    <row r="579" spans="1:3" x14ac:dyDescent="0.3">
      <c r="A579">
        <v>2005</v>
      </c>
      <c r="B579" t="s">
        <v>13</v>
      </c>
      <c r="C579" s="1">
        <v>2953038.46</v>
      </c>
    </row>
    <row r="580" spans="1:3" x14ac:dyDescent="0.3">
      <c r="A580">
        <v>2005</v>
      </c>
      <c r="B580" t="s">
        <v>5</v>
      </c>
      <c r="C580" s="1">
        <v>3458292.08</v>
      </c>
    </row>
    <row r="581" spans="1:3" x14ac:dyDescent="0.3">
      <c r="A581">
        <v>2005</v>
      </c>
      <c r="B581" t="s">
        <v>33</v>
      </c>
      <c r="C581" s="1">
        <v>1597393.32</v>
      </c>
    </row>
    <row r="582" spans="1:3" x14ac:dyDescent="0.3">
      <c r="A582">
        <v>2005</v>
      </c>
      <c r="B582" t="s">
        <v>8</v>
      </c>
      <c r="C582" s="1">
        <v>3752067.44</v>
      </c>
    </row>
    <row r="583" spans="1:3" x14ac:dyDescent="0.3">
      <c r="A583">
        <v>2005</v>
      </c>
      <c r="B583" t="s">
        <v>26</v>
      </c>
      <c r="C583" s="1">
        <v>2063086.1</v>
      </c>
    </row>
    <row r="584" spans="1:3" x14ac:dyDescent="0.3">
      <c r="A584">
        <v>2005</v>
      </c>
      <c r="B584" t="s">
        <v>18</v>
      </c>
      <c r="C584" s="1">
        <v>2639797.61</v>
      </c>
    </row>
    <row r="585" spans="1:3" x14ac:dyDescent="0.3">
      <c r="A585">
        <v>2005</v>
      </c>
      <c r="B585" t="s">
        <v>22</v>
      </c>
      <c r="C585" s="1">
        <v>2784370.37</v>
      </c>
    </row>
    <row r="586" spans="1:3" x14ac:dyDescent="0.3">
      <c r="A586">
        <v>2005</v>
      </c>
      <c r="B586" t="s">
        <v>7</v>
      </c>
      <c r="C586" s="1">
        <v>1365962.96</v>
      </c>
    </row>
    <row r="587" spans="1:3" x14ac:dyDescent="0.3">
      <c r="A587">
        <v>2005</v>
      </c>
      <c r="B587" t="s">
        <v>30</v>
      </c>
      <c r="C587" s="1">
        <v>2237364.2200000002</v>
      </c>
    </row>
    <row r="588" spans="1:3" x14ac:dyDescent="0.3">
      <c r="A588">
        <v>2005</v>
      </c>
      <c r="B588" t="s">
        <v>3</v>
      </c>
      <c r="C588" s="1">
        <v>1431120.69</v>
      </c>
    </row>
    <row r="589" spans="1:3" x14ac:dyDescent="0.3">
      <c r="A589">
        <v>2005</v>
      </c>
      <c r="B589" t="s">
        <v>20</v>
      </c>
      <c r="C589" s="1">
        <v>3108319.04</v>
      </c>
    </row>
    <row r="590" spans="1:3" x14ac:dyDescent="0.3">
      <c r="A590">
        <v>2006</v>
      </c>
      <c r="B590" t="s">
        <v>21</v>
      </c>
      <c r="C590" s="1">
        <v>2200924.58</v>
      </c>
    </row>
    <row r="591" spans="1:3" x14ac:dyDescent="0.3">
      <c r="A591">
        <v>2006</v>
      </c>
      <c r="B591" t="s">
        <v>13</v>
      </c>
      <c r="C591" s="1">
        <v>3547777.4</v>
      </c>
    </row>
    <row r="592" spans="1:3" x14ac:dyDescent="0.3">
      <c r="A592">
        <v>2006</v>
      </c>
      <c r="B592" t="s">
        <v>3</v>
      </c>
      <c r="C592" s="1">
        <v>2241260</v>
      </c>
    </row>
    <row r="593" spans="1:3" x14ac:dyDescent="0.3">
      <c r="A593">
        <v>2006</v>
      </c>
      <c r="B593" t="s">
        <v>10</v>
      </c>
      <c r="C593" s="1">
        <v>3292273</v>
      </c>
    </row>
    <row r="594" spans="1:3" x14ac:dyDescent="0.3">
      <c r="A594">
        <v>2006</v>
      </c>
      <c r="B594" t="s">
        <v>23</v>
      </c>
      <c r="C594" s="1">
        <v>2950459.5</v>
      </c>
    </row>
    <row r="595" spans="1:3" x14ac:dyDescent="0.3">
      <c r="A595">
        <v>2006</v>
      </c>
      <c r="B595" t="s">
        <v>28</v>
      </c>
      <c r="C595" s="1">
        <v>2496290.75</v>
      </c>
    </row>
    <row r="596" spans="1:3" x14ac:dyDescent="0.3">
      <c r="A596">
        <v>2006</v>
      </c>
      <c r="B596" t="s">
        <v>9</v>
      </c>
      <c r="C596" s="1">
        <v>2489723.16</v>
      </c>
    </row>
    <row r="597" spans="1:3" x14ac:dyDescent="0.3">
      <c r="A597">
        <v>2006</v>
      </c>
      <c r="B597" t="s">
        <v>27</v>
      </c>
      <c r="C597" s="1">
        <v>3463708.42</v>
      </c>
    </row>
    <row r="598" spans="1:3" x14ac:dyDescent="0.3">
      <c r="A598">
        <v>2006</v>
      </c>
      <c r="B598" t="s">
        <v>36</v>
      </c>
      <c r="C598" s="1">
        <v>2036870.97</v>
      </c>
    </row>
    <row r="599" spans="1:3" x14ac:dyDescent="0.3">
      <c r="A599">
        <v>2006</v>
      </c>
      <c r="B599" t="s">
        <v>5</v>
      </c>
      <c r="C599" s="1">
        <v>3108857.79</v>
      </c>
    </row>
    <row r="600" spans="1:3" x14ac:dyDescent="0.3">
      <c r="A600">
        <v>2006</v>
      </c>
      <c r="B600" t="s">
        <v>6</v>
      </c>
      <c r="C600" s="1">
        <v>2438307.92</v>
      </c>
    </row>
    <row r="601" spans="1:3" x14ac:dyDescent="0.3">
      <c r="A601">
        <v>2006</v>
      </c>
      <c r="B601" t="s">
        <v>30</v>
      </c>
      <c r="C601" s="1">
        <v>586860</v>
      </c>
    </row>
    <row r="602" spans="1:3" x14ac:dyDescent="0.3">
      <c r="A602">
        <v>2006</v>
      </c>
      <c r="B602" t="s">
        <v>7</v>
      </c>
      <c r="C602" s="1">
        <v>1630827.59</v>
      </c>
    </row>
    <row r="603" spans="1:3" x14ac:dyDescent="0.3">
      <c r="A603">
        <v>2006</v>
      </c>
      <c r="B603" t="s">
        <v>29</v>
      </c>
      <c r="C603" s="1">
        <v>1288531.25</v>
      </c>
    </row>
    <row r="604" spans="1:3" x14ac:dyDescent="0.3">
      <c r="A604">
        <v>2006</v>
      </c>
      <c r="B604" t="s">
        <v>17</v>
      </c>
      <c r="C604" s="1">
        <v>2744807.69</v>
      </c>
    </row>
    <row r="605" spans="1:3" x14ac:dyDescent="0.3">
      <c r="A605">
        <v>2006</v>
      </c>
      <c r="B605" t="s">
        <v>16</v>
      </c>
      <c r="C605" s="1">
        <v>3257771.59</v>
      </c>
    </row>
    <row r="606" spans="1:3" x14ac:dyDescent="0.3">
      <c r="A606">
        <v>2006</v>
      </c>
      <c r="B606" t="s">
        <v>15</v>
      </c>
      <c r="C606" s="1">
        <v>1668491.07</v>
      </c>
    </row>
    <row r="607" spans="1:3" x14ac:dyDescent="0.3">
      <c r="A607">
        <v>2006</v>
      </c>
      <c r="B607" t="s">
        <v>18</v>
      </c>
      <c r="C607" s="1">
        <v>2592342.21</v>
      </c>
    </row>
    <row r="608" spans="1:3" x14ac:dyDescent="0.3">
      <c r="A608">
        <v>2006</v>
      </c>
      <c r="B608" t="s">
        <v>14</v>
      </c>
      <c r="C608" s="1">
        <v>6952252.8200000003</v>
      </c>
    </row>
    <row r="609" spans="1:3" x14ac:dyDescent="0.3">
      <c r="A609">
        <v>2006</v>
      </c>
      <c r="B609" t="s">
        <v>33</v>
      </c>
      <c r="C609" s="1">
        <v>2214166.65</v>
      </c>
    </row>
    <row r="610" spans="1:3" x14ac:dyDescent="0.3">
      <c r="A610">
        <v>2006</v>
      </c>
      <c r="B610" t="s">
        <v>35</v>
      </c>
      <c r="C610" s="1">
        <v>4138880</v>
      </c>
    </row>
    <row r="611" spans="1:3" x14ac:dyDescent="0.3">
      <c r="A611">
        <v>2006</v>
      </c>
      <c r="B611" t="s">
        <v>32</v>
      </c>
      <c r="C611" s="1">
        <v>1293258.04</v>
      </c>
    </row>
    <row r="612" spans="1:3" x14ac:dyDescent="0.3">
      <c r="A612">
        <v>2006</v>
      </c>
      <c r="B612" t="s">
        <v>26</v>
      </c>
      <c r="C612" s="1">
        <v>2175339.96</v>
      </c>
    </row>
    <row r="613" spans="1:3" x14ac:dyDescent="0.3">
      <c r="A613">
        <v>2006</v>
      </c>
      <c r="B613" t="s">
        <v>20</v>
      </c>
      <c r="C613" s="1">
        <v>3372303.54</v>
      </c>
    </row>
    <row r="614" spans="1:3" x14ac:dyDescent="0.3">
      <c r="A614">
        <v>2006</v>
      </c>
      <c r="B614" t="s">
        <v>8</v>
      </c>
      <c r="C614" s="1">
        <v>3743887.52</v>
      </c>
    </row>
    <row r="615" spans="1:3" x14ac:dyDescent="0.3">
      <c r="A615">
        <v>2006</v>
      </c>
      <c r="B615" t="s">
        <v>12</v>
      </c>
      <c r="C615" s="1">
        <v>4448141.63</v>
      </c>
    </row>
    <row r="616" spans="1:3" x14ac:dyDescent="0.3">
      <c r="A616">
        <v>2006</v>
      </c>
      <c r="B616" t="s">
        <v>34</v>
      </c>
      <c r="C616" s="1">
        <v>2295547.15</v>
      </c>
    </row>
    <row r="617" spans="1:3" x14ac:dyDescent="0.3">
      <c r="A617">
        <v>2006</v>
      </c>
      <c r="B617" t="s">
        <v>22</v>
      </c>
      <c r="C617" s="1">
        <v>3951948.73</v>
      </c>
    </row>
    <row r="618" spans="1:3" x14ac:dyDescent="0.3">
      <c r="A618">
        <v>2006</v>
      </c>
      <c r="B618" t="s">
        <v>4</v>
      </c>
      <c r="C618" s="1">
        <v>3515970.96</v>
      </c>
    </row>
    <row r="619" spans="1:3" x14ac:dyDescent="0.3">
      <c r="A619">
        <v>2006</v>
      </c>
      <c r="B619" t="s">
        <v>11</v>
      </c>
      <c r="C619" s="1">
        <v>3269382.7</v>
      </c>
    </row>
    <row r="620" spans="1:3" x14ac:dyDescent="0.3">
      <c r="A620">
        <v>2007</v>
      </c>
      <c r="B620" t="s">
        <v>11</v>
      </c>
      <c r="C620" s="1">
        <v>2980940.43</v>
      </c>
    </row>
    <row r="621" spans="1:3" x14ac:dyDescent="0.3">
      <c r="A621">
        <v>2007</v>
      </c>
      <c r="B621" t="s">
        <v>26</v>
      </c>
      <c r="C621" s="1">
        <v>2210483.23</v>
      </c>
    </row>
    <row r="622" spans="1:3" x14ac:dyDescent="0.3">
      <c r="A622">
        <v>2007</v>
      </c>
      <c r="B622" t="s">
        <v>10</v>
      </c>
      <c r="C622" s="1">
        <v>3224529.39</v>
      </c>
    </row>
    <row r="623" spans="1:3" x14ac:dyDescent="0.3">
      <c r="A623">
        <v>2007</v>
      </c>
      <c r="B623" t="s">
        <v>3</v>
      </c>
      <c r="C623" s="1">
        <v>2126664.38</v>
      </c>
    </row>
    <row r="624" spans="1:3" x14ac:dyDescent="0.3">
      <c r="A624">
        <v>2007</v>
      </c>
      <c r="B624" t="s">
        <v>27</v>
      </c>
      <c r="C624" s="1">
        <v>3469963.69</v>
      </c>
    </row>
    <row r="625" spans="1:3" x14ac:dyDescent="0.3">
      <c r="A625">
        <v>2007</v>
      </c>
      <c r="B625" t="s">
        <v>21</v>
      </c>
      <c r="C625" s="1">
        <v>2439952.6800000002</v>
      </c>
    </row>
    <row r="626" spans="1:3" x14ac:dyDescent="0.3">
      <c r="A626">
        <v>2007</v>
      </c>
      <c r="B626" t="s">
        <v>12</v>
      </c>
      <c r="C626" s="1">
        <v>5108079.07</v>
      </c>
    </row>
    <row r="627" spans="1:3" x14ac:dyDescent="0.3">
      <c r="A627">
        <v>2007</v>
      </c>
      <c r="B627" t="s">
        <v>23</v>
      </c>
      <c r="C627" s="1">
        <v>3268978.24</v>
      </c>
    </row>
    <row r="628" spans="1:3" x14ac:dyDescent="0.3">
      <c r="A628">
        <v>2007</v>
      </c>
      <c r="B628" t="s">
        <v>22</v>
      </c>
      <c r="C628" s="1">
        <v>4179685.88</v>
      </c>
    </row>
    <row r="629" spans="1:3" x14ac:dyDescent="0.3">
      <c r="A629">
        <v>2007</v>
      </c>
      <c r="B629" t="s">
        <v>4</v>
      </c>
      <c r="C629" s="1">
        <v>3739811.17</v>
      </c>
    </row>
    <row r="630" spans="1:3" x14ac:dyDescent="0.3">
      <c r="A630">
        <v>2007</v>
      </c>
      <c r="B630" t="s">
        <v>35</v>
      </c>
      <c r="C630" s="1">
        <v>3641711.1</v>
      </c>
    </row>
    <row r="631" spans="1:3" x14ac:dyDescent="0.3">
      <c r="A631">
        <v>2007</v>
      </c>
      <c r="B631" t="s">
        <v>33</v>
      </c>
      <c r="C631" s="1">
        <v>2629129.63</v>
      </c>
    </row>
    <row r="632" spans="1:3" x14ac:dyDescent="0.3">
      <c r="A632">
        <v>2007</v>
      </c>
      <c r="B632" t="s">
        <v>17</v>
      </c>
      <c r="C632" s="1">
        <v>3034918.52</v>
      </c>
    </row>
    <row r="633" spans="1:3" x14ac:dyDescent="0.3">
      <c r="A633">
        <v>2007</v>
      </c>
      <c r="B633" t="s">
        <v>20</v>
      </c>
      <c r="C633" s="1">
        <v>3691493.78</v>
      </c>
    </row>
    <row r="634" spans="1:3" x14ac:dyDescent="0.3">
      <c r="A634">
        <v>2007</v>
      </c>
      <c r="B634" t="s">
        <v>18</v>
      </c>
      <c r="C634" s="1">
        <v>3450918.81</v>
      </c>
    </row>
    <row r="635" spans="1:3" x14ac:dyDescent="0.3">
      <c r="A635">
        <v>2007</v>
      </c>
      <c r="B635" t="s">
        <v>15</v>
      </c>
      <c r="C635" s="1">
        <v>1427327.15</v>
      </c>
    </row>
    <row r="636" spans="1:3" x14ac:dyDescent="0.3">
      <c r="A636">
        <v>2007</v>
      </c>
      <c r="B636" t="s">
        <v>6</v>
      </c>
      <c r="C636" s="1">
        <v>2551410.71</v>
      </c>
    </row>
    <row r="637" spans="1:3" x14ac:dyDescent="0.3">
      <c r="A637">
        <v>2007</v>
      </c>
      <c r="B637" t="s">
        <v>5</v>
      </c>
      <c r="C637" s="1">
        <v>3117529.75</v>
      </c>
    </row>
    <row r="638" spans="1:3" x14ac:dyDescent="0.3">
      <c r="A638">
        <v>2007</v>
      </c>
      <c r="B638" t="s">
        <v>16</v>
      </c>
      <c r="C638" s="1">
        <v>3942993.81</v>
      </c>
    </row>
    <row r="639" spans="1:3" x14ac:dyDescent="0.3">
      <c r="A639">
        <v>2007</v>
      </c>
      <c r="B639" t="s">
        <v>30</v>
      </c>
      <c r="C639" s="1">
        <v>984096.77</v>
      </c>
    </row>
    <row r="640" spans="1:3" x14ac:dyDescent="0.3">
      <c r="A640">
        <v>2007</v>
      </c>
      <c r="B640" t="s">
        <v>14</v>
      </c>
      <c r="C640" s="1">
        <v>6759251.6100000003</v>
      </c>
    </row>
    <row r="641" spans="1:3" x14ac:dyDescent="0.3">
      <c r="A641">
        <v>2007</v>
      </c>
      <c r="B641" t="s">
        <v>9</v>
      </c>
      <c r="C641" s="1">
        <v>2834533.57</v>
      </c>
    </row>
    <row r="642" spans="1:3" x14ac:dyDescent="0.3">
      <c r="A642">
        <v>2007</v>
      </c>
      <c r="B642" t="s">
        <v>32</v>
      </c>
      <c r="C642" s="1">
        <v>893462.96</v>
      </c>
    </row>
    <row r="643" spans="1:3" x14ac:dyDescent="0.3">
      <c r="A643">
        <v>2007</v>
      </c>
      <c r="B643" t="s">
        <v>7</v>
      </c>
      <c r="C643" s="1">
        <v>2165048.39</v>
      </c>
    </row>
    <row r="644" spans="1:3" x14ac:dyDescent="0.3">
      <c r="A644">
        <v>2007</v>
      </c>
      <c r="B644" t="s">
        <v>34</v>
      </c>
      <c r="C644" s="1">
        <v>1859555.21</v>
      </c>
    </row>
    <row r="645" spans="1:3" x14ac:dyDescent="0.3">
      <c r="A645">
        <v>2007</v>
      </c>
      <c r="B645" t="s">
        <v>28</v>
      </c>
      <c r="C645" s="1">
        <v>2235021.81</v>
      </c>
    </row>
    <row r="646" spans="1:3" x14ac:dyDescent="0.3">
      <c r="A646">
        <v>2007</v>
      </c>
      <c r="B646" t="s">
        <v>13</v>
      </c>
      <c r="C646" s="1">
        <v>3250333.33</v>
      </c>
    </row>
    <row r="647" spans="1:3" x14ac:dyDescent="0.3">
      <c r="A647">
        <v>2007</v>
      </c>
      <c r="B647" t="s">
        <v>36</v>
      </c>
      <c r="C647" s="1">
        <v>1319553.57</v>
      </c>
    </row>
    <row r="648" spans="1:3" x14ac:dyDescent="0.3">
      <c r="A648">
        <v>2007</v>
      </c>
      <c r="B648" t="s">
        <v>8</v>
      </c>
      <c r="C648" s="1">
        <v>3841055.43</v>
      </c>
    </row>
    <row r="649" spans="1:3" x14ac:dyDescent="0.3">
      <c r="A649">
        <v>2007</v>
      </c>
      <c r="B649" t="s">
        <v>29</v>
      </c>
      <c r="C649" s="1">
        <v>2078500</v>
      </c>
    </row>
    <row r="650" spans="1:3" x14ac:dyDescent="0.3">
      <c r="A650">
        <v>2008</v>
      </c>
      <c r="B650" t="s">
        <v>29</v>
      </c>
      <c r="C650" s="1">
        <v>2640596.15</v>
      </c>
    </row>
    <row r="651" spans="1:3" x14ac:dyDescent="0.3">
      <c r="A651">
        <v>2008</v>
      </c>
      <c r="B651" t="s">
        <v>13</v>
      </c>
      <c r="C651" s="1">
        <v>3293719.04</v>
      </c>
    </row>
    <row r="652" spans="1:3" x14ac:dyDescent="0.3">
      <c r="A652">
        <v>2008</v>
      </c>
      <c r="B652" t="s">
        <v>15</v>
      </c>
      <c r="C652" s="1">
        <v>1872683.96</v>
      </c>
    </row>
    <row r="653" spans="1:3" x14ac:dyDescent="0.3">
      <c r="A653">
        <v>2008</v>
      </c>
      <c r="B653" t="s">
        <v>4</v>
      </c>
      <c r="C653" s="1">
        <v>4089259.86</v>
      </c>
    </row>
    <row r="654" spans="1:3" x14ac:dyDescent="0.3">
      <c r="A654">
        <v>2008</v>
      </c>
      <c r="B654" t="s">
        <v>3</v>
      </c>
      <c r="C654" s="1">
        <v>3037310.23</v>
      </c>
    </row>
    <row r="655" spans="1:3" x14ac:dyDescent="0.3">
      <c r="A655">
        <v>2008</v>
      </c>
      <c r="B655" t="s">
        <v>35</v>
      </c>
      <c r="C655" s="1">
        <v>4110908.03</v>
      </c>
    </row>
    <row r="656" spans="1:3" x14ac:dyDescent="0.3">
      <c r="A656">
        <v>2008</v>
      </c>
      <c r="B656" t="s">
        <v>33</v>
      </c>
      <c r="C656" s="1">
        <v>2790948.24</v>
      </c>
    </row>
    <row r="657" spans="1:3" x14ac:dyDescent="0.3">
      <c r="A657">
        <v>2008</v>
      </c>
      <c r="B657" t="s">
        <v>17</v>
      </c>
      <c r="C657" s="1">
        <v>3621996.3</v>
      </c>
    </row>
    <row r="658" spans="1:3" x14ac:dyDescent="0.3">
      <c r="A658">
        <v>2008</v>
      </c>
      <c r="B658" t="s">
        <v>5</v>
      </c>
      <c r="C658" s="1">
        <v>3412189.43</v>
      </c>
    </row>
    <row r="659" spans="1:3" x14ac:dyDescent="0.3">
      <c r="A659">
        <v>2008</v>
      </c>
      <c r="B659" t="s">
        <v>10</v>
      </c>
      <c r="C659" s="1">
        <v>3018922.7</v>
      </c>
    </row>
    <row r="660" spans="1:3" x14ac:dyDescent="0.3">
      <c r="A660">
        <v>2008</v>
      </c>
      <c r="B660" t="s">
        <v>20</v>
      </c>
      <c r="C660" s="1">
        <v>4383179</v>
      </c>
    </row>
    <row r="661" spans="1:3" x14ac:dyDescent="0.3">
      <c r="A661">
        <v>2008</v>
      </c>
      <c r="B661" t="s">
        <v>18</v>
      </c>
      <c r="C661" s="1">
        <v>2099882.69</v>
      </c>
    </row>
    <row r="662" spans="1:3" x14ac:dyDescent="0.3">
      <c r="A662">
        <v>2008</v>
      </c>
      <c r="B662" t="s">
        <v>36</v>
      </c>
      <c r="C662" s="1">
        <v>1895206.9</v>
      </c>
    </row>
    <row r="663" spans="1:3" x14ac:dyDescent="0.3">
      <c r="A663">
        <v>2008</v>
      </c>
      <c r="B663" t="s">
        <v>11</v>
      </c>
      <c r="C663" s="1">
        <v>3495710</v>
      </c>
    </row>
    <row r="664" spans="1:3" x14ac:dyDescent="0.3">
      <c r="A664">
        <v>2008</v>
      </c>
      <c r="B664" t="s">
        <v>21</v>
      </c>
      <c r="C664" s="1">
        <v>2334907.79</v>
      </c>
    </row>
    <row r="665" spans="1:3" x14ac:dyDescent="0.3">
      <c r="A665">
        <v>2008</v>
      </c>
      <c r="B665" t="s">
        <v>12</v>
      </c>
      <c r="C665" s="1">
        <v>4763929.82</v>
      </c>
    </row>
    <row r="666" spans="1:3" x14ac:dyDescent="0.3">
      <c r="A666">
        <v>2008</v>
      </c>
      <c r="B666" t="s">
        <v>28</v>
      </c>
      <c r="C666" s="1">
        <v>2376697.29</v>
      </c>
    </row>
    <row r="667" spans="1:3" x14ac:dyDescent="0.3">
      <c r="A667">
        <v>2008</v>
      </c>
      <c r="B667" t="s">
        <v>30</v>
      </c>
      <c r="C667" s="1">
        <v>660954.55000000005</v>
      </c>
    </row>
    <row r="668" spans="1:3" x14ac:dyDescent="0.3">
      <c r="A668">
        <v>2008</v>
      </c>
      <c r="B668" t="s">
        <v>16</v>
      </c>
      <c r="C668" s="1">
        <v>4525633.92</v>
      </c>
    </row>
    <row r="669" spans="1:3" x14ac:dyDescent="0.3">
      <c r="A669">
        <v>2008</v>
      </c>
      <c r="B669" t="s">
        <v>8</v>
      </c>
      <c r="C669" s="1">
        <v>4593112.53</v>
      </c>
    </row>
    <row r="670" spans="1:3" x14ac:dyDescent="0.3">
      <c r="A670">
        <v>2008</v>
      </c>
      <c r="B670" t="s">
        <v>9</v>
      </c>
      <c r="C670" s="1">
        <v>1713111.64</v>
      </c>
    </row>
    <row r="671" spans="1:3" x14ac:dyDescent="0.3">
      <c r="A671">
        <v>2008</v>
      </c>
      <c r="B671" t="s">
        <v>6</v>
      </c>
      <c r="C671" s="1">
        <v>2277310.64</v>
      </c>
    </row>
    <row r="672" spans="1:3" x14ac:dyDescent="0.3">
      <c r="A672">
        <v>2008</v>
      </c>
      <c r="B672" t="s">
        <v>34</v>
      </c>
      <c r="C672" s="1">
        <v>2364382.5699999998</v>
      </c>
    </row>
    <row r="673" spans="1:3" x14ac:dyDescent="0.3">
      <c r="A673">
        <v>2008</v>
      </c>
      <c r="B673" t="s">
        <v>22</v>
      </c>
      <c r="C673" s="1">
        <v>4488493.78</v>
      </c>
    </row>
    <row r="674" spans="1:3" x14ac:dyDescent="0.3">
      <c r="A674">
        <v>2008</v>
      </c>
      <c r="B674" t="s">
        <v>32</v>
      </c>
      <c r="C674" s="1">
        <v>1460686.57</v>
      </c>
    </row>
    <row r="675" spans="1:3" x14ac:dyDescent="0.3">
      <c r="A675">
        <v>2008</v>
      </c>
      <c r="B675" t="s">
        <v>7</v>
      </c>
      <c r="C675" s="1">
        <v>2240211.54</v>
      </c>
    </row>
    <row r="676" spans="1:3" x14ac:dyDescent="0.3">
      <c r="A676">
        <v>2008</v>
      </c>
      <c r="B676" t="s">
        <v>23</v>
      </c>
      <c r="C676" s="1">
        <v>4589506.53</v>
      </c>
    </row>
    <row r="677" spans="1:3" x14ac:dyDescent="0.3">
      <c r="A677">
        <v>2008</v>
      </c>
      <c r="B677" t="s">
        <v>26</v>
      </c>
      <c r="C677" s="1">
        <v>2647060.54</v>
      </c>
    </row>
    <row r="678" spans="1:3" x14ac:dyDescent="0.3">
      <c r="A678">
        <v>2008</v>
      </c>
      <c r="B678" t="s">
        <v>27</v>
      </c>
      <c r="C678" s="1">
        <v>2641189.66</v>
      </c>
    </row>
    <row r="679" spans="1:3" x14ac:dyDescent="0.3">
      <c r="A679">
        <v>2008</v>
      </c>
      <c r="B679" t="s">
        <v>14</v>
      </c>
      <c r="C679" s="1">
        <v>6929892.9699999997</v>
      </c>
    </row>
    <row r="680" spans="1:3" x14ac:dyDescent="0.3">
      <c r="A680">
        <v>2009</v>
      </c>
      <c r="B680" t="s">
        <v>17</v>
      </c>
      <c r="C680" s="1">
        <v>2876367.86</v>
      </c>
    </row>
    <row r="681" spans="1:3" x14ac:dyDescent="0.3">
      <c r="A681">
        <v>2009</v>
      </c>
      <c r="B681" t="s">
        <v>16</v>
      </c>
      <c r="C681" s="1">
        <v>3532291.64</v>
      </c>
    </row>
    <row r="682" spans="1:3" x14ac:dyDescent="0.3">
      <c r="A682">
        <v>2009</v>
      </c>
      <c r="B682" t="s">
        <v>23</v>
      </c>
      <c r="C682" s="1">
        <v>4110183.75</v>
      </c>
    </row>
    <row r="683" spans="1:3" x14ac:dyDescent="0.3">
      <c r="A683">
        <v>2009</v>
      </c>
      <c r="B683" t="s">
        <v>15</v>
      </c>
      <c r="C683" s="1">
        <v>1872807.69</v>
      </c>
    </row>
    <row r="684" spans="1:3" x14ac:dyDescent="0.3">
      <c r="A684">
        <v>2009</v>
      </c>
      <c r="B684" t="s">
        <v>13</v>
      </c>
      <c r="C684" s="1">
        <v>3814682</v>
      </c>
    </row>
    <row r="685" spans="1:3" x14ac:dyDescent="0.3">
      <c r="A685">
        <v>2009</v>
      </c>
      <c r="B685" t="s">
        <v>35</v>
      </c>
      <c r="C685" s="1">
        <v>4061035.71</v>
      </c>
    </row>
    <row r="686" spans="1:3" x14ac:dyDescent="0.3">
      <c r="A686">
        <v>2009</v>
      </c>
      <c r="B686" t="s">
        <v>5</v>
      </c>
      <c r="C686" s="1">
        <v>3335385.03</v>
      </c>
    </row>
    <row r="687" spans="1:3" x14ac:dyDescent="0.3">
      <c r="A687">
        <v>2009</v>
      </c>
      <c r="B687" t="s">
        <v>11</v>
      </c>
      <c r="C687" s="1">
        <v>4185335.04</v>
      </c>
    </row>
    <row r="688" spans="1:3" x14ac:dyDescent="0.3">
      <c r="A688">
        <v>2009</v>
      </c>
      <c r="B688" t="s">
        <v>36</v>
      </c>
      <c r="C688" s="1">
        <v>2140285.71</v>
      </c>
    </row>
    <row r="689" spans="1:3" x14ac:dyDescent="0.3">
      <c r="A689">
        <v>2009</v>
      </c>
      <c r="B689" t="s">
        <v>28</v>
      </c>
      <c r="C689" s="1">
        <v>1604951.85</v>
      </c>
    </row>
    <row r="690" spans="1:3" x14ac:dyDescent="0.3">
      <c r="A690">
        <v>2009</v>
      </c>
      <c r="B690" t="s">
        <v>21</v>
      </c>
      <c r="C690" s="1">
        <v>2350993.0299999998</v>
      </c>
    </row>
    <row r="691" spans="1:3" x14ac:dyDescent="0.3">
      <c r="A691">
        <v>2009</v>
      </c>
      <c r="B691" t="s">
        <v>14</v>
      </c>
      <c r="C691" s="1">
        <v>7748045.7300000004</v>
      </c>
    </row>
    <row r="692" spans="1:3" x14ac:dyDescent="0.3">
      <c r="A692">
        <v>2009</v>
      </c>
      <c r="B692" t="s">
        <v>29</v>
      </c>
      <c r="C692" s="1">
        <v>2785222.22</v>
      </c>
    </row>
    <row r="693" spans="1:3" x14ac:dyDescent="0.3">
      <c r="A693">
        <v>2009</v>
      </c>
      <c r="B693" t="s">
        <v>26</v>
      </c>
      <c r="C693" s="1">
        <v>3198195.65</v>
      </c>
    </row>
    <row r="694" spans="1:3" x14ac:dyDescent="0.3">
      <c r="A694">
        <v>2009</v>
      </c>
      <c r="B694" t="s">
        <v>34</v>
      </c>
      <c r="C694" s="1">
        <v>2812141</v>
      </c>
    </row>
    <row r="695" spans="1:3" x14ac:dyDescent="0.3">
      <c r="A695">
        <v>2009</v>
      </c>
      <c r="B695" t="s">
        <v>12</v>
      </c>
      <c r="C695" s="1">
        <v>4184344.79</v>
      </c>
    </row>
    <row r="696" spans="1:3" x14ac:dyDescent="0.3">
      <c r="A696">
        <v>2009</v>
      </c>
      <c r="B696" t="s">
        <v>30</v>
      </c>
      <c r="C696" s="1">
        <v>1315500</v>
      </c>
    </row>
    <row r="697" spans="1:3" x14ac:dyDescent="0.3">
      <c r="A697">
        <v>2009</v>
      </c>
      <c r="B697" t="s">
        <v>33</v>
      </c>
      <c r="C697" s="1">
        <v>3083942.38</v>
      </c>
    </row>
    <row r="698" spans="1:3" x14ac:dyDescent="0.3">
      <c r="A698">
        <v>2009</v>
      </c>
      <c r="B698" t="s">
        <v>18</v>
      </c>
      <c r="C698" s="1">
        <v>2580833.31</v>
      </c>
    </row>
    <row r="699" spans="1:3" x14ac:dyDescent="0.3">
      <c r="A699">
        <v>2009</v>
      </c>
      <c r="B699" t="s">
        <v>20</v>
      </c>
      <c r="C699" s="1">
        <v>5392360</v>
      </c>
    </row>
    <row r="700" spans="1:3" x14ac:dyDescent="0.3">
      <c r="A700">
        <v>2009</v>
      </c>
      <c r="B700" t="s">
        <v>32</v>
      </c>
      <c r="C700" s="1">
        <v>2183208.0699999998</v>
      </c>
    </row>
    <row r="701" spans="1:3" x14ac:dyDescent="0.3">
      <c r="A701">
        <v>2009</v>
      </c>
      <c r="B701" t="s">
        <v>8</v>
      </c>
      <c r="C701" s="1">
        <v>5334785.25</v>
      </c>
    </row>
    <row r="702" spans="1:3" x14ac:dyDescent="0.3">
      <c r="A702">
        <v>2009</v>
      </c>
      <c r="B702" t="s">
        <v>9</v>
      </c>
      <c r="C702" s="1">
        <v>2292962.96</v>
      </c>
    </row>
    <row r="703" spans="1:3" x14ac:dyDescent="0.3">
      <c r="A703">
        <v>2009</v>
      </c>
      <c r="B703" t="s">
        <v>7</v>
      </c>
      <c r="C703" s="1">
        <v>2712282.04</v>
      </c>
    </row>
    <row r="704" spans="1:3" x14ac:dyDescent="0.3">
      <c r="A704">
        <v>2009</v>
      </c>
      <c r="B704" t="s">
        <v>22</v>
      </c>
      <c r="C704" s="1">
        <v>3694942.31</v>
      </c>
    </row>
    <row r="705" spans="1:3" x14ac:dyDescent="0.3">
      <c r="A705">
        <v>2009</v>
      </c>
      <c r="B705" t="s">
        <v>4</v>
      </c>
      <c r="C705" s="1">
        <v>4016583.68</v>
      </c>
    </row>
    <row r="706" spans="1:3" x14ac:dyDescent="0.3">
      <c r="A706">
        <v>2009</v>
      </c>
      <c r="B706" t="s">
        <v>6</v>
      </c>
      <c r="C706" s="1">
        <v>2251698.83</v>
      </c>
    </row>
    <row r="707" spans="1:3" x14ac:dyDescent="0.3">
      <c r="A707">
        <v>2009</v>
      </c>
      <c r="B707" t="s">
        <v>10</v>
      </c>
      <c r="C707" s="1">
        <v>3278829.96</v>
      </c>
    </row>
    <row r="708" spans="1:3" x14ac:dyDescent="0.3">
      <c r="A708">
        <v>2009</v>
      </c>
      <c r="B708" t="s">
        <v>27</v>
      </c>
      <c r="C708" s="1">
        <v>2965230.36</v>
      </c>
    </row>
    <row r="709" spans="1:3" x14ac:dyDescent="0.3">
      <c r="A709">
        <v>2009</v>
      </c>
      <c r="B709" t="s">
        <v>3</v>
      </c>
      <c r="C709" s="1">
        <v>3021450.59</v>
      </c>
    </row>
    <row r="710" spans="1:3" x14ac:dyDescent="0.3">
      <c r="A710">
        <v>2010</v>
      </c>
      <c r="B710" t="s">
        <v>29</v>
      </c>
      <c r="C710" s="1">
        <v>2904379.31</v>
      </c>
    </row>
    <row r="711" spans="1:3" x14ac:dyDescent="0.3">
      <c r="A711">
        <v>2010</v>
      </c>
      <c r="B711" t="s">
        <v>10</v>
      </c>
      <c r="C711" s="1">
        <v>3741630.04</v>
      </c>
    </row>
    <row r="712" spans="1:3" x14ac:dyDescent="0.3">
      <c r="A712">
        <v>2010</v>
      </c>
      <c r="B712" t="s">
        <v>9</v>
      </c>
      <c r="C712" s="1">
        <v>1726715.63</v>
      </c>
    </row>
    <row r="713" spans="1:3" x14ac:dyDescent="0.3">
      <c r="A713">
        <v>2010</v>
      </c>
      <c r="B713" t="s">
        <v>15</v>
      </c>
      <c r="C713" s="1">
        <v>1294185.19</v>
      </c>
    </row>
    <row r="714" spans="1:3" x14ac:dyDescent="0.3">
      <c r="A714">
        <v>2010</v>
      </c>
      <c r="B714" t="s">
        <v>3</v>
      </c>
      <c r="C714" s="1">
        <v>2110481.59</v>
      </c>
    </row>
    <row r="715" spans="1:3" x14ac:dyDescent="0.3">
      <c r="A715">
        <v>2010</v>
      </c>
      <c r="B715" t="s">
        <v>35</v>
      </c>
      <c r="C715" s="1">
        <v>3619443.66</v>
      </c>
    </row>
    <row r="716" spans="1:3" x14ac:dyDescent="0.3">
      <c r="A716">
        <v>2010</v>
      </c>
      <c r="B716" t="s">
        <v>32</v>
      </c>
      <c r="C716" s="1">
        <v>2663832.2599999998</v>
      </c>
    </row>
    <row r="717" spans="1:3" x14ac:dyDescent="0.3">
      <c r="A717">
        <v>2010</v>
      </c>
      <c r="B717" t="s">
        <v>11</v>
      </c>
      <c r="C717" s="1">
        <v>5068870.68</v>
      </c>
    </row>
    <row r="718" spans="1:3" x14ac:dyDescent="0.3">
      <c r="A718">
        <v>2010</v>
      </c>
      <c r="B718" t="s">
        <v>26</v>
      </c>
      <c r="C718" s="1">
        <v>2760059.31</v>
      </c>
    </row>
    <row r="719" spans="1:3" x14ac:dyDescent="0.3">
      <c r="A719">
        <v>2010</v>
      </c>
      <c r="B719" t="s">
        <v>14</v>
      </c>
      <c r="C719" s="1">
        <v>8253335.5599999996</v>
      </c>
    </row>
    <row r="720" spans="1:3" x14ac:dyDescent="0.3">
      <c r="A720">
        <v>2010</v>
      </c>
      <c r="B720" t="s">
        <v>13</v>
      </c>
      <c r="C720" s="1">
        <v>3298410.71</v>
      </c>
    </row>
    <row r="721" spans="1:3" x14ac:dyDescent="0.3">
      <c r="A721">
        <v>2010</v>
      </c>
      <c r="B721" t="s">
        <v>7</v>
      </c>
      <c r="C721" s="1">
        <v>2644637.41</v>
      </c>
    </row>
    <row r="722" spans="1:3" x14ac:dyDescent="0.3">
      <c r="A722">
        <v>2010</v>
      </c>
      <c r="B722" t="s">
        <v>23</v>
      </c>
      <c r="C722" s="1">
        <v>4550552.8899999997</v>
      </c>
    </row>
    <row r="723" spans="1:3" x14ac:dyDescent="0.3">
      <c r="A723">
        <v>2010</v>
      </c>
      <c r="B723" t="s">
        <v>17</v>
      </c>
      <c r="C723" s="1">
        <v>2074466.67</v>
      </c>
    </row>
    <row r="724" spans="1:3" x14ac:dyDescent="0.3">
      <c r="A724">
        <v>2010</v>
      </c>
      <c r="B724" t="s">
        <v>20</v>
      </c>
      <c r="C724" s="1">
        <v>5429962.96</v>
      </c>
    </row>
    <row r="725" spans="1:3" x14ac:dyDescent="0.3">
      <c r="A725">
        <v>2010</v>
      </c>
      <c r="B725" t="s">
        <v>34</v>
      </c>
      <c r="C725" s="1">
        <v>2335314.08</v>
      </c>
    </row>
    <row r="726" spans="1:3" x14ac:dyDescent="0.3">
      <c r="A726">
        <v>2010</v>
      </c>
      <c r="B726" t="s">
        <v>36</v>
      </c>
      <c r="C726" s="1">
        <v>2046666.67</v>
      </c>
    </row>
    <row r="727" spans="1:3" x14ac:dyDescent="0.3">
      <c r="A727">
        <v>2010</v>
      </c>
      <c r="B727" t="s">
        <v>22</v>
      </c>
      <c r="C727" s="1">
        <v>4058846.15</v>
      </c>
    </row>
    <row r="728" spans="1:3" x14ac:dyDescent="0.3">
      <c r="A728">
        <v>2010</v>
      </c>
      <c r="B728" t="s">
        <v>27</v>
      </c>
      <c r="C728" s="1">
        <v>3522904.75</v>
      </c>
    </row>
    <row r="729" spans="1:3" x14ac:dyDescent="0.3">
      <c r="A729">
        <v>2010</v>
      </c>
      <c r="B729" t="s">
        <v>21</v>
      </c>
      <c r="C729" s="1">
        <v>1905191.17</v>
      </c>
    </row>
    <row r="730" spans="1:3" x14ac:dyDescent="0.3">
      <c r="A730">
        <v>2010</v>
      </c>
      <c r="B730" t="s">
        <v>5</v>
      </c>
      <c r="C730" s="1">
        <v>3126802.44</v>
      </c>
    </row>
    <row r="731" spans="1:3" x14ac:dyDescent="0.3">
      <c r="A731">
        <v>2010</v>
      </c>
      <c r="B731" t="s">
        <v>28</v>
      </c>
      <c r="C731" s="1">
        <v>1453819.23</v>
      </c>
    </row>
    <row r="732" spans="1:3" x14ac:dyDescent="0.3">
      <c r="A732">
        <v>2010</v>
      </c>
      <c r="B732" t="s">
        <v>4</v>
      </c>
      <c r="C732" s="1">
        <v>3531778.37</v>
      </c>
    </row>
    <row r="733" spans="1:3" x14ac:dyDescent="0.3">
      <c r="A733">
        <v>2010</v>
      </c>
      <c r="B733" t="s">
        <v>12</v>
      </c>
      <c r="C733" s="1">
        <v>5601632.1699999999</v>
      </c>
    </row>
    <row r="734" spans="1:3" x14ac:dyDescent="0.3">
      <c r="A734">
        <v>2010</v>
      </c>
      <c r="B734" t="s">
        <v>16</v>
      </c>
      <c r="C734" s="1">
        <v>3089642.86</v>
      </c>
    </row>
    <row r="735" spans="1:3" x14ac:dyDescent="0.3">
      <c r="A735">
        <v>2010</v>
      </c>
      <c r="B735" t="s">
        <v>33</v>
      </c>
      <c r="C735" s="1">
        <v>2796837.17</v>
      </c>
    </row>
    <row r="736" spans="1:3" x14ac:dyDescent="0.3">
      <c r="A736">
        <v>2010</v>
      </c>
      <c r="B736" t="s">
        <v>8</v>
      </c>
      <c r="C736" s="1">
        <v>4800819.3600000003</v>
      </c>
    </row>
    <row r="737" spans="1:3" x14ac:dyDescent="0.3">
      <c r="A737">
        <v>2010</v>
      </c>
      <c r="B737" t="s">
        <v>30</v>
      </c>
      <c r="C737" s="1">
        <v>2112211.81</v>
      </c>
    </row>
    <row r="738" spans="1:3" x14ac:dyDescent="0.3">
      <c r="A738">
        <v>2010</v>
      </c>
      <c r="B738" t="s">
        <v>18</v>
      </c>
      <c r="C738" s="1">
        <v>3138942.31</v>
      </c>
    </row>
    <row r="739" spans="1:3" x14ac:dyDescent="0.3">
      <c r="A739">
        <v>2010</v>
      </c>
      <c r="B739" t="s">
        <v>6</v>
      </c>
      <c r="C739" s="1">
        <v>3484255.93</v>
      </c>
    </row>
    <row r="740" spans="1:3" x14ac:dyDescent="0.3">
      <c r="A740">
        <v>2011</v>
      </c>
      <c r="B740" t="s">
        <v>34</v>
      </c>
      <c r="C740" s="1">
        <v>1986660.48</v>
      </c>
    </row>
    <row r="741" spans="1:3" x14ac:dyDescent="0.3">
      <c r="A741">
        <v>2011</v>
      </c>
      <c r="B741" t="s">
        <v>13</v>
      </c>
      <c r="C741" s="1">
        <v>2437724.14</v>
      </c>
    </row>
    <row r="742" spans="1:3" x14ac:dyDescent="0.3">
      <c r="A742">
        <v>2011</v>
      </c>
      <c r="B742" t="s">
        <v>23</v>
      </c>
      <c r="C742" s="1">
        <v>3914823.37</v>
      </c>
    </row>
    <row r="743" spans="1:3" x14ac:dyDescent="0.3">
      <c r="A743">
        <v>2011</v>
      </c>
      <c r="B743" t="s">
        <v>11</v>
      </c>
      <c r="C743" s="1">
        <v>5765879.2999999998</v>
      </c>
    </row>
    <row r="744" spans="1:3" x14ac:dyDescent="0.3">
      <c r="A744">
        <v>2011</v>
      </c>
      <c r="B744" t="s">
        <v>17</v>
      </c>
      <c r="C744" s="1">
        <v>2018316.13</v>
      </c>
    </row>
    <row r="745" spans="1:3" x14ac:dyDescent="0.3">
      <c r="A745">
        <v>2011</v>
      </c>
      <c r="B745" t="s">
        <v>18</v>
      </c>
      <c r="C745" s="1">
        <v>3280924.54</v>
      </c>
    </row>
    <row r="746" spans="1:3" x14ac:dyDescent="0.3">
      <c r="A746">
        <v>2011</v>
      </c>
      <c r="B746" t="s">
        <v>3</v>
      </c>
      <c r="C746" s="1">
        <v>1681950.55</v>
      </c>
    </row>
    <row r="747" spans="1:3" x14ac:dyDescent="0.3">
      <c r="A747">
        <v>2011</v>
      </c>
      <c r="B747" t="s">
        <v>29</v>
      </c>
      <c r="C747" s="1">
        <v>3390310.42</v>
      </c>
    </row>
    <row r="748" spans="1:3" x14ac:dyDescent="0.3">
      <c r="A748">
        <v>2011</v>
      </c>
      <c r="B748" t="s">
        <v>14</v>
      </c>
      <c r="C748" s="1">
        <v>6975000.9699999997</v>
      </c>
    </row>
    <row r="749" spans="1:3" x14ac:dyDescent="0.3">
      <c r="A749">
        <v>2011</v>
      </c>
      <c r="B749" t="s">
        <v>12</v>
      </c>
      <c r="C749" s="1">
        <v>5991202.7800000003</v>
      </c>
    </row>
    <row r="750" spans="1:3" x14ac:dyDescent="0.3">
      <c r="A750">
        <v>2011</v>
      </c>
      <c r="B750" t="s">
        <v>15</v>
      </c>
      <c r="C750" s="1">
        <v>1553344.83</v>
      </c>
    </row>
    <row r="751" spans="1:3" x14ac:dyDescent="0.3">
      <c r="A751">
        <v>2011</v>
      </c>
      <c r="B751" t="s">
        <v>7</v>
      </c>
      <c r="C751" s="1">
        <v>1373538.46</v>
      </c>
    </row>
    <row r="752" spans="1:3" x14ac:dyDescent="0.3">
      <c r="A752">
        <v>2011</v>
      </c>
      <c r="B752" t="s">
        <v>16</v>
      </c>
      <c r="C752" s="1">
        <v>2969331.03</v>
      </c>
    </row>
    <row r="753" spans="1:3" x14ac:dyDescent="0.3">
      <c r="A753">
        <v>2011</v>
      </c>
      <c r="B753" t="s">
        <v>22</v>
      </c>
      <c r="C753" s="1">
        <v>4732925.93</v>
      </c>
    </row>
    <row r="754" spans="1:3" x14ac:dyDescent="0.3">
      <c r="A754">
        <v>2011</v>
      </c>
      <c r="B754" t="s">
        <v>28</v>
      </c>
      <c r="C754" s="1">
        <v>1479649.68</v>
      </c>
    </row>
    <row r="755" spans="1:3" x14ac:dyDescent="0.3">
      <c r="A755">
        <v>2011</v>
      </c>
      <c r="B755" t="s">
        <v>10</v>
      </c>
      <c r="C755" s="1">
        <v>3904947.11</v>
      </c>
    </row>
    <row r="756" spans="1:3" x14ac:dyDescent="0.3">
      <c r="A756">
        <v>2011</v>
      </c>
      <c r="B756" t="s">
        <v>9</v>
      </c>
      <c r="C756" s="1">
        <v>2376303.5699999998</v>
      </c>
    </row>
    <row r="757" spans="1:3" x14ac:dyDescent="0.3">
      <c r="A757">
        <v>2011</v>
      </c>
      <c r="B757" t="s">
        <v>33</v>
      </c>
      <c r="C757" s="1">
        <v>2849911.1</v>
      </c>
    </row>
    <row r="758" spans="1:3" x14ac:dyDescent="0.3">
      <c r="A758">
        <v>2011</v>
      </c>
      <c r="B758" t="s">
        <v>8</v>
      </c>
      <c r="C758" s="1">
        <v>4401752.1900000004</v>
      </c>
    </row>
    <row r="759" spans="1:3" x14ac:dyDescent="0.3">
      <c r="A759">
        <v>2011</v>
      </c>
      <c r="B759" t="s">
        <v>4</v>
      </c>
      <c r="C759" s="1">
        <v>3472966.63</v>
      </c>
    </row>
    <row r="760" spans="1:3" x14ac:dyDescent="0.3">
      <c r="A760">
        <v>2011</v>
      </c>
      <c r="B760" t="s">
        <v>30</v>
      </c>
      <c r="C760" s="1">
        <v>2190153.85</v>
      </c>
    </row>
    <row r="761" spans="1:3" x14ac:dyDescent="0.3">
      <c r="A761">
        <v>2011</v>
      </c>
      <c r="B761" t="s">
        <v>26</v>
      </c>
      <c r="C761" s="1">
        <v>2531571.13</v>
      </c>
    </row>
    <row r="762" spans="1:3" x14ac:dyDescent="0.3">
      <c r="A762">
        <v>2011</v>
      </c>
      <c r="B762" t="s">
        <v>21</v>
      </c>
      <c r="C762" s="1">
        <v>3182733.24</v>
      </c>
    </row>
    <row r="763" spans="1:3" x14ac:dyDescent="0.3">
      <c r="A763">
        <v>2011</v>
      </c>
      <c r="B763" t="s">
        <v>35</v>
      </c>
      <c r="C763" s="1">
        <v>4469134.3899999997</v>
      </c>
    </row>
    <row r="764" spans="1:3" x14ac:dyDescent="0.3">
      <c r="A764">
        <v>2011</v>
      </c>
      <c r="B764" t="s">
        <v>6</v>
      </c>
      <c r="C764" s="1">
        <v>4509480</v>
      </c>
    </row>
    <row r="765" spans="1:3" x14ac:dyDescent="0.3">
      <c r="A765">
        <v>2011</v>
      </c>
      <c r="B765" t="s">
        <v>36</v>
      </c>
      <c r="C765" s="1">
        <v>2201963.0299999998</v>
      </c>
    </row>
    <row r="766" spans="1:3" x14ac:dyDescent="0.3">
      <c r="A766">
        <v>2011</v>
      </c>
      <c r="B766" t="s">
        <v>27</v>
      </c>
      <c r="C766" s="1">
        <v>4377716.04</v>
      </c>
    </row>
    <row r="767" spans="1:3" x14ac:dyDescent="0.3">
      <c r="A767">
        <v>2011</v>
      </c>
      <c r="B767" t="s">
        <v>5</v>
      </c>
      <c r="C767" s="1">
        <v>3346257.38</v>
      </c>
    </row>
    <row r="768" spans="1:3" x14ac:dyDescent="0.3">
      <c r="A768">
        <v>2011</v>
      </c>
      <c r="B768" t="s">
        <v>32</v>
      </c>
      <c r="C768" s="1">
        <v>1578983.5</v>
      </c>
    </row>
    <row r="769" spans="1:3" x14ac:dyDescent="0.3">
      <c r="A769">
        <v>2011</v>
      </c>
      <c r="B769" t="s">
        <v>20</v>
      </c>
      <c r="C769" s="1">
        <v>5001893.16</v>
      </c>
    </row>
    <row r="770" spans="1:3" x14ac:dyDescent="0.3">
      <c r="A770">
        <v>2012</v>
      </c>
      <c r="B770" t="s">
        <v>13</v>
      </c>
      <c r="C770" s="1">
        <v>2332730.77</v>
      </c>
    </row>
    <row r="771" spans="1:3" x14ac:dyDescent="0.3">
      <c r="A771">
        <v>2012</v>
      </c>
      <c r="B771" t="s">
        <v>32</v>
      </c>
      <c r="C771" s="1">
        <v>2291910.71</v>
      </c>
    </row>
    <row r="772" spans="1:3" x14ac:dyDescent="0.3">
      <c r="A772">
        <v>2012</v>
      </c>
      <c r="B772" t="s">
        <v>21</v>
      </c>
      <c r="C772" s="1">
        <v>4635037.46</v>
      </c>
    </row>
    <row r="773" spans="1:3" x14ac:dyDescent="0.3">
      <c r="A773">
        <v>2012</v>
      </c>
      <c r="B773" t="s">
        <v>15</v>
      </c>
      <c r="C773" s="1">
        <v>2248285.6800000002</v>
      </c>
    </row>
    <row r="774" spans="1:3" x14ac:dyDescent="0.3">
      <c r="A774">
        <v>2012</v>
      </c>
      <c r="B774" t="s">
        <v>5</v>
      </c>
      <c r="C774" s="1">
        <v>2856204.9</v>
      </c>
    </row>
    <row r="775" spans="1:3" x14ac:dyDescent="0.3">
      <c r="A775">
        <v>2012</v>
      </c>
      <c r="B775" t="s">
        <v>4</v>
      </c>
      <c r="C775" s="1">
        <v>3171452.5</v>
      </c>
    </row>
    <row r="776" spans="1:3" x14ac:dyDescent="0.3">
      <c r="A776">
        <v>2012</v>
      </c>
      <c r="B776" t="s">
        <v>29</v>
      </c>
      <c r="C776" s="1">
        <v>2692054.17</v>
      </c>
    </row>
    <row r="777" spans="1:3" x14ac:dyDescent="0.3">
      <c r="A777">
        <v>2012</v>
      </c>
      <c r="B777" t="s">
        <v>10</v>
      </c>
      <c r="C777" s="1">
        <v>3939316.5</v>
      </c>
    </row>
    <row r="778" spans="1:3" x14ac:dyDescent="0.3">
      <c r="A778">
        <v>2012</v>
      </c>
      <c r="B778" t="s">
        <v>17</v>
      </c>
      <c r="C778" s="1">
        <v>2778118.52</v>
      </c>
    </row>
    <row r="779" spans="1:3" x14ac:dyDescent="0.3">
      <c r="A779">
        <v>2012</v>
      </c>
      <c r="B779" t="s">
        <v>36</v>
      </c>
      <c r="C779" s="1">
        <v>2695171.43</v>
      </c>
    </row>
    <row r="780" spans="1:3" x14ac:dyDescent="0.3">
      <c r="A780">
        <v>2012</v>
      </c>
      <c r="B780" t="s">
        <v>28</v>
      </c>
      <c r="C780" s="1">
        <v>1973025</v>
      </c>
    </row>
    <row r="781" spans="1:3" x14ac:dyDescent="0.3">
      <c r="A781">
        <v>2012</v>
      </c>
      <c r="B781" t="s">
        <v>16</v>
      </c>
      <c r="C781" s="1">
        <v>2927789.29</v>
      </c>
    </row>
    <row r="782" spans="1:3" x14ac:dyDescent="0.3">
      <c r="A782">
        <v>2012</v>
      </c>
      <c r="B782" t="s">
        <v>34</v>
      </c>
      <c r="C782" s="1">
        <v>2733512.33</v>
      </c>
    </row>
    <row r="783" spans="1:3" x14ac:dyDescent="0.3">
      <c r="A783">
        <v>2012</v>
      </c>
      <c r="B783" t="s">
        <v>9</v>
      </c>
      <c r="C783" s="1">
        <v>1845750</v>
      </c>
    </row>
    <row r="784" spans="1:3" x14ac:dyDescent="0.3">
      <c r="A784">
        <v>2012</v>
      </c>
      <c r="B784" t="s">
        <v>22</v>
      </c>
      <c r="C784" s="1">
        <v>3876780</v>
      </c>
    </row>
    <row r="785" spans="1:3" x14ac:dyDescent="0.3">
      <c r="A785">
        <v>2012</v>
      </c>
      <c r="B785" t="s">
        <v>37</v>
      </c>
      <c r="C785" s="1">
        <v>4373259.26</v>
      </c>
    </row>
    <row r="786" spans="1:3" x14ac:dyDescent="0.3">
      <c r="A786">
        <v>2012</v>
      </c>
      <c r="B786" t="s">
        <v>7</v>
      </c>
      <c r="C786" s="1">
        <v>2030540.83</v>
      </c>
    </row>
    <row r="787" spans="1:3" x14ac:dyDescent="0.3">
      <c r="A787">
        <v>2012</v>
      </c>
      <c r="B787" t="s">
        <v>35</v>
      </c>
      <c r="C787" s="1">
        <v>5327074.6900000004</v>
      </c>
    </row>
    <row r="788" spans="1:3" x14ac:dyDescent="0.3">
      <c r="A788">
        <v>2012</v>
      </c>
      <c r="B788" t="s">
        <v>18</v>
      </c>
      <c r="C788" s="1">
        <v>2762642.82</v>
      </c>
    </row>
    <row r="789" spans="1:3" x14ac:dyDescent="0.3">
      <c r="A789">
        <v>2012</v>
      </c>
      <c r="B789" t="s">
        <v>11</v>
      </c>
      <c r="C789" s="1">
        <v>5817964.5999999996</v>
      </c>
    </row>
    <row r="790" spans="1:3" x14ac:dyDescent="0.3">
      <c r="A790">
        <v>2012</v>
      </c>
      <c r="B790" t="s">
        <v>6</v>
      </c>
      <c r="C790" s="1">
        <v>3484629.63</v>
      </c>
    </row>
    <row r="791" spans="1:3" x14ac:dyDescent="0.3">
      <c r="A791">
        <v>2012</v>
      </c>
      <c r="B791" t="s">
        <v>33</v>
      </c>
      <c r="C791" s="1">
        <v>3755920.92</v>
      </c>
    </row>
    <row r="792" spans="1:3" x14ac:dyDescent="0.3">
      <c r="A792">
        <v>2012</v>
      </c>
      <c r="B792" t="s">
        <v>8</v>
      </c>
      <c r="C792" s="1">
        <v>3457554.93</v>
      </c>
    </row>
    <row r="793" spans="1:3" x14ac:dyDescent="0.3">
      <c r="A793">
        <v>2012</v>
      </c>
      <c r="B793" t="s">
        <v>27</v>
      </c>
      <c r="C793" s="1">
        <v>3920689.43</v>
      </c>
    </row>
    <row r="794" spans="1:3" x14ac:dyDescent="0.3">
      <c r="A794">
        <v>2012</v>
      </c>
      <c r="B794" t="s">
        <v>20</v>
      </c>
      <c r="C794" s="1">
        <v>3392193.58</v>
      </c>
    </row>
    <row r="795" spans="1:3" x14ac:dyDescent="0.3">
      <c r="A795">
        <v>2012</v>
      </c>
      <c r="B795" t="s">
        <v>12</v>
      </c>
      <c r="C795" s="1">
        <v>5093724.03</v>
      </c>
    </row>
    <row r="796" spans="1:3" x14ac:dyDescent="0.3">
      <c r="A796">
        <v>2012</v>
      </c>
      <c r="B796" t="s">
        <v>14</v>
      </c>
      <c r="C796" s="1">
        <v>6776630.6600000001</v>
      </c>
    </row>
    <row r="797" spans="1:3" x14ac:dyDescent="0.3">
      <c r="A797">
        <v>2012</v>
      </c>
      <c r="B797" t="s">
        <v>3</v>
      </c>
      <c r="C797" s="1">
        <v>2704493.1</v>
      </c>
    </row>
    <row r="798" spans="1:3" x14ac:dyDescent="0.3">
      <c r="A798">
        <v>2012</v>
      </c>
      <c r="B798" t="s">
        <v>23</v>
      </c>
      <c r="C798" s="1">
        <v>4562068.97</v>
      </c>
    </row>
    <row r="799" spans="1:3" x14ac:dyDescent="0.3">
      <c r="A799">
        <v>2012</v>
      </c>
      <c r="B799" t="s">
        <v>26</v>
      </c>
      <c r="C799" s="1">
        <v>2935843.43</v>
      </c>
    </row>
    <row r="800" spans="1:3" x14ac:dyDescent="0.3">
      <c r="A800">
        <v>2013</v>
      </c>
      <c r="B800" t="s">
        <v>14</v>
      </c>
      <c r="C800" s="1">
        <v>7483189.8700000001</v>
      </c>
    </row>
    <row r="801" spans="1:3" x14ac:dyDescent="0.3">
      <c r="A801">
        <v>2013</v>
      </c>
      <c r="B801" t="s">
        <v>35</v>
      </c>
      <c r="C801" s="1">
        <v>4775951.92</v>
      </c>
    </row>
    <row r="802" spans="1:3" x14ac:dyDescent="0.3">
      <c r="A802">
        <v>2013</v>
      </c>
      <c r="B802" t="s">
        <v>15</v>
      </c>
      <c r="C802" s="1">
        <v>2752214.29</v>
      </c>
    </row>
    <row r="803" spans="1:3" x14ac:dyDescent="0.3">
      <c r="A803">
        <v>2013</v>
      </c>
      <c r="B803" t="s">
        <v>4</v>
      </c>
      <c r="C803" s="1">
        <v>6980068.6299999999</v>
      </c>
    </row>
    <row r="804" spans="1:3" x14ac:dyDescent="0.3">
      <c r="A804">
        <v>2013</v>
      </c>
      <c r="B804" t="s">
        <v>33</v>
      </c>
      <c r="C804" s="1">
        <v>3077881.32</v>
      </c>
    </row>
    <row r="805" spans="1:3" x14ac:dyDescent="0.3">
      <c r="A805">
        <v>2013</v>
      </c>
      <c r="B805" t="s">
        <v>3</v>
      </c>
      <c r="C805" s="1">
        <v>2706135.71</v>
      </c>
    </row>
    <row r="806" spans="1:3" x14ac:dyDescent="0.3">
      <c r="A806">
        <v>2013</v>
      </c>
      <c r="B806" t="s">
        <v>34</v>
      </c>
      <c r="C806" s="1">
        <v>3004400</v>
      </c>
    </row>
    <row r="807" spans="1:3" x14ac:dyDescent="0.3">
      <c r="A807">
        <v>2013</v>
      </c>
      <c r="B807" t="s">
        <v>28</v>
      </c>
      <c r="C807" s="1">
        <v>2342339.29</v>
      </c>
    </row>
    <row r="808" spans="1:3" x14ac:dyDescent="0.3">
      <c r="A808">
        <v>2013</v>
      </c>
      <c r="B808" t="s">
        <v>8</v>
      </c>
      <c r="C808" s="1">
        <v>1648278.2</v>
      </c>
    </row>
    <row r="809" spans="1:3" x14ac:dyDescent="0.3">
      <c r="A809">
        <v>2013</v>
      </c>
      <c r="B809" t="s">
        <v>18</v>
      </c>
      <c r="C809" s="1">
        <v>3245897.42</v>
      </c>
    </row>
    <row r="810" spans="1:3" x14ac:dyDescent="0.3">
      <c r="A810">
        <v>2013</v>
      </c>
      <c r="B810" t="s">
        <v>22</v>
      </c>
      <c r="C810" s="1">
        <v>4288045.6100000003</v>
      </c>
    </row>
    <row r="811" spans="1:3" x14ac:dyDescent="0.3">
      <c r="A811">
        <v>2013</v>
      </c>
      <c r="B811" t="s">
        <v>9</v>
      </c>
      <c r="C811" s="1">
        <v>1939758.06</v>
      </c>
    </row>
    <row r="812" spans="1:3" x14ac:dyDescent="0.3">
      <c r="A812">
        <v>2013</v>
      </c>
      <c r="B812" t="s">
        <v>32</v>
      </c>
      <c r="C812" s="1">
        <v>2302403.13</v>
      </c>
    </row>
    <row r="813" spans="1:3" x14ac:dyDescent="0.3">
      <c r="A813">
        <v>2013</v>
      </c>
      <c r="B813" t="s">
        <v>12</v>
      </c>
      <c r="C813" s="1">
        <v>5225172.41</v>
      </c>
    </row>
    <row r="814" spans="1:3" x14ac:dyDescent="0.3">
      <c r="A814">
        <v>2013</v>
      </c>
      <c r="B814" t="s">
        <v>7</v>
      </c>
      <c r="C814" s="1">
        <v>2966360.19</v>
      </c>
    </row>
    <row r="815" spans="1:3" x14ac:dyDescent="0.3">
      <c r="A815">
        <v>2013</v>
      </c>
      <c r="B815" t="s">
        <v>5</v>
      </c>
      <c r="C815" s="1">
        <v>3254500.93</v>
      </c>
    </row>
    <row r="816" spans="1:3" x14ac:dyDescent="0.3">
      <c r="A816">
        <v>2013</v>
      </c>
      <c r="B816" t="s">
        <v>11</v>
      </c>
      <c r="C816" s="1">
        <v>6533199.5800000001</v>
      </c>
    </row>
    <row r="817" spans="1:3" x14ac:dyDescent="0.3">
      <c r="A817">
        <v>2013</v>
      </c>
      <c r="B817" t="s">
        <v>26</v>
      </c>
      <c r="C817" s="1">
        <v>4256178.4800000004</v>
      </c>
    </row>
    <row r="818" spans="1:3" x14ac:dyDescent="0.3">
      <c r="A818">
        <v>2013</v>
      </c>
      <c r="B818" t="s">
        <v>36</v>
      </c>
      <c r="C818" s="1">
        <v>4548130.8</v>
      </c>
    </row>
    <row r="819" spans="1:3" x14ac:dyDescent="0.3">
      <c r="A819">
        <v>2013</v>
      </c>
      <c r="B819" t="s">
        <v>17</v>
      </c>
      <c r="C819" s="1">
        <v>4073809.68</v>
      </c>
    </row>
    <row r="820" spans="1:3" x14ac:dyDescent="0.3">
      <c r="A820">
        <v>2013</v>
      </c>
      <c r="B820" t="s">
        <v>13</v>
      </c>
      <c r="C820" s="1">
        <v>813213.64</v>
      </c>
    </row>
    <row r="821" spans="1:3" x14ac:dyDescent="0.3">
      <c r="A821">
        <v>2013</v>
      </c>
      <c r="B821" t="s">
        <v>29</v>
      </c>
      <c r="C821" s="1">
        <v>2976362.84</v>
      </c>
    </row>
    <row r="822" spans="1:3" x14ac:dyDescent="0.3">
      <c r="A822">
        <v>2013</v>
      </c>
      <c r="B822" t="s">
        <v>16</v>
      </c>
      <c r="C822" s="1">
        <v>2846347.81</v>
      </c>
    </row>
    <row r="823" spans="1:3" x14ac:dyDescent="0.3">
      <c r="A823">
        <v>2013</v>
      </c>
      <c r="B823" t="s">
        <v>23</v>
      </c>
      <c r="C823" s="1">
        <v>6082895.8300000001</v>
      </c>
    </row>
    <row r="824" spans="1:3" x14ac:dyDescent="0.3">
      <c r="A824">
        <v>2013</v>
      </c>
      <c r="B824" t="s">
        <v>27</v>
      </c>
      <c r="C824" s="1">
        <v>5006440.5</v>
      </c>
    </row>
    <row r="825" spans="1:3" x14ac:dyDescent="0.3">
      <c r="A825">
        <v>2013</v>
      </c>
      <c r="B825" t="s">
        <v>6</v>
      </c>
      <c r="C825" s="1">
        <v>2790277.78</v>
      </c>
    </row>
    <row r="826" spans="1:3" x14ac:dyDescent="0.3">
      <c r="A826">
        <v>2013</v>
      </c>
      <c r="B826" t="s">
        <v>37</v>
      </c>
      <c r="C826" s="1">
        <v>1400079.17</v>
      </c>
    </row>
    <row r="827" spans="1:3" x14ac:dyDescent="0.3">
      <c r="A827">
        <v>2013</v>
      </c>
      <c r="B827" t="s">
        <v>10</v>
      </c>
      <c r="C827" s="1">
        <v>3295003.93</v>
      </c>
    </row>
    <row r="828" spans="1:3" x14ac:dyDescent="0.3">
      <c r="A828">
        <v>2013</v>
      </c>
      <c r="B828" t="s">
        <v>21</v>
      </c>
      <c r="C828" s="1">
        <v>3880089.66</v>
      </c>
    </row>
    <row r="829" spans="1:3" x14ac:dyDescent="0.3">
      <c r="A829">
        <v>2013</v>
      </c>
      <c r="B829" t="s">
        <v>20</v>
      </c>
      <c r="C829" s="1">
        <v>3867989.46</v>
      </c>
    </row>
    <row r="830" spans="1:3" x14ac:dyDescent="0.3">
      <c r="A830">
        <v>2014</v>
      </c>
      <c r="B830" t="s">
        <v>7</v>
      </c>
      <c r="C830" s="1">
        <v>2983763</v>
      </c>
    </row>
    <row r="831" spans="1:3" x14ac:dyDescent="0.3">
      <c r="A831">
        <v>2014</v>
      </c>
      <c r="B831" t="s">
        <v>15</v>
      </c>
      <c r="C831" s="1">
        <v>2756357.14</v>
      </c>
    </row>
    <row r="832" spans="1:3" x14ac:dyDescent="0.3">
      <c r="A832">
        <v>2014</v>
      </c>
      <c r="B832" t="s">
        <v>33</v>
      </c>
      <c r="C832" s="1">
        <v>3748777.78</v>
      </c>
    </row>
    <row r="833" spans="1:3" x14ac:dyDescent="0.3">
      <c r="A833">
        <v>2014</v>
      </c>
      <c r="B833" t="s">
        <v>17</v>
      </c>
      <c r="C833" s="1">
        <v>4396804</v>
      </c>
    </row>
    <row r="834" spans="1:3" x14ac:dyDescent="0.3">
      <c r="A834">
        <v>2014</v>
      </c>
      <c r="B834" t="s">
        <v>37</v>
      </c>
      <c r="C834" s="1">
        <v>1549514.81</v>
      </c>
    </row>
    <row r="835" spans="1:3" x14ac:dyDescent="0.3">
      <c r="A835">
        <v>2014</v>
      </c>
      <c r="B835" t="s">
        <v>14</v>
      </c>
      <c r="C835" s="1">
        <v>8230996.1299999999</v>
      </c>
    </row>
    <row r="836" spans="1:3" x14ac:dyDescent="0.3">
      <c r="A836">
        <v>2014</v>
      </c>
      <c r="B836" t="s">
        <v>16</v>
      </c>
      <c r="C836" s="1">
        <v>3701244</v>
      </c>
    </row>
    <row r="837" spans="1:3" x14ac:dyDescent="0.3">
      <c r="A837">
        <v>2014</v>
      </c>
      <c r="B837" t="s">
        <v>10</v>
      </c>
      <c r="C837" s="1">
        <v>4310464.29</v>
      </c>
    </row>
    <row r="838" spans="1:3" x14ac:dyDescent="0.3">
      <c r="A838">
        <v>2014</v>
      </c>
      <c r="B838" t="s">
        <v>9</v>
      </c>
      <c r="C838" s="1">
        <v>2784938.46</v>
      </c>
    </row>
    <row r="839" spans="1:3" x14ac:dyDescent="0.3">
      <c r="A839">
        <v>2014</v>
      </c>
      <c r="B839" t="s">
        <v>34</v>
      </c>
      <c r="C839" s="1">
        <v>3763903.85</v>
      </c>
    </row>
    <row r="840" spans="1:3" x14ac:dyDescent="0.3">
      <c r="A840">
        <v>2014</v>
      </c>
      <c r="B840" t="s">
        <v>32</v>
      </c>
      <c r="C840" s="1">
        <v>2907564</v>
      </c>
    </row>
    <row r="841" spans="1:3" x14ac:dyDescent="0.3">
      <c r="A841">
        <v>2014</v>
      </c>
      <c r="B841" t="s">
        <v>27</v>
      </c>
      <c r="C841" s="1">
        <v>5839648.8200000003</v>
      </c>
    </row>
    <row r="842" spans="1:3" x14ac:dyDescent="0.3">
      <c r="A842">
        <v>2014</v>
      </c>
      <c r="B842" t="s">
        <v>8</v>
      </c>
      <c r="C842" s="1">
        <v>3168777.41</v>
      </c>
    </row>
    <row r="843" spans="1:3" x14ac:dyDescent="0.3">
      <c r="A843">
        <v>2014</v>
      </c>
      <c r="B843" t="s">
        <v>28</v>
      </c>
      <c r="C843" s="1">
        <v>2703060.71</v>
      </c>
    </row>
    <row r="844" spans="1:3" x14ac:dyDescent="0.3">
      <c r="A844">
        <v>2014</v>
      </c>
      <c r="B844" t="s">
        <v>6</v>
      </c>
      <c r="C844" s="1">
        <v>3102314.81</v>
      </c>
    </row>
    <row r="845" spans="1:3" x14ac:dyDescent="0.3">
      <c r="A845">
        <v>2014</v>
      </c>
      <c r="B845" t="s">
        <v>20</v>
      </c>
      <c r="C845" s="1">
        <v>2426759.2599999998</v>
      </c>
    </row>
    <row r="846" spans="1:3" x14ac:dyDescent="0.3">
      <c r="A846">
        <v>2014</v>
      </c>
      <c r="B846" t="s">
        <v>11</v>
      </c>
      <c r="C846" s="1">
        <v>5654530.2199999997</v>
      </c>
    </row>
    <row r="847" spans="1:3" x14ac:dyDescent="0.3">
      <c r="A847">
        <v>2014</v>
      </c>
      <c r="B847" t="s">
        <v>26</v>
      </c>
      <c r="C847" s="1">
        <v>3864910.71</v>
      </c>
    </row>
    <row r="848" spans="1:3" x14ac:dyDescent="0.3">
      <c r="A848">
        <v>2014</v>
      </c>
      <c r="B848" t="s">
        <v>13</v>
      </c>
      <c r="C848" s="1">
        <v>1755815</v>
      </c>
    </row>
    <row r="849" spans="1:3" x14ac:dyDescent="0.3">
      <c r="A849">
        <v>2014</v>
      </c>
      <c r="B849" t="s">
        <v>36</v>
      </c>
      <c r="C849" s="1">
        <v>4399456</v>
      </c>
    </row>
    <row r="850" spans="1:3" x14ac:dyDescent="0.3">
      <c r="A850">
        <v>2014</v>
      </c>
      <c r="B850" t="s">
        <v>35</v>
      </c>
      <c r="C850" s="1">
        <v>4518083.33</v>
      </c>
    </row>
    <row r="851" spans="1:3" x14ac:dyDescent="0.3">
      <c r="A851">
        <v>2014</v>
      </c>
      <c r="B851" t="s">
        <v>18</v>
      </c>
      <c r="C851" s="1">
        <v>3693428.57</v>
      </c>
    </row>
    <row r="852" spans="1:3" x14ac:dyDescent="0.3">
      <c r="A852">
        <v>2014</v>
      </c>
      <c r="B852" t="s">
        <v>29</v>
      </c>
      <c r="C852" s="1">
        <v>3180116.67</v>
      </c>
    </row>
    <row r="853" spans="1:3" x14ac:dyDescent="0.3">
      <c r="A853">
        <v>2014</v>
      </c>
      <c r="B853" t="s">
        <v>4</v>
      </c>
      <c r="C853" s="1">
        <v>6781706.25</v>
      </c>
    </row>
    <row r="854" spans="1:3" x14ac:dyDescent="0.3">
      <c r="A854">
        <v>2014</v>
      </c>
      <c r="B854" t="s">
        <v>22</v>
      </c>
      <c r="C854" s="1">
        <v>3409604.17</v>
      </c>
    </row>
    <row r="855" spans="1:3" x14ac:dyDescent="0.3">
      <c r="A855">
        <v>2014</v>
      </c>
      <c r="B855" t="s">
        <v>12</v>
      </c>
      <c r="C855" s="1">
        <v>4484513.84</v>
      </c>
    </row>
    <row r="856" spans="1:3" x14ac:dyDescent="0.3">
      <c r="A856">
        <v>2014</v>
      </c>
      <c r="B856" t="s">
        <v>3</v>
      </c>
      <c r="C856" s="1">
        <v>3159688.42</v>
      </c>
    </row>
    <row r="857" spans="1:3" x14ac:dyDescent="0.3">
      <c r="A857">
        <v>2014</v>
      </c>
      <c r="B857" t="s">
        <v>21</v>
      </c>
      <c r="C857" s="1">
        <v>4677294.13</v>
      </c>
    </row>
    <row r="858" spans="1:3" x14ac:dyDescent="0.3">
      <c r="A858">
        <v>2014</v>
      </c>
      <c r="B858" t="s">
        <v>23</v>
      </c>
      <c r="C858" s="1">
        <v>6645891.2999999998</v>
      </c>
    </row>
    <row r="859" spans="1:3" x14ac:dyDescent="0.3">
      <c r="A859">
        <v>2014</v>
      </c>
      <c r="B859" t="s">
        <v>5</v>
      </c>
      <c r="C859" s="1">
        <v>4067041.67</v>
      </c>
    </row>
    <row r="860" spans="1:3" x14ac:dyDescent="0.3">
      <c r="A860">
        <v>2015</v>
      </c>
      <c r="B860" t="s">
        <v>12</v>
      </c>
      <c r="C860" s="1">
        <v>5659481.25</v>
      </c>
    </row>
    <row r="861" spans="1:3" x14ac:dyDescent="0.3">
      <c r="A861">
        <v>2015</v>
      </c>
      <c r="B861" t="s">
        <v>37</v>
      </c>
      <c r="C861" s="1">
        <v>2835687.5</v>
      </c>
    </row>
    <row r="862" spans="1:3" x14ac:dyDescent="0.3">
      <c r="A862">
        <v>2015</v>
      </c>
      <c r="B862" t="s">
        <v>18</v>
      </c>
      <c r="C862" s="1">
        <v>4108744.04</v>
      </c>
    </row>
    <row r="863" spans="1:3" x14ac:dyDescent="0.3">
      <c r="A863">
        <v>2015</v>
      </c>
      <c r="B863" t="s">
        <v>20</v>
      </c>
      <c r="C863" s="1">
        <v>4138546.79</v>
      </c>
    </row>
    <row r="864" spans="1:3" x14ac:dyDescent="0.3">
      <c r="A864">
        <v>2015</v>
      </c>
      <c r="B864" t="s">
        <v>14</v>
      </c>
      <c r="C864" s="1">
        <v>7336274.3799999999</v>
      </c>
    </row>
    <row r="865" spans="1:3" x14ac:dyDescent="0.3">
      <c r="A865">
        <v>2015</v>
      </c>
      <c r="B865" t="s">
        <v>27</v>
      </c>
      <c r="C865" s="1">
        <v>6100055.5599999996</v>
      </c>
    </row>
    <row r="866" spans="1:3" x14ac:dyDescent="0.3">
      <c r="A866">
        <v>2015</v>
      </c>
      <c r="B866" t="s">
        <v>36</v>
      </c>
      <c r="C866" s="1">
        <v>5365085.24</v>
      </c>
    </row>
    <row r="867" spans="1:3" x14ac:dyDescent="0.3">
      <c r="A867">
        <v>2015</v>
      </c>
      <c r="B867" t="s">
        <v>33</v>
      </c>
      <c r="C867" s="1">
        <v>3477586.21</v>
      </c>
    </row>
    <row r="868" spans="1:3" x14ac:dyDescent="0.3">
      <c r="A868">
        <v>2015</v>
      </c>
      <c r="B868" t="s">
        <v>34</v>
      </c>
      <c r="C868" s="1">
        <v>2132206.9</v>
      </c>
    </row>
    <row r="869" spans="1:3" x14ac:dyDescent="0.3">
      <c r="A869">
        <v>2015</v>
      </c>
      <c r="B869" t="s">
        <v>4</v>
      </c>
      <c r="C869" s="1">
        <v>7441103.4500000002</v>
      </c>
    </row>
    <row r="870" spans="1:3" x14ac:dyDescent="0.3">
      <c r="A870">
        <v>2015</v>
      </c>
      <c r="B870" t="s">
        <v>16</v>
      </c>
      <c r="C870" s="1">
        <v>4888348</v>
      </c>
    </row>
    <row r="871" spans="1:3" x14ac:dyDescent="0.3">
      <c r="A871">
        <v>2015</v>
      </c>
      <c r="B871" t="s">
        <v>10</v>
      </c>
      <c r="C871" s="1">
        <v>4586211.54</v>
      </c>
    </row>
    <row r="872" spans="1:3" x14ac:dyDescent="0.3">
      <c r="A872">
        <v>2015</v>
      </c>
      <c r="B872" t="s">
        <v>6</v>
      </c>
      <c r="C872" s="1">
        <v>4310200</v>
      </c>
    </row>
    <row r="873" spans="1:3" x14ac:dyDescent="0.3">
      <c r="A873">
        <v>2015</v>
      </c>
      <c r="B873" t="s">
        <v>29</v>
      </c>
      <c r="C873" s="1">
        <v>3827544</v>
      </c>
    </row>
    <row r="874" spans="1:3" x14ac:dyDescent="0.3">
      <c r="A874">
        <v>2015</v>
      </c>
      <c r="B874" t="s">
        <v>3</v>
      </c>
      <c r="C874" s="1">
        <v>3022888.48</v>
      </c>
    </row>
    <row r="875" spans="1:3" x14ac:dyDescent="0.3">
      <c r="A875">
        <v>2015</v>
      </c>
      <c r="B875" t="s">
        <v>11</v>
      </c>
      <c r="C875" s="1">
        <v>4295884.62</v>
      </c>
    </row>
    <row r="876" spans="1:3" x14ac:dyDescent="0.3">
      <c r="A876">
        <v>2015</v>
      </c>
      <c r="B876" t="s">
        <v>21</v>
      </c>
      <c r="C876" s="1">
        <v>4791426.3</v>
      </c>
    </row>
    <row r="877" spans="1:3" x14ac:dyDescent="0.3">
      <c r="A877">
        <v>2015</v>
      </c>
      <c r="B877" t="s">
        <v>28</v>
      </c>
      <c r="C877" s="1">
        <v>4555434.62</v>
      </c>
    </row>
    <row r="878" spans="1:3" x14ac:dyDescent="0.3">
      <c r="A878">
        <v>2015</v>
      </c>
      <c r="B878" t="s">
        <v>15</v>
      </c>
      <c r="C878" s="1">
        <v>3065258.59</v>
      </c>
    </row>
    <row r="879" spans="1:3" x14ac:dyDescent="0.3">
      <c r="A879">
        <v>2015</v>
      </c>
      <c r="B879" t="s">
        <v>5</v>
      </c>
      <c r="C879" s="1">
        <v>2990885.42</v>
      </c>
    </row>
    <row r="880" spans="1:3" x14ac:dyDescent="0.3">
      <c r="A880">
        <v>2015</v>
      </c>
      <c r="B880" t="s">
        <v>17</v>
      </c>
      <c r="C880" s="1">
        <v>4519696</v>
      </c>
    </row>
    <row r="881" spans="1:3" x14ac:dyDescent="0.3">
      <c r="A881">
        <v>2015</v>
      </c>
      <c r="B881" t="s">
        <v>26</v>
      </c>
      <c r="C881" s="1">
        <v>4187862.44</v>
      </c>
    </row>
    <row r="882" spans="1:3" x14ac:dyDescent="0.3">
      <c r="A882">
        <v>2015</v>
      </c>
      <c r="B882" t="s">
        <v>8</v>
      </c>
      <c r="C882" s="1">
        <v>3870667.32</v>
      </c>
    </row>
    <row r="883" spans="1:3" x14ac:dyDescent="0.3">
      <c r="A883">
        <v>2015</v>
      </c>
      <c r="B883" t="s">
        <v>35</v>
      </c>
      <c r="C883" s="1">
        <v>4444645</v>
      </c>
    </row>
    <row r="884" spans="1:3" x14ac:dyDescent="0.3">
      <c r="A884">
        <v>2015</v>
      </c>
      <c r="B884" t="s">
        <v>22</v>
      </c>
      <c r="C884" s="1">
        <v>4161988.89</v>
      </c>
    </row>
    <row r="885" spans="1:3" x14ac:dyDescent="0.3">
      <c r="A885">
        <v>2015</v>
      </c>
      <c r="B885" t="s">
        <v>32</v>
      </c>
      <c r="C885" s="1">
        <v>2224870.1</v>
      </c>
    </row>
    <row r="886" spans="1:3" x14ac:dyDescent="0.3">
      <c r="A886">
        <v>2015</v>
      </c>
      <c r="B886" t="s">
        <v>13</v>
      </c>
      <c r="C886" s="1">
        <v>2580578.5699999998</v>
      </c>
    </row>
    <row r="887" spans="1:3" x14ac:dyDescent="0.3">
      <c r="A887">
        <v>2015</v>
      </c>
      <c r="B887" t="s">
        <v>23</v>
      </c>
      <c r="C887" s="1">
        <v>6891390</v>
      </c>
    </row>
    <row r="888" spans="1:3" x14ac:dyDescent="0.3">
      <c r="A888">
        <v>2015</v>
      </c>
      <c r="B888" t="s">
        <v>9</v>
      </c>
      <c r="C888" s="1">
        <v>2823339.32</v>
      </c>
    </row>
    <row r="889" spans="1:3" x14ac:dyDescent="0.3">
      <c r="A889">
        <v>2015</v>
      </c>
      <c r="B889" t="s">
        <v>7</v>
      </c>
      <c r="C889" s="1">
        <v>4152112.04</v>
      </c>
    </row>
    <row r="890" spans="1:3" x14ac:dyDescent="0.3">
      <c r="A890">
        <v>2016</v>
      </c>
      <c r="B890" t="s">
        <v>3</v>
      </c>
      <c r="C890" s="1">
        <v>2752292.59</v>
      </c>
    </row>
    <row r="891" spans="1:3" x14ac:dyDescent="0.3">
      <c r="A891">
        <v>2016</v>
      </c>
      <c r="B891" t="s">
        <v>12</v>
      </c>
      <c r="C891" s="1">
        <v>6501577.9699999997</v>
      </c>
    </row>
    <row r="892" spans="1:3" x14ac:dyDescent="0.3">
      <c r="A892">
        <v>2016</v>
      </c>
      <c r="B892" t="s">
        <v>16</v>
      </c>
      <c r="C892" s="1">
        <v>4845833.54</v>
      </c>
    </row>
    <row r="893" spans="1:3" x14ac:dyDescent="0.3">
      <c r="A893">
        <v>2016</v>
      </c>
      <c r="B893" t="s">
        <v>36</v>
      </c>
      <c r="C893" s="1">
        <v>5448178.6900000004</v>
      </c>
    </row>
    <row r="894" spans="1:3" x14ac:dyDescent="0.3">
      <c r="A894">
        <v>2016</v>
      </c>
      <c r="B894" t="s">
        <v>15</v>
      </c>
      <c r="C894" s="1">
        <v>3706386.89</v>
      </c>
    </row>
    <row r="895" spans="1:3" x14ac:dyDescent="0.3">
      <c r="A895">
        <v>2016</v>
      </c>
      <c r="B895" t="s">
        <v>13</v>
      </c>
      <c r="C895" s="1">
        <v>3389060.71</v>
      </c>
    </row>
    <row r="896" spans="1:3" x14ac:dyDescent="0.3">
      <c r="A896">
        <v>2016</v>
      </c>
      <c r="B896" t="s">
        <v>21</v>
      </c>
      <c r="C896" s="1">
        <v>6070300.79</v>
      </c>
    </row>
    <row r="897" spans="1:3" x14ac:dyDescent="0.3">
      <c r="A897">
        <v>2016</v>
      </c>
      <c r="B897" t="s">
        <v>35</v>
      </c>
      <c r="C897" s="1">
        <v>5278897.42</v>
      </c>
    </row>
    <row r="898" spans="1:3" x14ac:dyDescent="0.3">
      <c r="A898">
        <v>2016</v>
      </c>
      <c r="B898" t="s">
        <v>5</v>
      </c>
      <c r="C898" s="1">
        <v>2362010.0299999998</v>
      </c>
    </row>
    <row r="899" spans="1:3" x14ac:dyDescent="0.3">
      <c r="A899">
        <v>2016</v>
      </c>
      <c r="B899" t="s">
        <v>33</v>
      </c>
      <c r="C899" s="1">
        <v>2292507.9</v>
      </c>
    </row>
    <row r="900" spans="1:3" x14ac:dyDescent="0.3">
      <c r="A900">
        <v>2016</v>
      </c>
      <c r="B900" t="s">
        <v>37</v>
      </c>
      <c r="C900" s="1">
        <v>2761221.5</v>
      </c>
    </row>
    <row r="901" spans="1:3" x14ac:dyDescent="0.3">
      <c r="A901">
        <v>2016</v>
      </c>
      <c r="B901" t="s">
        <v>14</v>
      </c>
      <c r="C901" s="1">
        <v>7689579.0300000003</v>
      </c>
    </row>
    <row r="902" spans="1:3" x14ac:dyDescent="0.3">
      <c r="A902">
        <v>2016</v>
      </c>
      <c r="B902" t="s">
        <v>11</v>
      </c>
      <c r="C902" s="1">
        <v>2033793.1</v>
      </c>
    </row>
    <row r="903" spans="1:3" x14ac:dyDescent="0.3">
      <c r="A903">
        <v>2016</v>
      </c>
      <c r="B903" t="s">
        <v>10</v>
      </c>
      <c r="C903" s="1">
        <v>4614629.03</v>
      </c>
    </row>
    <row r="904" spans="1:3" x14ac:dyDescent="0.3">
      <c r="A904">
        <v>2016</v>
      </c>
      <c r="B904" t="s">
        <v>4</v>
      </c>
      <c r="C904" s="1">
        <v>6322525.1399999997</v>
      </c>
    </row>
    <row r="905" spans="1:3" x14ac:dyDescent="0.3">
      <c r="A905">
        <v>2016</v>
      </c>
      <c r="B905" t="s">
        <v>20</v>
      </c>
      <c r="C905" s="1">
        <v>5312678.21</v>
      </c>
    </row>
    <row r="906" spans="1:3" x14ac:dyDescent="0.3">
      <c r="A906">
        <v>2016</v>
      </c>
      <c r="B906" t="s">
        <v>7</v>
      </c>
      <c r="C906" s="1">
        <v>4534038.79</v>
      </c>
    </row>
    <row r="907" spans="1:3" x14ac:dyDescent="0.3">
      <c r="A907">
        <v>2016</v>
      </c>
      <c r="B907" t="s">
        <v>22</v>
      </c>
      <c r="C907" s="1">
        <v>4519946.68</v>
      </c>
    </row>
    <row r="908" spans="1:3" x14ac:dyDescent="0.3">
      <c r="A908">
        <v>2016</v>
      </c>
      <c r="B908" t="s">
        <v>8</v>
      </c>
      <c r="C908" s="1">
        <v>4958856.63</v>
      </c>
    </row>
    <row r="909" spans="1:3" x14ac:dyDescent="0.3">
      <c r="A909">
        <v>2016</v>
      </c>
      <c r="B909" t="s">
        <v>27</v>
      </c>
      <c r="C909" s="1">
        <v>6890151.1200000001</v>
      </c>
    </row>
    <row r="910" spans="1:3" x14ac:dyDescent="0.3">
      <c r="A910">
        <v>2016</v>
      </c>
      <c r="B910" t="s">
        <v>18</v>
      </c>
      <c r="C910" s="1">
        <v>5581498.4800000004</v>
      </c>
    </row>
    <row r="911" spans="1:3" x14ac:dyDescent="0.3">
      <c r="A911">
        <v>2016</v>
      </c>
      <c r="B911" t="s">
        <v>17</v>
      </c>
      <c r="C911" s="1">
        <v>4782817.24</v>
      </c>
    </row>
    <row r="912" spans="1:3" x14ac:dyDescent="0.3">
      <c r="A912">
        <v>2016</v>
      </c>
      <c r="B912" t="s">
        <v>23</v>
      </c>
      <c r="C912" s="1">
        <v>6286338.0999999996</v>
      </c>
    </row>
    <row r="913" spans="1:3" x14ac:dyDescent="0.3">
      <c r="A913">
        <v>2016</v>
      </c>
      <c r="B913" t="s">
        <v>28</v>
      </c>
      <c r="C913" s="1">
        <v>3756474.59</v>
      </c>
    </row>
    <row r="914" spans="1:3" x14ac:dyDescent="0.3">
      <c r="A914">
        <v>2016</v>
      </c>
      <c r="B914" t="s">
        <v>9</v>
      </c>
      <c r="C914" s="1">
        <v>2893541.13</v>
      </c>
    </row>
    <row r="915" spans="1:3" x14ac:dyDescent="0.3">
      <c r="A915">
        <v>2016</v>
      </c>
      <c r="B915" t="s">
        <v>29</v>
      </c>
      <c r="C915" s="1">
        <v>3413487</v>
      </c>
    </row>
    <row r="916" spans="1:3" x14ac:dyDescent="0.3">
      <c r="A916">
        <v>2016</v>
      </c>
      <c r="B916" t="s">
        <v>32</v>
      </c>
      <c r="C916" s="1">
        <v>2039189.64</v>
      </c>
    </row>
    <row r="917" spans="1:3" x14ac:dyDescent="0.3">
      <c r="A917">
        <v>2016</v>
      </c>
      <c r="B917" t="s">
        <v>26</v>
      </c>
      <c r="C917" s="1">
        <v>3066898.59</v>
      </c>
    </row>
    <row r="918" spans="1:3" x14ac:dyDescent="0.3">
      <c r="A918">
        <v>2016</v>
      </c>
      <c r="B918" t="s">
        <v>6</v>
      </c>
      <c r="C918" s="1">
        <v>4274300</v>
      </c>
    </row>
    <row r="919" spans="1:3" x14ac:dyDescent="0.3">
      <c r="A919">
        <v>2016</v>
      </c>
      <c r="B919" t="s">
        <v>34</v>
      </c>
      <c r="C919" s="1">
        <v>3363040.88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avg_money</vt:lpstr>
      <vt:lpstr>iron pigs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Madi Smith</dc:creator>
  <cp:lastModifiedBy>Madi Smith</cp:lastModifiedBy>
  <dcterms:created xsi:type="dcterms:W3CDTF">2025-02-11T18:14:44Z</dcterms:created>
  <dcterms:modified xsi:type="dcterms:W3CDTF">2025-02-11T18:30:09Z</dcterms:modified>
</cp:coreProperties>
</file>