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lognaColonel\workspace\SQL\group-projects\newforce-cohort-12-data-lahmanbaseball-The-Greenbrier-Batboys\"/>
    </mc:Choice>
  </mc:AlternateContent>
  <xr:revisionPtr revIDLastSave="0" documentId="8_{4408827A-B05A-4710-9DEE-919CAA970622}" xr6:coauthVersionLast="47" xr6:coauthVersionMax="47" xr10:uidLastSave="{00000000-0000-0000-0000-000000000000}"/>
  <bookViews>
    <workbookView xWindow="4800" yWindow="0" windowWidth="28800" windowHeight="21000" activeTab="1" xr2:uid="{6EDB237A-35FE-479C-96B3-17F65FF7B5EE}"/>
  </bookViews>
  <sheets>
    <sheet name="Sheet4" sheetId="5" r:id="rId1"/>
    <sheet name="salary_per_team" sheetId="2" r:id="rId2"/>
  </sheets>
  <definedNames>
    <definedName name="_xlnm._FilterDatabase" localSheetId="0" hidden="1">Sheet4!$A$1:$C$37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<sst xmlns="http://schemas.openxmlformats.org/spreadsheetml/2006/main" count="115" uniqueCount="42">
  <si>
    <t>teamid</t>
  </si>
  <si>
    <t>NYA</t>
  </si>
  <si>
    <t>SLN</t>
  </si>
  <si>
    <t>CHN</t>
  </si>
  <si>
    <t>BOS</t>
  </si>
  <si>
    <t>LAN</t>
  </si>
  <si>
    <t>PIT</t>
  </si>
  <si>
    <t>ATL</t>
  </si>
  <si>
    <t>OAK</t>
  </si>
  <si>
    <t>DET</t>
  </si>
  <si>
    <t>CIN</t>
  </si>
  <si>
    <t>PHI</t>
  </si>
  <si>
    <t>BAL</t>
  </si>
  <si>
    <t>CLE</t>
  </si>
  <si>
    <t>SFN</t>
  </si>
  <si>
    <t>MIN</t>
  </si>
  <si>
    <t>CHA</t>
  </si>
  <si>
    <t>HOU</t>
  </si>
  <si>
    <t>NYN</t>
  </si>
  <si>
    <t>KCA</t>
  </si>
  <si>
    <t>TEX</t>
  </si>
  <si>
    <t>TOR</t>
  </si>
  <si>
    <t>SDN</t>
  </si>
  <si>
    <t>ARI</t>
  </si>
  <si>
    <t>LAA</t>
  </si>
  <si>
    <t>TBA</t>
  </si>
  <si>
    <t>SEA</t>
  </si>
  <si>
    <t>WAS</t>
  </si>
  <si>
    <t>COL</t>
  </si>
  <si>
    <t>CAL</t>
  </si>
  <si>
    <t>MIL</t>
  </si>
  <si>
    <t>FLO</t>
  </si>
  <si>
    <t>ANA</t>
  </si>
  <si>
    <t>ML4</t>
  </si>
  <si>
    <t>MON</t>
  </si>
  <si>
    <t>MIA</t>
  </si>
  <si>
    <t>salary</t>
  </si>
  <si>
    <t>total_wins</t>
  </si>
  <si>
    <t>Row Labels</t>
  </si>
  <si>
    <t>Grand Total</t>
  </si>
  <si>
    <t>Sum of salary</t>
  </si>
  <si>
    <t>Sum of total_wins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</si>
</sst>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[team_wins_vs_salary.xlsx]Sheet4!PivotTable30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1"/>
          <c:order val="1"/>
          <c:tx>
            <c:strRef>
              <c:f>Sheet4!$C$1</c:f>
              <c:strCache>
                <c:ptCount val="1"/>
                <c:pt idx="0">
                  <c:v>Sum of total_wins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Sheet4!$A$2:$A$37</c:f>
              <c:strCache>
                <c:ptCount val="35"/>
                <c:pt idx="0">
                  <c:v>MIA</c:v>
                </c:pt>
                <c:pt idx="1">
                  <c:v>MON</c:v>
                </c:pt>
                <c:pt idx="2">
                  <c:v>FLO</c:v>
                </c:pt>
                <c:pt idx="3">
                  <c:v>ML4</c:v>
                </c:pt>
                <c:pt idx="4">
                  <c:v>ANA</c:v>
                </c:pt>
                <c:pt idx="5">
                  <c:v>MIL</c:v>
                </c:pt>
                <c:pt idx="6">
                  <c:v>WAS</c:v>
                </c:pt>
                <c:pt idx="7">
                  <c:v>COL</c:v>
                </c:pt>
                <c:pt idx="8">
                  <c:v>CAL</c:v>
                </c:pt>
                <c:pt idx="9">
                  <c:v>TBA</c:v>
                </c:pt>
                <c:pt idx="10">
                  <c:v>SEA</c:v>
                </c:pt>
                <c:pt idx="11">
                  <c:v>LAA</c:v>
                </c:pt>
                <c:pt idx="12">
                  <c:v>ARI</c:v>
                </c:pt>
                <c:pt idx="13">
                  <c:v>SDN</c:v>
                </c:pt>
                <c:pt idx="14">
                  <c:v>TOR</c:v>
                </c:pt>
                <c:pt idx="15">
                  <c:v>TEX</c:v>
                </c:pt>
                <c:pt idx="16">
                  <c:v>NYN</c:v>
                </c:pt>
                <c:pt idx="17">
                  <c:v>KCA</c:v>
                </c:pt>
                <c:pt idx="18">
                  <c:v>CHA</c:v>
                </c:pt>
                <c:pt idx="19">
                  <c:v>HOU</c:v>
                </c:pt>
                <c:pt idx="20">
                  <c:v>MIN</c:v>
                </c:pt>
                <c:pt idx="21">
                  <c:v>CLE</c:v>
                </c:pt>
                <c:pt idx="22">
                  <c:v>SFN</c:v>
                </c:pt>
                <c:pt idx="23">
                  <c:v>BAL</c:v>
                </c:pt>
                <c:pt idx="24">
                  <c:v>PHI</c:v>
                </c:pt>
                <c:pt idx="25">
                  <c:v>CIN</c:v>
                </c:pt>
                <c:pt idx="26">
                  <c:v>DET</c:v>
                </c:pt>
                <c:pt idx="27">
                  <c:v>OAK</c:v>
                </c:pt>
                <c:pt idx="28">
                  <c:v>PIT</c:v>
                </c:pt>
                <c:pt idx="29">
                  <c:v>ATL</c:v>
                </c:pt>
                <c:pt idx="30">
                  <c:v>LAN</c:v>
                </c:pt>
                <c:pt idx="31">
                  <c:v>BOS</c:v>
                </c:pt>
                <c:pt idx="32">
                  <c:v>CHN</c:v>
                </c:pt>
                <c:pt idx="33">
                  <c:v>SLN</c:v>
                </c:pt>
                <c:pt idx="34">
                  <c:v>NYA</c:v>
                </c:pt>
              </c:strCache>
            </c:strRef>
          </c:cat>
          <c:val>
            <c:numRef>
              <c:f>Sheet4!$C$2:$C$37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9</c:v>
                </c:pt>
                <c:pt idx="18">
                  <c:v>10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18</c:v>
                </c:pt>
                <c:pt idx="28">
                  <c:v>19</c:v>
                </c:pt>
                <c:pt idx="29">
                  <c:v>19</c:v>
                </c:pt>
                <c:pt idx="30">
                  <c:v>21</c:v>
                </c:pt>
                <c:pt idx="31">
                  <c:v>23</c:v>
                </c:pt>
                <c:pt idx="32">
                  <c:v>24</c:v>
                </c:pt>
                <c:pt idx="33">
                  <c:v>28</c:v>
                </c:pt>
                <c:pt idx="34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A9-4E8E-9B7E-90BCF7920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35824"/>
        <c:axId val="33441104"/>
      </c:lineChart>
      <c:lineChart>
        <c:grouping val="standar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Sum of salary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Sheet4!$A$2:$A$37</c:f>
              <c:strCache>
                <c:ptCount val="35"/>
                <c:pt idx="0">
                  <c:v>MIA</c:v>
                </c:pt>
                <c:pt idx="1">
                  <c:v>MON</c:v>
                </c:pt>
                <c:pt idx="2">
                  <c:v>FLO</c:v>
                </c:pt>
                <c:pt idx="3">
                  <c:v>ML4</c:v>
                </c:pt>
                <c:pt idx="4">
                  <c:v>ANA</c:v>
                </c:pt>
                <c:pt idx="5">
                  <c:v>MIL</c:v>
                </c:pt>
                <c:pt idx="6">
                  <c:v>WAS</c:v>
                </c:pt>
                <c:pt idx="7">
                  <c:v>COL</c:v>
                </c:pt>
                <c:pt idx="8">
                  <c:v>CAL</c:v>
                </c:pt>
                <c:pt idx="9">
                  <c:v>TBA</c:v>
                </c:pt>
                <c:pt idx="10">
                  <c:v>SEA</c:v>
                </c:pt>
                <c:pt idx="11">
                  <c:v>LAA</c:v>
                </c:pt>
                <c:pt idx="12">
                  <c:v>ARI</c:v>
                </c:pt>
                <c:pt idx="13">
                  <c:v>SDN</c:v>
                </c:pt>
                <c:pt idx="14">
                  <c:v>TOR</c:v>
                </c:pt>
                <c:pt idx="15">
                  <c:v>TEX</c:v>
                </c:pt>
                <c:pt idx="16">
                  <c:v>NYN</c:v>
                </c:pt>
                <c:pt idx="17">
                  <c:v>KCA</c:v>
                </c:pt>
                <c:pt idx="18">
                  <c:v>CHA</c:v>
                </c:pt>
                <c:pt idx="19">
                  <c:v>HOU</c:v>
                </c:pt>
                <c:pt idx="20">
                  <c:v>MIN</c:v>
                </c:pt>
                <c:pt idx="21">
                  <c:v>CLE</c:v>
                </c:pt>
                <c:pt idx="22">
                  <c:v>SFN</c:v>
                </c:pt>
                <c:pt idx="23">
                  <c:v>BAL</c:v>
                </c:pt>
                <c:pt idx="24">
                  <c:v>PHI</c:v>
                </c:pt>
                <c:pt idx="25">
                  <c:v>CIN</c:v>
                </c:pt>
                <c:pt idx="26">
                  <c:v>DET</c:v>
                </c:pt>
                <c:pt idx="27">
                  <c:v>OAK</c:v>
                </c:pt>
                <c:pt idx="28">
                  <c:v>PIT</c:v>
                </c:pt>
                <c:pt idx="29">
                  <c:v>ATL</c:v>
                </c:pt>
                <c:pt idx="30">
                  <c:v>LAN</c:v>
                </c:pt>
                <c:pt idx="31">
                  <c:v>BOS</c:v>
                </c:pt>
                <c:pt idx="32">
                  <c:v>CHN</c:v>
                </c:pt>
                <c:pt idx="33">
                  <c:v>SLN</c:v>
                </c:pt>
                <c:pt idx="34">
                  <c:v>NYA</c:v>
                </c:pt>
              </c:strCache>
            </c:strRef>
          </c:cat>
          <c:val>
            <c:numRef>
              <c:f>Sheet4!$B$2:$B$37</c:f>
              <c:numCache>
                <c:formatCode>General</c:formatCode>
                <c:ptCount val="35"/>
                <c:pt idx="0">
                  <c:v>338887502</c:v>
                </c:pt>
                <c:pt idx="1">
                  <c:v>408203761</c:v>
                </c:pt>
                <c:pt idx="2">
                  <c:v>675016005</c:v>
                </c:pt>
                <c:pt idx="3">
                  <c:v>233645804</c:v>
                </c:pt>
                <c:pt idx="4">
                  <c:v>468091973</c:v>
                </c:pt>
                <c:pt idx="5">
                  <c:v>1217786290</c:v>
                </c:pt>
                <c:pt idx="6">
                  <c:v>1012600139</c:v>
                </c:pt>
                <c:pt idx="7">
                  <c:v>1502244310</c:v>
                </c:pt>
                <c:pt idx="8">
                  <c:v>271978930</c:v>
                </c:pt>
                <c:pt idx="9">
                  <c:v>889729418</c:v>
                </c:pt>
                <c:pt idx="10">
                  <c:v>1931035470</c:v>
                </c:pt>
                <c:pt idx="11">
                  <c:v>1441928434</c:v>
                </c:pt>
                <c:pt idx="12">
                  <c:v>1359248291</c:v>
                </c:pt>
                <c:pt idx="13">
                  <c:v>1397366076</c:v>
                </c:pt>
                <c:pt idx="14">
                  <c:v>1822569453</c:v>
                </c:pt>
                <c:pt idx="15">
                  <c:v>1989872010</c:v>
                </c:pt>
                <c:pt idx="16">
                  <c:v>2251200033</c:v>
                </c:pt>
                <c:pt idx="17">
                  <c:v>1421061118</c:v>
                </c:pt>
                <c:pt idx="18">
                  <c:v>1925237510</c:v>
                </c:pt>
                <c:pt idx="19">
                  <c:v>1575243057</c:v>
                </c:pt>
                <c:pt idx="20">
                  <c:v>1480575324</c:v>
                </c:pt>
                <c:pt idx="21">
                  <c:v>1566991794</c:v>
                </c:pt>
                <c:pt idx="22">
                  <c:v>2176708366</c:v>
                </c:pt>
                <c:pt idx="23">
                  <c:v>1907108327</c:v>
                </c:pt>
                <c:pt idx="24">
                  <c:v>2153028800</c:v>
                </c:pt>
                <c:pt idx="25">
                  <c:v>1636787693</c:v>
                </c:pt>
                <c:pt idx="26">
                  <c:v>2138358918</c:v>
                </c:pt>
                <c:pt idx="27">
                  <c:v>1352414188</c:v>
                </c:pt>
                <c:pt idx="28">
                  <c:v>1187218550</c:v>
                </c:pt>
                <c:pt idx="29">
                  <c:v>2023226325</c:v>
                </c:pt>
                <c:pt idx="30">
                  <c:v>2674847083</c:v>
                </c:pt>
                <c:pt idx="31">
                  <c:v>2802350096</c:v>
                </c:pt>
                <c:pt idx="32">
                  <c:v>2129780293</c:v>
                </c:pt>
                <c:pt idx="33">
                  <c:v>2037926332</c:v>
                </c:pt>
                <c:pt idx="34">
                  <c:v>3718869083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A9-4E8E-9B7E-90BCF7920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39184"/>
        <c:axId val="33458384"/>
      </c:lineChart>
      <c:catAx>
        <c:axId val="3343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41104"/>
        <c:crosses val="autoZero"/>
        <c:auto val="1"/>
        <c:lblAlgn val="ctr"/>
        <c:lblOffset val="100"/>
        <c:noMultiLvlLbl val="0"/>
      </c:catAx>
      <c:valAx>
        <c:axId val="3344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35824"/>
        <c:crosses val="autoZero"/>
        <c:crossBetween val="between"/>
      </c:valAx>
      <c:valAx>
        <c:axId val="334583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39184"/>
        <c:crosses val="max"/>
        <c:crossBetween val="between"/>
      </c:valAx>
      <c:catAx>
        <c:axId val="334391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34583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Team Salary Vs. Total</a:t>
            </a:r>
            <a:r>
              <a:rPr lang="en-US" baseline="0"/>
              <a:t> Wins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salary_per_team!$C$1</c:f>
              <c:strCache>
                <c:ptCount val="1"/>
                <c:pt idx="0">
                  <c:v>total_wins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salary_per_team!$A$2:$A$36</c:f>
              <c:strCache>
                <c:ptCount val="35"/>
                <c:pt idx="0">
                  <c:v>ML4</c:v>
                </c:pt>
                <c:pt idx="1">
                  <c:v>CAL</c:v>
                </c:pt>
                <c:pt idx="2">
                  <c:v>MIA</c:v>
                </c:pt>
                <c:pt idx="3">
                  <c:v>MON</c:v>
                </c:pt>
                <c:pt idx="4">
                  <c:v>ANA</c:v>
                </c:pt>
                <c:pt idx="5">
                  <c:v>FLO</c:v>
                </c:pt>
                <c:pt idx="6">
                  <c:v>TBA</c:v>
                </c:pt>
                <c:pt idx="7">
                  <c:v>WAS</c:v>
                </c:pt>
                <c:pt idx="8">
                  <c:v>PIT</c:v>
                </c:pt>
                <c:pt idx="9">
                  <c:v>MIL</c:v>
                </c:pt>
                <c:pt idx="10">
                  <c:v>OAK</c:v>
                </c:pt>
                <c:pt idx="11">
                  <c:v>ARI</c:v>
                </c:pt>
                <c:pt idx="12">
                  <c:v>SDN</c:v>
                </c:pt>
                <c:pt idx="13">
                  <c:v>KCA</c:v>
                </c:pt>
                <c:pt idx="14">
                  <c:v>LAA</c:v>
                </c:pt>
                <c:pt idx="15">
                  <c:v>MIN</c:v>
                </c:pt>
                <c:pt idx="16">
                  <c:v>COL</c:v>
                </c:pt>
                <c:pt idx="17">
                  <c:v>CLE</c:v>
                </c:pt>
                <c:pt idx="18">
                  <c:v>HOU</c:v>
                </c:pt>
                <c:pt idx="19">
                  <c:v>CIN</c:v>
                </c:pt>
                <c:pt idx="20">
                  <c:v>TOR</c:v>
                </c:pt>
                <c:pt idx="21">
                  <c:v>BAL</c:v>
                </c:pt>
                <c:pt idx="22">
                  <c:v>CHA</c:v>
                </c:pt>
                <c:pt idx="23">
                  <c:v>SEA</c:v>
                </c:pt>
                <c:pt idx="24">
                  <c:v>TEX</c:v>
                </c:pt>
                <c:pt idx="25">
                  <c:v>ATL</c:v>
                </c:pt>
                <c:pt idx="26">
                  <c:v>SLN</c:v>
                </c:pt>
                <c:pt idx="27">
                  <c:v>CHN</c:v>
                </c:pt>
                <c:pt idx="28">
                  <c:v>DET</c:v>
                </c:pt>
                <c:pt idx="29">
                  <c:v>PHI</c:v>
                </c:pt>
                <c:pt idx="30">
                  <c:v>SFN</c:v>
                </c:pt>
                <c:pt idx="31">
                  <c:v>NYN</c:v>
                </c:pt>
                <c:pt idx="32">
                  <c:v>LAN</c:v>
                </c:pt>
                <c:pt idx="33">
                  <c:v>BOS</c:v>
                </c:pt>
                <c:pt idx="34">
                  <c:v>NYA</c:v>
                </c:pt>
              </c:strCache>
            </c:strRef>
          </c:cat>
          <c:val>
            <c:numRef>
              <c:f>salary_per_team!$C$2:$C$36</c:f>
              <c:numCache>
                <c:formatCode>General</c:formatCode>
                <c:ptCount val="35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19</c:v>
                </c:pt>
                <c:pt idx="9">
                  <c:v>2</c:v>
                </c:pt>
                <c:pt idx="10">
                  <c:v>18</c:v>
                </c:pt>
                <c:pt idx="11">
                  <c:v>5</c:v>
                </c:pt>
                <c:pt idx="12">
                  <c:v>5</c:v>
                </c:pt>
                <c:pt idx="13">
                  <c:v>9</c:v>
                </c:pt>
                <c:pt idx="14">
                  <c:v>5</c:v>
                </c:pt>
                <c:pt idx="15">
                  <c:v>11</c:v>
                </c:pt>
                <c:pt idx="16">
                  <c:v>3</c:v>
                </c:pt>
                <c:pt idx="17">
                  <c:v>12</c:v>
                </c:pt>
                <c:pt idx="18">
                  <c:v>10</c:v>
                </c:pt>
                <c:pt idx="19">
                  <c:v>15</c:v>
                </c:pt>
                <c:pt idx="20">
                  <c:v>7</c:v>
                </c:pt>
                <c:pt idx="21">
                  <c:v>13</c:v>
                </c:pt>
                <c:pt idx="22">
                  <c:v>10</c:v>
                </c:pt>
                <c:pt idx="23">
                  <c:v>4</c:v>
                </c:pt>
                <c:pt idx="24">
                  <c:v>8</c:v>
                </c:pt>
                <c:pt idx="25">
                  <c:v>19</c:v>
                </c:pt>
                <c:pt idx="26">
                  <c:v>28</c:v>
                </c:pt>
                <c:pt idx="27">
                  <c:v>24</c:v>
                </c:pt>
                <c:pt idx="28">
                  <c:v>16</c:v>
                </c:pt>
                <c:pt idx="29">
                  <c:v>14</c:v>
                </c:pt>
                <c:pt idx="30">
                  <c:v>12</c:v>
                </c:pt>
                <c:pt idx="31">
                  <c:v>9</c:v>
                </c:pt>
                <c:pt idx="32">
                  <c:v>21</c:v>
                </c:pt>
                <c:pt idx="33">
                  <c:v>23</c:v>
                </c:pt>
                <c:pt idx="34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18-44E0-A482-5044C3138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174240"/>
        <c:axId val="97157920"/>
      </c:lineChart>
      <c:lineChart>
        <c:grouping val="standard"/>
        <c:varyColors val="0"/>
        <c:ser>
          <c:idx val="0"/>
          <c:order val="1"/>
          <c:tx>
            <c:strRef>
              <c:f>salary_per_team!$B$1</c:f>
              <c:strCache>
                <c:ptCount val="1"/>
                <c:pt idx="0">
                  <c:v>salary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salary_per_team!$A$2:$A$36</c:f>
              <c:strCache>
                <c:ptCount val="35"/>
                <c:pt idx="0">
                  <c:v>ML4</c:v>
                </c:pt>
                <c:pt idx="1">
                  <c:v>CAL</c:v>
                </c:pt>
                <c:pt idx="2">
                  <c:v>MIA</c:v>
                </c:pt>
                <c:pt idx="3">
                  <c:v>MON</c:v>
                </c:pt>
                <c:pt idx="4">
                  <c:v>ANA</c:v>
                </c:pt>
                <c:pt idx="5">
                  <c:v>FLO</c:v>
                </c:pt>
                <c:pt idx="6">
                  <c:v>TBA</c:v>
                </c:pt>
                <c:pt idx="7">
                  <c:v>WAS</c:v>
                </c:pt>
                <c:pt idx="8">
                  <c:v>PIT</c:v>
                </c:pt>
                <c:pt idx="9">
                  <c:v>MIL</c:v>
                </c:pt>
                <c:pt idx="10">
                  <c:v>OAK</c:v>
                </c:pt>
                <c:pt idx="11">
                  <c:v>ARI</c:v>
                </c:pt>
                <c:pt idx="12">
                  <c:v>SDN</c:v>
                </c:pt>
                <c:pt idx="13">
                  <c:v>KCA</c:v>
                </c:pt>
                <c:pt idx="14">
                  <c:v>LAA</c:v>
                </c:pt>
                <c:pt idx="15">
                  <c:v>MIN</c:v>
                </c:pt>
                <c:pt idx="16">
                  <c:v>COL</c:v>
                </c:pt>
                <c:pt idx="17">
                  <c:v>CLE</c:v>
                </c:pt>
                <c:pt idx="18">
                  <c:v>HOU</c:v>
                </c:pt>
                <c:pt idx="19">
                  <c:v>CIN</c:v>
                </c:pt>
                <c:pt idx="20">
                  <c:v>TOR</c:v>
                </c:pt>
                <c:pt idx="21">
                  <c:v>BAL</c:v>
                </c:pt>
                <c:pt idx="22">
                  <c:v>CHA</c:v>
                </c:pt>
                <c:pt idx="23">
                  <c:v>SEA</c:v>
                </c:pt>
                <c:pt idx="24">
                  <c:v>TEX</c:v>
                </c:pt>
                <c:pt idx="25">
                  <c:v>ATL</c:v>
                </c:pt>
                <c:pt idx="26">
                  <c:v>SLN</c:v>
                </c:pt>
                <c:pt idx="27">
                  <c:v>CHN</c:v>
                </c:pt>
                <c:pt idx="28">
                  <c:v>DET</c:v>
                </c:pt>
                <c:pt idx="29">
                  <c:v>PHI</c:v>
                </c:pt>
                <c:pt idx="30">
                  <c:v>SFN</c:v>
                </c:pt>
                <c:pt idx="31">
                  <c:v>NYN</c:v>
                </c:pt>
                <c:pt idx="32">
                  <c:v>LAN</c:v>
                </c:pt>
                <c:pt idx="33">
                  <c:v>BOS</c:v>
                </c:pt>
                <c:pt idx="34">
                  <c:v>NYA</c:v>
                </c:pt>
              </c:strCache>
            </c:strRef>
          </c:cat>
          <c:val>
            <c:numRef>
              <c:f>salary_per_team!$B$2:$B$36</c:f>
              <c:numCache>
                <c:formatCode>"$"#,##0.00</c:formatCode>
                <c:ptCount val="35"/>
                <c:pt idx="0">
                  <c:v>233645804</c:v>
                </c:pt>
                <c:pt idx="1">
                  <c:v>271978930</c:v>
                </c:pt>
                <c:pt idx="2">
                  <c:v>338887502</c:v>
                </c:pt>
                <c:pt idx="3">
                  <c:v>408203761</c:v>
                </c:pt>
                <c:pt idx="4">
                  <c:v>468091973</c:v>
                </c:pt>
                <c:pt idx="5">
                  <c:v>675016005</c:v>
                </c:pt>
                <c:pt idx="6">
                  <c:v>889729418</c:v>
                </c:pt>
                <c:pt idx="7">
                  <c:v>1012600139</c:v>
                </c:pt>
                <c:pt idx="8">
                  <c:v>1187218550</c:v>
                </c:pt>
                <c:pt idx="9">
                  <c:v>1217786290</c:v>
                </c:pt>
                <c:pt idx="10">
                  <c:v>1352414188</c:v>
                </c:pt>
                <c:pt idx="11">
                  <c:v>1359248291</c:v>
                </c:pt>
                <c:pt idx="12">
                  <c:v>1397366076</c:v>
                </c:pt>
                <c:pt idx="13">
                  <c:v>1421061118</c:v>
                </c:pt>
                <c:pt idx="14">
                  <c:v>1441928434</c:v>
                </c:pt>
                <c:pt idx="15">
                  <c:v>1480575324</c:v>
                </c:pt>
                <c:pt idx="16">
                  <c:v>1502244310</c:v>
                </c:pt>
                <c:pt idx="17">
                  <c:v>1566991794</c:v>
                </c:pt>
                <c:pt idx="18">
                  <c:v>1575243057</c:v>
                </c:pt>
                <c:pt idx="19">
                  <c:v>1636787693</c:v>
                </c:pt>
                <c:pt idx="20">
                  <c:v>1822569453</c:v>
                </c:pt>
                <c:pt idx="21">
                  <c:v>1907108327</c:v>
                </c:pt>
                <c:pt idx="22">
                  <c:v>1925237510</c:v>
                </c:pt>
                <c:pt idx="23">
                  <c:v>1931035470</c:v>
                </c:pt>
                <c:pt idx="24">
                  <c:v>1989872010</c:v>
                </c:pt>
                <c:pt idx="25">
                  <c:v>2023226325</c:v>
                </c:pt>
                <c:pt idx="26">
                  <c:v>2037926332</c:v>
                </c:pt>
                <c:pt idx="27">
                  <c:v>2129780293</c:v>
                </c:pt>
                <c:pt idx="28">
                  <c:v>2138358918</c:v>
                </c:pt>
                <c:pt idx="29">
                  <c:v>2153028800</c:v>
                </c:pt>
                <c:pt idx="30">
                  <c:v>2176708366</c:v>
                </c:pt>
                <c:pt idx="31">
                  <c:v>2251200033</c:v>
                </c:pt>
                <c:pt idx="32">
                  <c:v>2674847083</c:v>
                </c:pt>
                <c:pt idx="33">
                  <c:v>2802350096</c:v>
                </c:pt>
                <c:pt idx="34">
                  <c:v>3718869083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18-44E0-A482-5044C3138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232800"/>
        <c:axId val="97227520"/>
      </c:lineChart>
      <c:catAx>
        <c:axId val="9717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57920"/>
        <c:crosses val="autoZero"/>
        <c:auto val="1"/>
        <c:lblAlgn val="ctr"/>
        <c:lblOffset val="100"/>
        <c:noMultiLvlLbl val="0"/>
      </c:catAx>
      <c:valAx>
        <c:axId val="9715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74240"/>
        <c:crosses val="autoZero"/>
        <c:crossBetween val="between"/>
      </c:valAx>
      <c:valAx>
        <c:axId val="97227520"/>
        <c:scaling>
          <c:orientation val="minMax"/>
        </c:scaling>
        <c:delete val="0"/>
        <c:axPos val="r"/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32800"/>
        <c:crosses val="max"/>
        <c:crossBetween val="between"/>
      </c:valAx>
      <c:catAx>
        <c:axId val="972328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227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salary_per_team!$B$43</c:f>
              <c:strCache>
                <c:ptCount val="1"/>
                <c:pt idx="0">
                  <c:v>salary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salary_per_team!$A$44:$A$78</c:f>
              <c:strCache>
                <c:ptCount val="35"/>
                <c:pt idx="0">
                  <c:v>MIA</c:v>
                </c:pt>
                <c:pt idx="1">
                  <c:v>MON</c:v>
                </c:pt>
                <c:pt idx="2">
                  <c:v>ML4</c:v>
                </c:pt>
                <c:pt idx="3">
                  <c:v>ANA</c:v>
                </c:pt>
                <c:pt idx="4">
                  <c:v>FLO</c:v>
                </c:pt>
                <c:pt idx="5">
                  <c:v>MIL</c:v>
                </c:pt>
                <c:pt idx="6">
                  <c:v>CAL</c:v>
                </c:pt>
                <c:pt idx="7">
                  <c:v>WAS</c:v>
                </c:pt>
                <c:pt idx="8">
                  <c:v>COL</c:v>
                </c:pt>
                <c:pt idx="9">
                  <c:v>TBA</c:v>
                </c:pt>
                <c:pt idx="10">
                  <c:v>SEA</c:v>
                </c:pt>
                <c:pt idx="11">
                  <c:v>ARI</c:v>
                </c:pt>
                <c:pt idx="12">
                  <c:v>SDN</c:v>
                </c:pt>
                <c:pt idx="13">
                  <c:v>LAA</c:v>
                </c:pt>
                <c:pt idx="14">
                  <c:v>TOR</c:v>
                </c:pt>
                <c:pt idx="15">
                  <c:v>TEX</c:v>
                </c:pt>
                <c:pt idx="16">
                  <c:v>KCA</c:v>
                </c:pt>
                <c:pt idx="17">
                  <c:v>NYN</c:v>
                </c:pt>
                <c:pt idx="18">
                  <c:v>HOU</c:v>
                </c:pt>
                <c:pt idx="19">
                  <c:v>CHA</c:v>
                </c:pt>
                <c:pt idx="20">
                  <c:v>MIN</c:v>
                </c:pt>
                <c:pt idx="21">
                  <c:v>CLE</c:v>
                </c:pt>
                <c:pt idx="22">
                  <c:v>SFN</c:v>
                </c:pt>
                <c:pt idx="23">
                  <c:v>BAL</c:v>
                </c:pt>
                <c:pt idx="24">
                  <c:v>PHI</c:v>
                </c:pt>
                <c:pt idx="25">
                  <c:v>CIN</c:v>
                </c:pt>
                <c:pt idx="26">
                  <c:v>DET</c:v>
                </c:pt>
                <c:pt idx="27">
                  <c:v>OAK</c:v>
                </c:pt>
                <c:pt idx="28">
                  <c:v>PIT</c:v>
                </c:pt>
                <c:pt idx="29">
                  <c:v>ATL</c:v>
                </c:pt>
                <c:pt idx="30">
                  <c:v>LAN</c:v>
                </c:pt>
                <c:pt idx="31">
                  <c:v>BOS</c:v>
                </c:pt>
                <c:pt idx="32">
                  <c:v>CHN</c:v>
                </c:pt>
                <c:pt idx="33">
                  <c:v>SLN</c:v>
                </c:pt>
                <c:pt idx="34">
                  <c:v>NYA</c:v>
                </c:pt>
              </c:strCache>
            </c:strRef>
          </c:cat>
          <c:val>
            <c:numRef>
              <c:f>salary_per_team!$B$44:$B$78</c:f>
              <c:numCache>
                <c:formatCode>General</c:formatCode>
                <c:ptCount val="35"/>
                <c:pt idx="0">
                  <c:v>338887502</c:v>
                </c:pt>
                <c:pt idx="1">
                  <c:v>408203761</c:v>
                </c:pt>
                <c:pt idx="2">
                  <c:v>233645804</c:v>
                </c:pt>
                <c:pt idx="3">
                  <c:v>468091973</c:v>
                </c:pt>
                <c:pt idx="4">
                  <c:v>675016005</c:v>
                </c:pt>
                <c:pt idx="5">
                  <c:v>1217786290</c:v>
                </c:pt>
                <c:pt idx="6">
                  <c:v>271978930</c:v>
                </c:pt>
                <c:pt idx="7">
                  <c:v>1012600139</c:v>
                </c:pt>
                <c:pt idx="8">
                  <c:v>1502244310</c:v>
                </c:pt>
                <c:pt idx="9">
                  <c:v>889729418</c:v>
                </c:pt>
                <c:pt idx="10">
                  <c:v>1931035470</c:v>
                </c:pt>
                <c:pt idx="11">
                  <c:v>1359248291</c:v>
                </c:pt>
                <c:pt idx="12">
                  <c:v>1397366076</c:v>
                </c:pt>
                <c:pt idx="13">
                  <c:v>1441928434</c:v>
                </c:pt>
                <c:pt idx="14">
                  <c:v>1822569453</c:v>
                </c:pt>
                <c:pt idx="15">
                  <c:v>1989872010</c:v>
                </c:pt>
                <c:pt idx="16">
                  <c:v>1421061118</c:v>
                </c:pt>
                <c:pt idx="17">
                  <c:v>2251200033</c:v>
                </c:pt>
                <c:pt idx="18">
                  <c:v>1575243057</c:v>
                </c:pt>
                <c:pt idx="19">
                  <c:v>1925237510</c:v>
                </c:pt>
                <c:pt idx="20">
                  <c:v>1480575324</c:v>
                </c:pt>
                <c:pt idx="21">
                  <c:v>1566991794</c:v>
                </c:pt>
                <c:pt idx="22">
                  <c:v>2176708366</c:v>
                </c:pt>
                <c:pt idx="23">
                  <c:v>1907108327</c:v>
                </c:pt>
                <c:pt idx="24">
                  <c:v>2153028800</c:v>
                </c:pt>
                <c:pt idx="25">
                  <c:v>1636787693</c:v>
                </c:pt>
                <c:pt idx="26">
                  <c:v>2138358918</c:v>
                </c:pt>
                <c:pt idx="27">
                  <c:v>1352414188</c:v>
                </c:pt>
                <c:pt idx="28">
                  <c:v>1187218550</c:v>
                </c:pt>
                <c:pt idx="29">
                  <c:v>2023226325</c:v>
                </c:pt>
                <c:pt idx="30">
                  <c:v>2674847083</c:v>
                </c:pt>
                <c:pt idx="31">
                  <c:v>2802350096</c:v>
                </c:pt>
                <c:pt idx="32">
                  <c:v>2129780293</c:v>
                </c:pt>
                <c:pt idx="33">
                  <c:v>2037926332</c:v>
                </c:pt>
                <c:pt idx="34">
                  <c:v>3718869083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3A-4051-8DB3-71DD1C7C8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84784"/>
        <c:axId val="33483824"/>
      </c:lineChart>
      <c:lineChart>
        <c:grouping val="stacked"/>
        <c:varyColors val="0"/>
        <c:ser>
          <c:idx val="1"/>
          <c:order val="1"/>
          <c:tx>
            <c:strRef>
              <c:f>salary_per_team!$C$43</c:f>
              <c:strCache>
                <c:ptCount val="1"/>
                <c:pt idx="0">
                  <c:v>total_wins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salary_per_team!$A$44:$A$78</c:f>
              <c:strCache>
                <c:ptCount val="35"/>
                <c:pt idx="0">
                  <c:v>MIA</c:v>
                </c:pt>
                <c:pt idx="1">
                  <c:v>MON</c:v>
                </c:pt>
                <c:pt idx="2">
                  <c:v>ML4</c:v>
                </c:pt>
                <c:pt idx="3">
                  <c:v>ANA</c:v>
                </c:pt>
                <c:pt idx="4">
                  <c:v>FLO</c:v>
                </c:pt>
                <c:pt idx="5">
                  <c:v>MIL</c:v>
                </c:pt>
                <c:pt idx="6">
                  <c:v>CAL</c:v>
                </c:pt>
                <c:pt idx="7">
                  <c:v>WAS</c:v>
                </c:pt>
                <c:pt idx="8">
                  <c:v>COL</c:v>
                </c:pt>
                <c:pt idx="9">
                  <c:v>TBA</c:v>
                </c:pt>
                <c:pt idx="10">
                  <c:v>SEA</c:v>
                </c:pt>
                <c:pt idx="11">
                  <c:v>ARI</c:v>
                </c:pt>
                <c:pt idx="12">
                  <c:v>SDN</c:v>
                </c:pt>
                <c:pt idx="13">
                  <c:v>LAA</c:v>
                </c:pt>
                <c:pt idx="14">
                  <c:v>TOR</c:v>
                </c:pt>
                <c:pt idx="15">
                  <c:v>TEX</c:v>
                </c:pt>
                <c:pt idx="16">
                  <c:v>KCA</c:v>
                </c:pt>
                <c:pt idx="17">
                  <c:v>NYN</c:v>
                </c:pt>
                <c:pt idx="18">
                  <c:v>HOU</c:v>
                </c:pt>
                <c:pt idx="19">
                  <c:v>CHA</c:v>
                </c:pt>
                <c:pt idx="20">
                  <c:v>MIN</c:v>
                </c:pt>
                <c:pt idx="21">
                  <c:v>CLE</c:v>
                </c:pt>
                <c:pt idx="22">
                  <c:v>SFN</c:v>
                </c:pt>
                <c:pt idx="23">
                  <c:v>BAL</c:v>
                </c:pt>
                <c:pt idx="24">
                  <c:v>PHI</c:v>
                </c:pt>
                <c:pt idx="25">
                  <c:v>CIN</c:v>
                </c:pt>
                <c:pt idx="26">
                  <c:v>DET</c:v>
                </c:pt>
                <c:pt idx="27">
                  <c:v>OAK</c:v>
                </c:pt>
                <c:pt idx="28">
                  <c:v>PIT</c:v>
                </c:pt>
                <c:pt idx="29">
                  <c:v>ATL</c:v>
                </c:pt>
                <c:pt idx="30">
                  <c:v>LAN</c:v>
                </c:pt>
                <c:pt idx="31">
                  <c:v>BOS</c:v>
                </c:pt>
                <c:pt idx="32">
                  <c:v>CHN</c:v>
                </c:pt>
                <c:pt idx="33">
                  <c:v>SLN</c:v>
                </c:pt>
                <c:pt idx="34">
                  <c:v>NYA</c:v>
                </c:pt>
              </c:strCache>
            </c:strRef>
          </c:cat>
          <c:val>
            <c:numRef>
              <c:f>salary_per_team!$C$44:$C$78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9</c:v>
                </c:pt>
                <c:pt idx="18">
                  <c:v>10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18</c:v>
                </c:pt>
                <c:pt idx="28">
                  <c:v>19</c:v>
                </c:pt>
                <c:pt idx="29">
                  <c:v>19</c:v>
                </c:pt>
                <c:pt idx="30">
                  <c:v>21</c:v>
                </c:pt>
                <c:pt idx="31">
                  <c:v>23</c:v>
                </c:pt>
                <c:pt idx="32">
                  <c:v>24</c:v>
                </c:pt>
                <c:pt idx="33">
                  <c:v>28</c:v>
                </c:pt>
                <c:pt idx="34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3A-4051-8DB3-71DD1C7C8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219840"/>
        <c:axId val="97239520"/>
      </c:lineChart>
      <c:catAx>
        <c:axId val="3348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83824"/>
        <c:crosses val="autoZero"/>
        <c:auto val="1"/>
        <c:lblAlgn val="ctr"/>
        <c:lblOffset val="100"/>
        <c:noMultiLvlLbl val="0"/>
      </c:catAx>
      <c:valAx>
        <c:axId val="3348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84784"/>
        <c:crosses val="autoZero"/>
        <c:crossBetween val="between"/>
      </c:valAx>
      <c:valAx>
        <c:axId val="972395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19840"/>
        <c:crosses val="max"/>
        <c:crossBetween val="between"/>
      </c:valAx>
      <c:catAx>
        <c:axId val="972198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239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0</xdr:row>
      <xdr:rowOff>190499</xdr:rowOff>
    </xdr:from>
    <xdr:to>
      <xdr:col>18</xdr:col>
      <xdr:colOff>276224</xdr:colOff>
      <xdr:row>28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FFBB64-52AB-D799-BF18-21B2FB0B4B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4763</xdr:colOff>
      <xdr:row>0</xdr:row>
      <xdr:rowOff>0</xdr:rowOff>
    </xdr:from>
    <xdr:to>
      <xdr:col>20</xdr:col>
      <xdr:colOff>474663</xdr:colOff>
      <xdr:row>32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BD90EF6-9B43-1840-2B06-A44381EAE4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4761</xdr:rowOff>
    </xdr:from>
    <xdr:to>
      <xdr:col>20</xdr:col>
      <xdr:colOff>477838</xdr:colOff>
      <xdr:row>65</xdr:row>
      <xdr:rowOff>47624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B3360D3-1D42-9287-EA50-884733B78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x Wallace" refreshedDate="46064.664155324077" createdVersion="8" refreshedVersion="8" minRefreshableVersion="3" recordCount="35" xr:uid="{12DBB2B5-2EAB-4408-ACDD-710E13A6A358}">
  <cacheSource type="worksheet">
    <worksheetSource ref="A43:C78" sheet="salary_per_team"/>
  </cacheSource>
  <cacheFields count="3">
    <cacheField name="teamid" numFmtId="0">
      <sharedItems count="35">
        <s v="MIA"/>
        <s v="MON"/>
        <s v="ML4"/>
        <s v="ANA"/>
        <s v="FLO"/>
        <s v="MIL"/>
        <s v="CAL"/>
        <s v="WAS"/>
        <s v="COL"/>
        <s v="TBA"/>
        <s v="SEA"/>
        <s v="ARI"/>
        <s v="SDN"/>
        <s v="LAA"/>
        <s v="TOR"/>
        <s v="TEX"/>
        <s v="KCA"/>
        <s v="NYN"/>
        <s v="HOU"/>
        <s v="CHA"/>
        <s v="MIN"/>
        <s v="CLE"/>
        <s v="SFN"/>
        <s v="BAL"/>
        <s v="PHI"/>
        <s v="CIN"/>
        <s v="DET"/>
        <s v="OAK"/>
        <s v="PIT"/>
        <s v="ATL"/>
        <s v="LAN"/>
        <s v="BOS"/>
        <s v="CHN"/>
        <s v="SLN"/>
        <s v="NYA"/>
      </sharedItems>
    </cacheField>
    <cacheField name="salary" numFmtId="0">
      <sharedItems containsSemiMixedTypes="0" containsString="0" containsNumber="1" containsInteger="1" minValue="233645804" maxValue="3718869083"/>
    </cacheField>
    <cacheField name="total_wins" numFmtId="0">
      <sharedItems containsSemiMixedTypes="0" containsString="0" containsNumber="1" containsInteger="1" minValue="0" maxValue="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  <n v="338887502"/>
    <n v="0"/>
  </r>
  <r>
    <x v="1"/>
    <n v="408203761"/>
    <n v="1"/>
  </r>
  <r>
    <x v="2"/>
    <n v="233645804"/>
    <n v="2"/>
  </r>
  <r>
    <x v="3"/>
    <n v="468091973"/>
    <n v="2"/>
  </r>
  <r>
    <x v="4"/>
    <n v="675016005"/>
    <n v="2"/>
  </r>
  <r>
    <x v="5"/>
    <n v="1217786290"/>
    <n v="2"/>
  </r>
  <r>
    <x v="6"/>
    <n v="271978930"/>
    <n v="3"/>
  </r>
  <r>
    <x v="7"/>
    <n v="1012600139"/>
    <n v="3"/>
  </r>
  <r>
    <x v="8"/>
    <n v="1502244310"/>
    <n v="3"/>
  </r>
  <r>
    <x v="9"/>
    <n v="889729418"/>
    <n v="4"/>
  </r>
  <r>
    <x v="10"/>
    <n v="1931035470"/>
    <n v="4"/>
  </r>
  <r>
    <x v="11"/>
    <n v="1359248291"/>
    <n v="5"/>
  </r>
  <r>
    <x v="12"/>
    <n v="1397366076"/>
    <n v="5"/>
  </r>
  <r>
    <x v="13"/>
    <n v="1441928434"/>
    <n v="5"/>
  </r>
  <r>
    <x v="14"/>
    <n v="1822569453"/>
    <n v="7"/>
  </r>
  <r>
    <x v="15"/>
    <n v="1989872010"/>
    <n v="8"/>
  </r>
  <r>
    <x v="16"/>
    <n v="1421061118"/>
    <n v="9"/>
  </r>
  <r>
    <x v="17"/>
    <n v="2251200033"/>
    <n v="9"/>
  </r>
  <r>
    <x v="18"/>
    <n v="1575243057"/>
    <n v="10"/>
  </r>
  <r>
    <x v="19"/>
    <n v="1925237510"/>
    <n v="10"/>
  </r>
  <r>
    <x v="20"/>
    <n v="1480575324"/>
    <n v="11"/>
  </r>
  <r>
    <x v="21"/>
    <n v="1566991794"/>
    <n v="12"/>
  </r>
  <r>
    <x v="22"/>
    <n v="2176708366"/>
    <n v="12"/>
  </r>
  <r>
    <x v="23"/>
    <n v="1907108327"/>
    <n v="13"/>
  </r>
  <r>
    <x v="24"/>
    <n v="2153028800"/>
    <n v="14"/>
  </r>
  <r>
    <x v="25"/>
    <n v="1636787693"/>
    <n v="15"/>
  </r>
  <r>
    <x v="26"/>
    <n v="2138358918"/>
    <n v="16"/>
  </r>
  <r>
    <x v="27"/>
    <n v="1352414188"/>
    <n v="18"/>
  </r>
  <r>
    <x v="28"/>
    <n v="1187218550"/>
    <n v="19"/>
  </r>
  <r>
    <x v="29"/>
    <n v="2023226325"/>
    <n v="19"/>
  </r>
  <r>
    <x v="30"/>
    <n v="2674847083"/>
    <n v="21"/>
  </r>
  <r>
    <x v="31"/>
    <n v="2802350096"/>
    <n v="23"/>
  </r>
  <r>
    <x v="32"/>
    <n v="2129780293"/>
    <n v="24"/>
  </r>
  <r>
    <x v="33"/>
    <n v="2037926332"/>
    <n v="28"/>
  </r>
  <r>
    <x v="34"/>
    <n v="3718869083"/>
    <n v="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9DBA76-8F44-460C-8A86-2572F55D2843}" name="PivotTable3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C37" firstHeaderRow="0" firstDataRow="1" firstDataCol="1"/>
  <pivotFields count="3">
    <pivotField axis="axisRow" showAll="0" sortType="ascending">
      <items count="36">
        <item x="1"/>
        <item x="3"/>
        <item x="11"/>
        <item x="29"/>
        <item x="23"/>
        <item x="31"/>
        <item x="6"/>
        <item x="19"/>
        <item x="32"/>
        <item x="25"/>
        <item x="21"/>
        <item x="8"/>
        <item x="26"/>
        <item x="4"/>
        <item x="18"/>
        <item x="16"/>
        <item x="13"/>
        <item x="30"/>
        <item x="0"/>
        <item x="5"/>
        <item x="20"/>
        <item x="2"/>
        <item x="34"/>
        <item x="17"/>
        <item x="27"/>
        <item x="24"/>
        <item x="28"/>
        <item x="12"/>
        <item x="10"/>
        <item x="22"/>
        <item x="33"/>
        <item x="9"/>
        <item x="15"/>
        <item x="14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dataField="1" showAll="0"/>
  </pivotFields>
  <rowFields count="1">
    <field x="0"/>
  </rowFields>
  <rowItems count="36">
    <i>
      <x v="18"/>
    </i>
    <i>
      <x/>
    </i>
    <i>
      <x v="13"/>
    </i>
    <i>
      <x v="21"/>
    </i>
    <i>
      <x v="1"/>
    </i>
    <i>
      <x v="19"/>
    </i>
    <i>
      <x v="34"/>
    </i>
    <i>
      <x v="11"/>
    </i>
    <i>
      <x v="6"/>
    </i>
    <i>
      <x v="31"/>
    </i>
    <i>
      <x v="28"/>
    </i>
    <i>
      <x v="16"/>
    </i>
    <i>
      <x v="2"/>
    </i>
    <i>
      <x v="27"/>
    </i>
    <i>
      <x v="33"/>
    </i>
    <i>
      <x v="32"/>
    </i>
    <i>
      <x v="23"/>
    </i>
    <i>
      <x v="15"/>
    </i>
    <i>
      <x v="7"/>
    </i>
    <i>
      <x v="14"/>
    </i>
    <i>
      <x v="20"/>
    </i>
    <i>
      <x v="10"/>
    </i>
    <i>
      <x v="29"/>
    </i>
    <i>
      <x v="4"/>
    </i>
    <i>
      <x v="25"/>
    </i>
    <i>
      <x v="9"/>
    </i>
    <i>
      <x v="12"/>
    </i>
    <i>
      <x v="24"/>
    </i>
    <i>
      <x v="26"/>
    </i>
    <i>
      <x v="3"/>
    </i>
    <i>
      <x v="17"/>
    </i>
    <i>
      <x v="5"/>
    </i>
    <i>
      <x v="8"/>
    </i>
    <i>
      <x v="30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ary" fld="1" baseField="0" baseItem="0"/>
    <dataField name="Sum of total_wins" fld="2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627A4-77D7-496A-9AC9-56349C9E477B}">
  <dimension ref="A1:C37"/>
  <sheetViews>
    <sheetView workbookViewId="0">
      <selection activeCell="D1" sqref="D1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9.28515625" bestFit="1" customWidth="1"/>
  </cols>
  <sheetData>
    <row r="1" spans="1:3" x14ac:dyDescent="0.25">
      <c r="A1" s="2" t="s">
        <v>38</v>
      </c>
      <c r="B1" t="s">
        <v>40</v>
      </c>
      <c r="C1" t="s">
        <v>41</v>
      </c>
    </row>
    <row r="2" spans="1:3" x14ac:dyDescent="0.25">
      <c r="A2" s="3" t="s">
        <v>35</v>
      </c>
      <c r="B2">
        <v>338887502</v>
      </c>
      <c r="C2">
        <v>0</v>
      </c>
    </row>
    <row r="3" spans="1:3" x14ac:dyDescent="0.25">
      <c r="A3" s="3" t="s">
        <v>34</v>
      </c>
      <c r="B3">
        <v>408203761</v>
      </c>
      <c r="C3">
        <v>1</v>
      </c>
    </row>
    <row r="4" spans="1:3" x14ac:dyDescent="0.25">
      <c r="A4" s="3" t="s">
        <v>31</v>
      </c>
      <c r="B4">
        <v>675016005</v>
      </c>
      <c r="C4">
        <v>2</v>
      </c>
    </row>
    <row r="5" spans="1:3" x14ac:dyDescent="0.25">
      <c r="A5" s="3" t="s">
        <v>33</v>
      </c>
      <c r="B5">
        <v>233645804</v>
      </c>
      <c r="C5">
        <v>2</v>
      </c>
    </row>
    <row r="6" spans="1:3" x14ac:dyDescent="0.25">
      <c r="A6" s="3" t="s">
        <v>32</v>
      </c>
      <c r="B6">
        <v>468091973</v>
      </c>
      <c r="C6">
        <v>2</v>
      </c>
    </row>
    <row r="7" spans="1:3" x14ac:dyDescent="0.25">
      <c r="A7" s="3" t="s">
        <v>30</v>
      </c>
      <c r="B7">
        <v>1217786290</v>
      </c>
      <c r="C7">
        <v>2</v>
      </c>
    </row>
    <row r="8" spans="1:3" x14ac:dyDescent="0.25">
      <c r="A8" s="3" t="s">
        <v>27</v>
      </c>
      <c r="B8">
        <v>1012600139</v>
      </c>
      <c r="C8">
        <v>3</v>
      </c>
    </row>
    <row r="9" spans="1:3" x14ac:dyDescent="0.25">
      <c r="A9" s="3" t="s">
        <v>28</v>
      </c>
      <c r="B9">
        <v>1502244310</v>
      </c>
      <c r="C9">
        <v>3</v>
      </c>
    </row>
    <row r="10" spans="1:3" x14ac:dyDescent="0.25">
      <c r="A10" s="3" t="s">
        <v>29</v>
      </c>
      <c r="B10">
        <v>271978930</v>
      </c>
      <c r="C10">
        <v>3</v>
      </c>
    </row>
    <row r="11" spans="1:3" x14ac:dyDescent="0.25">
      <c r="A11" s="3" t="s">
        <v>25</v>
      </c>
      <c r="B11">
        <v>889729418</v>
      </c>
      <c r="C11">
        <v>4</v>
      </c>
    </row>
    <row r="12" spans="1:3" x14ac:dyDescent="0.25">
      <c r="A12" s="3" t="s">
        <v>26</v>
      </c>
      <c r="B12">
        <v>1931035470</v>
      </c>
      <c r="C12">
        <v>4</v>
      </c>
    </row>
    <row r="13" spans="1:3" x14ac:dyDescent="0.25">
      <c r="A13" s="3" t="s">
        <v>24</v>
      </c>
      <c r="B13">
        <v>1441928434</v>
      </c>
      <c r="C13">
        <v>5</v>
      </c>
    </row>
    <row r="14" spans="1:3" x14ac:dyDescent="0.25">
      <c r="A14" s="3" t="s">
        <v>23</v>
      </c>
      <c r="B14">
        <v>1359248291</v>
      </c>
      <c r="C14">
        <v>5</v>
      </c>
    </row>
    <row r="15" spans="1:3" x14ac:dyDescent="0.25">
      <c r="A15" s="3" t="s">
        <v>22</v>
      </c>
      <c r="B15">
        <v>1397366076</v>
      </c>
      <c r="C15">
        <v>5</v>
      </c>
    </row>
    <row r="16" spans="1:3" x14ac:dyDescent="0.25">
      <c r="A16" s="3" t="s">
        <v>21</v>
      </c>
      <c r="B16">
        <v>1822569453</v>
      </c>
      <c r="C16">
        <v>7</v>
      </c>
    </row>
    <row r="17" spans="1:3" x14ac:dyDescent="0.25">
      <c r="A17" s="3" t="s">
        <v>20</v>
      </c>
      <c r="B17">
        <v>1989872010</v>
      </c>
      <c r="C17">
        <v>8</v>
      </c>
    </row>
    <row r="18" spans="1:3" x14ac:dyDescent="0.25">
      <c r="A18" s="3" t="s">
        <v>18</v>
      </c>
      <c r="B18">
        <v>2251200033</v>
      </c>
      <c r="C18">
        <v>9</v>
      </c>
    </row>
    <row r="19" spans="1:3" x14ac:dyDescent="0.25">
      <c r="A19" s="3" t="s">
        <v>19</v>
      </c>
      <c r="B19">
        <v>1421061118</v>
      </c>
      <c r="C19">
        <v>9</v>
      </c>
    </row>
    <row r="20" spans="1:3" x14ac:dyDescent="0.25">
      <c r="A20" s="3" t="s">
        <v>16</v>
      </c>
      <c r="B20">
        <v>1925237510</v>
      </c>
      <c r="C20">
        <v>10</v>
      </c>
    </row>
    <row r="21" spans="1:3" x14ac:dyDescent="0.25">
      <c r="A21" s="3" t="s">
        <v>17</v>
      </c>
      <c r="B21">
        <v>1575243057</v>
      </c>
      <c r="C21">
        <v>10</v>
      </c>
    </row>
    <row r="22" spans="1:3" x14ac:dyDescent="0.25">
      <c r="A22" s="3" t="s">
        <v>15</v>
      </c>
      <c r="B22">
        <v>1480575324</v>
      </c>
      <c r="C22">
        <v>11</v>
      </c>
    </row>
    <row r="23" spans="1:3" x14ac:dyDescent="0.25">
      <c r="A23" s="3" t="s">
        <v>13</v>
      </c>
      <c r="B23">
        <v>1566991794</v>
      </c>
      <c r="C23">
        <v>12</v>
      </c>
    </row>
    <row r="24" spans="1:3" x14ac:dyDescent="0.25">
      <c r="A24" s="3" t="s">
        <v>14</v>
      </c>
      <c r="B24">
        <v>2176708366</v>
      </c>
      <c r="C24">
        <v>12</v>
      </c>
    </row>
    <row r="25" spans="1:3" x14ac:dyDescent="0.25">
      <c r="A25" s="3" t="s">
        <v>12</v>
      </c>
      <c r="B25">
        <v>1907108327</v>
      </c>
      <c r="C25">
        <v>13</v>
      </c>
    </row>
    <row r="26" spans="1:3" x14ac:dyDescent="0.25">
      <c r="A26" s="3" t="s">
        <v>11</v>
      </c>
      <c r="B26">
        <v>2153028800</v>
      </c>
      <c r="C26">
        <v>14</v>
      </c>
    </row>
    <row r="27" spans="1:3" x14ac:dyDescent="0.25">
      <c r="A27" s="3" t="s">
        <v>10</v>
      </c>
      <c r="B27">
        <v>1636787693</v>
      </c>
      <c r="C27">
        <v>15</v>
      </c>
    </row>
    <row r="28" spans="1:3" x14ac:dyDescent="0.25">
      <c r="A28" s="3" t="s">
        <v>9</v>
      </c>
      <c r="B28">
        <v>2138358918</v>
      </c>
      <c r="C28">
        <v>16</v>
      </c>
    </row>
    <row r="29" spans="1:3" x14ac:dyDescent="0.25">
      <c r="A29" s="3" t="s">
        <v>8</v>
      </c>
      <c r="B29">
        <v>1352414188</v>
      </c>
      <c r="C29">
        <v>18</v>
      </c>
    </row>
    <row r="30" spans="1:3" x14ac:dyDescent="0.25">
      <c r="A30" s="3" t="s">
        <v>6</v>
      </c>
      <c r="B30">
        <v>1187218550</v>
      </c>
      <c r="C30">
        <v>19</v>
      </c>
    </row>
    <row r="31" spans="1:3" x14ac:dyDescent="0.25">
      <c r="A31" s="3" t="s">
        <v>7</v>
      </c>
      <c r="B31">
        <v>2023226325</v>
      </c>
      <c r="C31">
        <v>19</v>
      </c>
    </row>
    <row r="32" spans="1:3" x14ac:dyDescent="0.25">
      <c r="A32" s="3" t="s">
        <v>5</v>
      </c>
      <c r="B32">
        <v>2674847083</v>
      </c>
      <c r="C32">
        <v>21</v>
      </c>
    </row>
    <row r="33" spans="1:3" x14ac:dyDescent="0.25">
      <c r="A33" s="3" t="s">
        <v>4</v>
      </c>
      <c r="B33">
        <v>2802350096</v>
      </c>
      <c r="C33">
        <v>23</v>
      </c>
    </row>
    <row r="34" spans="1:3" x14ac:dyDescent="0.25">
      <c r="A34" s="3" t="s">
        <v>3</v>
      </c>
      <c r="B34">
        <v>2129780293</v>
      </c>
      <c r="C34">
        <v>24</v>
      </c>
    </row>
    <row r="35" spans="1:3" x14ac:dyDescent="0.25">
      <c r="A35" s="3" t="s">
        <v>2</v>
      </c>
      <c r="B35">
        <v>2037926332</v>
      </c>
      <c r="C35">
        <v>28</v>
      </c>
    </row>
    <row r="36" spans="1:3" x14ac:dyDescent="0.25">
      <c r="A36" s="3" t="s">
        <v>1</v>
      </c>
      <c r="B36">
        <v>3718869083</v>
      </c>
      <c r="C36">
        <v>52</v>
      </c>
    </row>
    <row r="37" spans="1:3" x14ac:dyDescent="0.25">
      <c r="A37" s="3" t="s">
        <v>39</v>
      </c>
      <c r="B37">
        <v>55119136756</v>
      </c>
      <c r="C37">
        <v>391</v>
      </c>
    </row>
  </sheetData>
  <autoFilter ref="A1:C37" xr:uid="{5B3627A4-77D7-496A-9AC9-56349C9E477B}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E6D29-FEB8-4C1F-A7FC-287CD8CE1F1D}">
  <dimension ref="A1:C78"/>
  <sheetViews>
    <sheetView tabSelected="1" workbookViewId="0">
      <selection activeCell="V45" sqref="V45"/>
    </sheetView>
  </sheetViews>
  <sheetFormatPr defaultRowHeight="15" x14ac:dyDescent="0.25"/>
  <cols>
    <col min="2" max="2" width="31.85546875" customWidth="1"/>
  </cols>
  <sheetData>
    <row r="1" spans="1:3" x14ac:dyDescent="0.25">
      <c r="A1" t="s">
        <v>0</v>
      </c>
      <c r="B1" t="s">
        <v>36</v>
      </c>
      <c r="C1" t="s">
        <v>37</v>
      </c>
    </row>
    <row r="2" spans="1:3" x14ac:dyDescent="0.25">
      <c r="A2" t="s">
        <v>33</v>
      </c>
      <c r="B2" s="1">
        <v>233645804</v>
      </c>
      <c r="C2">
        <v>2</v>
      </c>
    </row>
    <row r="3" spans="1:3" x14ac:dyDescent="0.25">
      <c r="A3" t="s">
        <v>29</v>
      </c>
      <c r="B3" s="1">
        <v>271978930</v>
      </c>
      <c r="C3">
        <v>3</v>
      </c>
    </row>
    <row r="4" spans="1:3" x14ac:dyDescent="0.25">
      <c r="A4" t="s">
        <v>35</v>
      </c>
      <c r="B4" s="1">
        <v>338887502</v>
      </c>
      <c r="C4">
        <v>0</v>
      </c>
    </row>
    <row r="5" spans="1:3" x14ac:dyDescent="0.25">
      <c r="A5" t="s">
        <v>34</v>
      </c>
      <c r="B5" s="1">
        <v>408203761</v>
      </c>
      <c r="C5">
        <v>1</v>
      </c>
    </row>
    <row r="6" spans="1:3" x14ac:dyDescent="0.25">
      <c r="A6" t="s">
        <v>32</v>
      </c>
      <c r="B6" s="1">
        <v>468091973</v>
      </c>
      <c r="C6">
        <v>2</v>
      </c>
    </row>
    <row r="7" spans="1:3" x14ac:dyDescent="0.25">
      <c r="A7" t="s">
        <v>31</v>
      </c>
      <c r="B7" s="1">
        <v>675016005</v>
      </c>
      <c r="C7">
        <v>2</v>
      </c>
    </row>
    <row r="8" spans="1:3" x14ac:dyDescent="0.25">
      <c r="A8" t="s">
        <v>25</v>
      </c>
      <c r="B8" s="1">
        <v>889729418</v>
      </c>
      <c r="C8">
        <v>4</v>
      </c>
    </row>
    <row r="9" spans="1:3" x14ac:dyDescent="0.25">
      <c r="A9" t="s">
        <v>27</v>
      </c>
      <c r="B9" s="1">
        <v>1012600139</v>
      </c>
      <c r="C9">
        <v>3</v>
      </c>
    </row>
    <row r="10" spans="1:3" x14ac:dyDescent="0.25">
      <c r="A10" t="s">
        <v>6</v>
      </c>
      <c r="B10" s="1">
        <v>1187218550</v>
      </c>
      <c r="C10">
        <v>19</v>
      </c>
    </row>
    <row r="11" spans="1:3" x14ac:dyDescent="0.25">
      <c r="A11" t="s">
        <v>30</v>
      </c>
      <c r="B11" s="1">
        <v>1217786290</v>
      </c>
      <c r="C11">
        <v>2</v>
      </c>
    </row>
    <row r="12" spans="1:3" x14ac:dyDescent="0.25">
      <c r="A12" t="s">
        <v>8</v>
      </c>
      <c r="B12" s="1">
        <v>1352414188</v>
      </c>
      <c r="C12">
        <v>18</v>
      </c>
    </row>
    <row r="13" spans="1:3" x14ac:dyDescent="0.25">
      <c r="A13" t="s">
        <v>23</v>
      </c>
      <c r="B13" s="1">
        <v>1359248291</v>
      </c>
      <c r="C13">
        <v>5</v>
      </c>
    </row>
    <row r="14" spans="1:3" x14ac:dyDescent="0.25">
      <c r="A14" t="s">
        <v>22</v>
      </c>
      <c r="B14" s="1">
        <v>1397366076</v>
      </c>
      <c r="C14">
        <v>5</v>
      </c>
    </row>
    <row r="15" spans="1:3" x14ac:dyDescent="0.25">
      <c r="A15" t="s">
        <v>19</v>
      </c>
      <c r="B15" s="1">
        <v>1421061118</v>
      </c>
      <c r="C15">
        <v>9</v>
      </c>
    </row>
    <row r="16" spans="1:3" x14ac:dyDescent="0.25">
      <c r="A16" t="s">
        <v>24</v>
      </c>
      <c r="B16" s="1">
        <v>1441928434</v>
      </c>
      <c r="C16">
        <v>5</v>
      </c>
    </row>
    <row r="17" spans="1:3" x14ac:dyDescent="0.25">
      <c r="A17" t="s">
        <v>15</v>
      </c>
      <c r="B17" s="1">
        <v>1480575324</v>
      </c>
      <c r="C17">
        <v>11</v>
      </c>
    </row>
    <row r="18" spans="1:3" x14ac:dyDescent="0.25">
      <c r="A18" t="s">
        <v>28</v>
      </c>
      <c r="B18" s="1">
        <v>1502244310</v>
      </c>
      <c r="C18">
        <v>3</v>
      </c>
    </row>
    <row r="19" spans="1:3" x14ac:dyDescent="0.25">
      <c r="A19" t="s">
        <v>13</v>
      </c>
      <c r="B19" s="1">
        <v>1566991794</v>
      </c>
      <c r="C19">
        <v>12</v>
      </c>
    </row>
    <row r="20" spans="1:3" x14ac:dyDescent="0.25">
      <c r="A20" t="s">
        <v>17</v>
      </c>
      <c r="B20" s="1">
        <v>1575243057</v>
      </c>
      <c r="C20">
        <v>10</v>
      </c>
    </row>
    <row r="21" spans="1:3" x14ac:dyDescent="0.25">
      <c r="A21" t="s">
        <v>10</v>
      </c>
      <c r="B21" s="1">
        <v>1636787693</v>
      </c>
      <c r="C21">
        <v>15</v>
      </c>
    </row>
    <row r="22" spans="1:3" x14ac:dyDescent="0.25">
      <c r="A22" t="s">
        <v>21</v>
      </c>
      <c r="B22" s="1">
        <v>1822569453</v>
      </c>
      <c r="C22">
        <v>7</v>
      </c>
    </row>
    <row r="23" spans="1:3" x14ac:dyDescent="0.25">
      <c r="A23" t="s">
        <v>12</v>
      </c>
      <c r="B23" s="1">
        <v>1907108327</v>
      </c>
      <c r="C23">
        <v>13</v>
      </c>
    </row>
    <row r="24" spans="1:3" x14ac:dyDescent="0.25">
      <c r="A24" t="s">
        <v>16</v>
      </c>
      <c r="B24" s="1">
        <v>1925237510</v>
      </c>
      <c r="C24">
        <v>10</v>
      </c>
    </row>
    <row r="25" spans="1:3" x14ac:dyDescent="0.25">
      <c r="A25" t="s">
        <v>26</v>
      </c>
      <c r="B25" s="1">
        <v>1931035470</v>
      </c>
      <c r="C25">
        <v>4</v>
      </c>
    </row>
    <row r="26" spans="1:3" x14ac:dyDescent="0.25">
      <c r="A26" t="s">
        <v>20</v>
      </c>
      <c r="B26" s="1">
        <v>1989872010</v>
      </c>
      <c r="C26">
        <v>8</v>
      </c>
    </row>
    <row r="27" spans="1:3" x14ac:dyDescent="0.25">
      <c r="A27" t="s">
        <v>7</v>
      </c>
      <c r="B27" s="1">
        <v>2023226325</v>
      </c>
      <c r="C27">
        <v>19</v>
      </c>
    </row>
    <row r="28" spans="1:3" x14ac:dyDescent="0.25">
      <c r="A28" t="s">
        <v>2</v>
      </c>
      <c r="B28" s="1">
        <v>2037926332</v>
      </c>
      <c r="C28">
        <v>28</v>
      </c>
    </row>
    <row r="29" spans="1:3" x14ac:dyDescent="0.25">
      <c r="A29" t="s">
        <v>3</v>
      </c>
      <c r="B29" s="1">
        <v>2129780293</v>
      </c>
      <c r="C29">
        <v>24</v>
      </c>
    </row>
    <row r="30" spans="1:3" x14ac:dyDescent="0.25">
      <c r="A30" t="s">
        <v>9</v>
      </c>
      <c r="B30" s="1">
        <v>2138358918</v>
      </c>
      <c r="C30">
        <v>16</v>
      </c>
    </row>
    <row r="31" spans="1:3" x14ac:dyDescent="0.25">
      <c r="A31" t="s">
        <v>11</v>
      </c>
      <c r="B31" s="1">
        <v>2153028800</v>
      </c>
      <c r="C31">
        <v>14</v>
      </c>
    </row>
    <row r="32" spans="1:3" x14ac:dyDescent="0.25">
      <c r="A32" t="s">
        <v>14</v>
      </c>
      <c r="B32" s="1">
        <v>2176708366</v>
      </c>
      <c r="C32">
        <v>12</v>
      </c>
    </row>
    <row r="33" spans="1:3" x14ac:dyDescent="0.25">
      <c r="A33" t="s">
        <v>18</v>
      </c>
      <c r="B33" s="1">
        <v>2251200033</v>
      </c>
      <c r="C33">
        <v>9</v>
      </c>
    </row>
    <row r="34" spans="1:3" x14ac:dyDescent="0.25">
      <c r="A34" t="s">
        <v>5</v>
      </c>
      <c r="B34" s="1">
        <v>2674847083</v>
      </c>
      <c r="C34">
        <v>21</v>
      </c>
    </row>
    <row r="35" spans="1:3" x14ac:dyDescent="0.25">
      <c r="A35" t="s">
        <v>4</v>
      </c>
      <c r="B35" s="1">
        <v>2802350096</v>
      </c>
      <c r="C35">
        <v>23</v>
      </c>
    </row>
    <row r="36" spans="1:3" x14ac:dyDescent="0.25">
      <c r="A36" t="s">
        <v>1</v>
      </c>
      <c r="B36" s="1">
        <v>3718869083</v>
      </c>
      <c r="C36">
        <v>52</v>
      </c>
    </row>
    <row r="43" spans="1:3" x14ac:dyDescent="0.25">
      <c r="A43" t="s">
        <v>0</v>
      </c>
      <c r="B43" t="s">
        <v>36</v>
      </c>
      <c r="C43" t="s">
        <v>37</v>
      </c>
    </row>
    <row r="44" spans="1:3" x14ac:dyDescent="0.25">
      <c r="A44" t="s">
        <v>35</v>
      </c>
      <c r="B44">
        <v>338887502</v>
      </c>
      <c r="C44">
        <v>0</v>
      </c>
    </row>
    <row r="45" spans="1:3" x14ac:dyDescent="0.25">
      <c r="A45" t="s">
        <v>34</v>
      </c>
      <c r="B45">
        <v>408203761</v>
      </c>
      <c r="C45">
        <v>1</v>
      </c>
    </row>
    <row r="46" spans="1:3" x14ac:dyDescent="0.25">
      <c r="A46" t="s">
        <v>33</v>
      </c>
      <c r="B46">
        <v>233645804</v>
      </c>
      <c r="C46">
        <v>2</v>
      </c>
    </row>
    <row r="47" spans="1:3" x14ac:dyDescent="0.25">
      <c r="A47" t="s">
        <v>32</v>
      </c>
      <c r="B47">
        <v>468091973</v>
      </c>
      <c r="C47">
        <v>2</v>
      </c>
    </row>
    <row r="48" spans="1:3" x14ac:dyDescent="0.25">
      <c r="A48" t="s">
        <v>31</v>
      </c>
      <c r="B48">
        <v>675016005</v>
      </c>
      <c r="C48">
        <v>2</v>
      </c>
    </row>
    <row r="49" spans="1:3" x14ac:dyDescent="0.25">
      <c r="A49" t="s">
        <v>30</v>
      </c>
      <c r="B49">
        <v>1217786290</v>
      </c>
      <c r="C49">
        <v>2</v>
      </c>
    </row>
    <row r="50" spans="1:3" x14ac:dyDescent="0.25">
      <c r="A50" t="s">
        <v>29</v>
      </c>
      <c r="B50">
        <v>271978930</v>
      </c>
      <c r="C50">
        <v>3</v>
      </c>
    </row>
    <row r="51" spans="1:3" x14ac:dyDescent="0.25">
      <c r="A51" t="s">
        <v>27</v>
      </c>
      <c r="B51">
        <v>1012600139</v>
      </c>
      <c r="C51">
        <v>3</v>
      </c>
    </row>
    <row r="52" spans="1:3" x14ac:dyDescent="0.25">
      <c r="A52" t="s">
        <v>28</v>
      </c>
      <c r="B52">
        <v>1502244310</v>
      </c>
      <c r="C52">
        <v>3</v>
      </c>
    </row>
    <row r="53" spans="1:3" x14ac:dyDescent="0.25">
      <c r="A53" t="s">
        <v>25</v>
      </c>
      <c r="B53">
        <v>889729418</v>
      </c>
      <c r="C53">
        <v>4</v>
      </c>
    </row>
    <row r="54" spans="1:3" x14ac:dyDescent="0.25">
      <c r="A54" t="s">
        <v>26</v>
      </c>
      <c r="B54">
        <v>1931035470</v>
      </c>
      <c r="C54">
        <v>4</v>
      </c>
    </row>
    <row r="55" spans="1:3" x14ac:dyDescent="0.25">
      <c r="A55" t="s">
        <v>23</v>
      </c>
      <c r="B55">
        <v>1359248291</v>
      </c>
      <c r="C55">
        <v>5</v>
      </c>
    </row>
    <row r="56" spans="1:3" x14ac:dyDescent="0.25">
      <c r="A56" t="s">
        <v>22</v>
      </c>
      <c r="B56">
        <v>1397366076</v>
      </c>
      <c r="C56">
        <v>5</v>
      </c>
    </row>
    <row r="57" spans="1:3" x14ac:dyDescent="0.25">
      <c r="A57" t="s">
        <v>24</v>
      </c>
      <c r="B57">
        <v>1441928434</v>
      </c>
      <c r="C57">
        <v>5</v>
      </c>
    </row>
    <row r="58" spans="1:3" x14ac:dyDescent="0.25">
      <c r="A58" t="s">
        <v>21</v>
      </c>
      <c r="B58">
        <v>1822569453</v>
      </c>
      <c r="C58">
        <v>7</v>
      </c>
    </row>
    <row r="59" spans="1:3" x14ac:dyDescent="0.25">
      <c r="A59" t="s">
        <v>20</v>
      </c>
      <c r="B59">
        <v>1989872010</v>
      </c>
      <c r="C59">
        <v>8</v>
      </c>
    </row>
    <row r="60" spans="1:3" x14ac:dyDescent="0.25">
      <c r="A60" t="s">
        <v>19</v>
      </c>
      <c r="B60">
        <v>1421061118</v>
      </c>
      <c r="C60">
        <v>9</v>
      </c>
    </row>
    <row r="61" spans="1:3" x14ac:dyDescent="0.25">
      <c r="A61" t="s">
        <v>18</v>
      </c>
      <c r="B61">
        <v>2251200033</v>
      </c>
      <c r="C61">
        <v>9</v>
      </c>
    </row>
    <row r="62" spans="1:3" x14ac:dyDescent="0.25">
      <c r="A62" t="s">
        <v>17</v>
      </c>
      <c r="B62">
        <v>1575243057</v>
      </c>
      <c r="C62">
        <v>10</v>
      </c>
    </row>
    <row r="63" spans="1:3" x14ac:dyDescent="0.25">
      <c r="A63" t="s">
        <v>16</v>
      </c>
      <c r="B63">
        <v>1925237510</v>
      </c>
      <c r="C63">
        <v>10</v>
      </c>
    </row>
    <row r="64" spans="1:3" x14ac:dyDescent="0.25">
      <c r="A64" t="s">
        <v>15</v>
      </c>
      <c r="B64">
        <v>1480575324</v>
      </c>
      <c r="C64">
        <v>11</v>
      </c>
    </row>
    <row r="65" spans="1:3" x14ac:dyDescent="0.25">
      <c r="A65" t="s">
        <v>13</v>
      </c>
      <c r="B65">
        <v>1566991794</v>
      </c>
      <c r="C65">
        <v>12</v>
      </c>
    </row>
    <row r="66" spans="1:3" x14ac:dyDescent="0.25">
      <c r="A66" t="s">
        <v>14</v>
      </c>
      <c r="B66">
        <v>2176708366</v>
      </c>
      <c r="C66">
        <v>12</v>
      </c>
    </row>
    <row r="67" spans="1:3" x14ac:dyDescent="0.25">
      <c r="A67" t="s">
        <v>12</v>
      </c>
      <c r="B67">
        <v>1907108327</v>
      </c>
      <c r="C67">
        <v>13</v>
      </c>
    </row>
    <row r="68" spans="1:3" x14ac:dyDescent="0.25">
      <c r="A68" t="s">
        <v>11</v>
      </c>
      <c r="B68">
        <v>2153028800</v>
      </c>
      <c r="C68">
        <v>14</v>
      </c>
    </row>
    <row r="69" spans="1:3" x14ac:dyDescent="0.25">
      <c r="A69" t="s">
        <v>10</v>
      </c>
      <c r="B69">
        <v>1636787693</v>
      </c>
      <c r="C69">
        <v>15</v>
      </c>
    </row>
    <row r="70" spans="1:3" x14ac:dyDescent="0.25">
      <c r="A70" t="s">
        <v>9</v>
      </c>
      <c r="B70">
        <v>2138358918</v>
      </c>
      <c r="C70">
        <v>16</v>
      </c>
    </row>
    <row r="71" spans="1:3" x14ac:dyDescent="0.25">
      <c r="A71" t="s">
        <v>8</v>
      </c>
      <c r="B71">
        <v>1352414188</v>
      </c>
      <c r="C71">
        <v>18</v>
      </c>
    </row>
    <row r="72" spans="1:3" x14ac:dyDescent="0.25">
      <c r="A72" t="s">
        <v>6</v>
      </c>
      <c r="B72">
        <v>1187218550</v>
      </c>
      <c r="C72">
        <v>19</v>
      </c>
    </row>
    <row r="73" spans="1:3" x14ac:dyDescent="0.25">
      <c r="A73" t="s">
        <v>7</v>
      </c>
      <c r="B73">
        <v>2023226325</v>
      </c>
      <c r="C73">
        <v>19</v>
      </c>
    </row>
    <row r="74" spans="1:3" x14ac:dyDescent="0.25">
      <c r="A74" t="s">
        <v>5</v>
      </c>
      <c r="B74">
        <v>2674847083</v>
      </c>
      <c r="C74">
        <v>21</v>
      </c>
    </row>
    <row r="75" spans="1:3" x14ac:dyDescent="0.25">
      <c r="A75" t="s">
        <v>4</v>
      </c>
      <c r="B75">
        <v>2802350096</v>
      </c>
      <c r="C75">
        <v>23</v>
      </c>
    </row>
    <row r="76" spans="1:3" x14ac:dyDescent="0.25">
      <c r="A76" t="s">
        <v>3</v>
      </c>
      <c r="B76">
        <v>2129780293</v>
      </c>
      <c r="C76">
        <v>24</v>
      </c>
    </row>
    <row r="77" spans="1:3" x14ac:dyDescent="0.25">
      <c r="A77" t="s">
        <v>2</v>
      </c>
      <c r="B77">
        <v>2037926332</v>
      </c>
      <c r="C77">
        <v>28</v>
      </c>
    </row>
    <row r="78" spans="1:3" x14ac:dyDescent="0.25">
      <c r="A78" t="s">
        <v>1</v>
      </c>
      <c r="B78">
        <v>3718869083</v>
      </c>
      <c r="C78">
        <v>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salary_per_team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Wallace</dc:creator>
  <cp:lastModifiedBy>William  Wallace</cp:lastModifiedBy>
  <dcterms:created xsi:type="dcterms:W3CDTF">2026-02-11T20:46:27Z</dcterms:created>
  <dcterms:modified xsi:type="dcterms:W3CDTF">2026-02-12T14:05:54Z</dcterms:modified>
</cp:coreProperties>
</file>