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80242870-23FC-46B0-BA17-76053B0B5639}"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<sst xmlns="http://schemas.openxmlformats.org/spreadsheetml/2006/main" count="153" uniqueCount="120">
  <si>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</si>
  <si>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</si>
  <si>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</si>
  <si>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</si>
  <si>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</si>
  <si>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</si>
  <si>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</si>
  <si>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</si>
  <si>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</si>
  <si>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</si>
  <si>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</si>
  <si>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</si>
  <si>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</si>
  <si>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</si>
  <si>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</si>
  <si>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</si>
  <si>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</si>
  <si>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</si>
  <si>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</si>
  <si>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</si>
  <si>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</si>
  <si>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</si>
  <si>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</si>
  <si>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</si>
  <si>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</si>
  <si>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</si>
  <si>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</si>
  <si>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</si>
  <si>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</si>
  <si>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</si>
  <si>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</si>
  <si>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</si>
  <si>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</si>
  <si>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</si>
  <si>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</si>
  <si>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</si>
  <si>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</si>
  <si>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</si>
  <si>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</si>
  <si>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</si>
  <si>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</si>
  <si>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</si>
  <si>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</si>
  <si>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</si>
  <si>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</si>
  <si>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</si>
  <si>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</si>
  <si>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</si>
  <si>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</si>
  <si>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</si>
  <si>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</si>
  <si>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</si>
  <si>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</si>
  <si>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</si>
  <si>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</si>
  <si>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</si>
  <si>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</si>
  <si>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</si>
  <si>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</si>
  <si>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</si>
  <si>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</si>
  <si>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</si>
  <si>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</si>
  <si>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</si>
  <si>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</si>
  <si>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</si>
  <si>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</si>
  <si>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</si>
  <si>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</si>
  <si>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</si>
  <si>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</si>
  <si>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</si>
  <si>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</si>
  <si>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</si>
  <si>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</si>
  <si>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</si>
  <si>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</si>
  <si>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</si>
  <si>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</si>
  <si>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</si>
  <si>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</si>
  <si>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</si>
  <si>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</si>
  <si>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</si>
  <si>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</si>
  <si>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</si>
  <si>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</si>
  <si>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</si>
  <si>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</si>
  <si>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</si>
  <si>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</si>
  <si>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</si>
  <si>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</si>
  <si>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</si>
  <si>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</si>
  <si>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</si>
  <si>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</si>
  <si>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</si>
  <si>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</si>
  <si>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</si>
  <si>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</si>
  <si>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Very narrow cascade at outlet, big outlet drop. Good size pools downstream. Upstream has evenly distributed shale. Lots of functional woody debris. 11:09</t>
  </si>
  <si>
    <t>Replace with New Open Bottom Structure</t>
  </si>
  <si>
    <t>Chuchinka-Missinka FSR</t>
  </si>
  <si>
    <t>Chuchinka-Crocker FSR</t>
  </si>
  <si>
    <t>Chuchinka-Table FSR</t>
  </si>
  <si>
    <t xml:space="preserve">Culvert has baffles in it but has significant riprap at the outlet that creates cascade approximately 0.5 m high. 14:36         </t>
  </si>
  <si>
    <t>Replace Structure with Streambed Simulation CBS</t>
  </si>
  <si>
    <t>Damaged near outlet. Small stream but flowing. Middle of pipe filled with fines.  11:18</t>
  </si>
  <si>
    <t>Al Irvine</t>
  </si>
  <si>
    <t>250-777-1518</t>
  </si>
  <si>
    <t>al@newgraphenvironment.com</t>
  </si>
  <si>
    <t>BCHYDRO</t>
  </si>
  <si>
    <t>peace_2022_phase2</t>
  </si>
  <si>
    <t>Restoring Fish Passage in our Peace Region 2022 - Phase 2</t>
  </si>
  <si>
    <t>00186987</t>
  </si>
  <si>
    <t>Winton Global Lumber Ltd.</t>
  </si>
  <si>
    <t>District Manager Prince George</t>
  </si>
  <si>
    <t xml:space="preserve">Tributary to Missinka River </t>
  </si>
  <si>
    <t>Tributary to Anzac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</si>
</sst>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113</v>
      </c>
    </row>
    <row r="5" spans="1:20" x14ac:dyDescent="0.25">
      <c r="A5" s="4" t="s">
        <v>58</v>
      </c>
      <c r="B5" t="s">
        <v>114</v>
      </c>
    </row>
    <row r="6" spans="1:20" x14ac:dyDescent="0.25">
      <c r="A6" s="4"/>
      <c r="B6" s="10"/>
    </row>
    <row r="7" spans="1:20" x14ac:dyDescent="0.25">
      <c r="A7" s="4" t="s">
        <v>86</v>
      </c>
      <c r="B7" s="81" t="s">
        <v>115</v>
      </c>
    </row>
    <row r="8" spans="1:20" x14ac:dyDescent="0.25">
      <c r="A8" s="4" t="s">
        <v>73</v>
      </c>
      <c r="B8" t="s">
        <v>109</v>
      </c>
    </row>
    <row r="9" spans="1:20" x14ac:dyDescent="0.25">
      <c r="A9" s="4" t="s">
        <v>74</v>
      </c>
      <c r="B9" t="s">
        <v>110</v>
      </c>
    </row>
    <row r="10" spans="1:20" x14ac:dyDescent="0.25">
      <c r="A10" s="4" t="s">
        <v>75</v>
      </c>
      <c r="B10" s="82" t="s">
        <v>111</v>
      </c>
    </row>
    <row r="11" spans="1:20" x14ac:dyDescent="0.25">
      <c r="A11" s="4"/>
      <c r="B11" s="10"/>
    </row>
    <row r="12" spans="1:20" x14ac:dyDescent="0.25">
      <c r="A12" s="4" t="s">
        <v>36</v>
      </c>
      <c r="B12" s="81" t="s">
        <v>115</v>
      </c>
    </row>
    <row r="13" spans="1:20" x14ac:dyDescent="0.25">
      <c r="A13" s="4" t="s">
        <v>37</v>
      </c>
      <c r="B13" t="s">
        <v>109</v>
      </c>
    </row>
    <row r="14" spans="1:20" x14ac:dyDescent="0.25">
      <c r="A14" s="4" t="s">
        <v>38</v>
      </c>
      <c r="B14" t="s">
        <v>110</v>
      </c>
    </row>
    <row r="15" spans="1:20" x14ac:dyDescent="0.25">
      <c r="A15" s="4" t="s">
        <v>39</v>
      </c>
      <c r="B15" s="82" t="s">
        <v>111</v>
      </c>
    </row>
    <row r="16" spans="1:20" x14ac:dyDescent="0.25">
      <c r="A16" s="4"/>
      <c r="B16" s="10"/>
    </row>
    <row r="17" spans="1:2" x14ac:dyDescent="0.25">
      <c r="A17" s="4" t="s">
        <v>40</v>
      </c>
      <c r="B17">
        <v>10000</v>
      </c>
    </row>
    <row r="18" spans="1:2" x14ac:dyDescent="0.25">
      <c r="A18" s="4" t="s">
        <v>41</v>
      </c>
      <c r="B18" t="s">
        <v>112</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6" sqref="H6"/>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44790</v>
      </c>
      <c r="B5" s="58">
        <v>125194</v>
      </c>
      <c r="D5" s="10" t="s">
        <v>92</v>
      </c>
      <c r="E5" s="11">
        <v>10</v>
      </c>
      <c r="F5" s="39">
        <v>563293</v>
      </c>
      <c r="G5" s="39">
        <v>6050578</v>
      </c>
      <c r="H5" s="11" t="s">
        <v>118</v>
      </c>
      <c r="I5" s="11" t="s">
        <v>103</v>
      </c>
      <c r="J5" s="33">
        <v>1263</v>
      </c>
      <c r="K5" s="11" t="s">
        <v>116</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7" t="s">
        <v>102</v>
      </c>
      <c r="AO5" s="87">
        <v>15</v>
      </c>
      <c r="AP5" s="78" t="s">
        <v>101</v>
      </c>
    </row>
    <row r="6" spans="1:42" ht="30" x14ac:dyDescent="0.25">
      <c r="A6" s="59">
        <v>44787</v>
      </c>
      <c r="B6" s="58">
        <v>6745</v>
      </c>
      <c r="D6" s="10" t="s">
        <v>92</v>
      </c>
      <c r="E6" s="11">
        <v>10</v>
      </c>
      <c r="F6" s="39">
        <v>533992</v>
      </c>
      <c r="G6" s="39">
        <v>6076165</v>
      </c>
      <c r="H6" s="10" t="s">
        <v>119</v>
      </c>
      <c r="I6" s="11" t="s">
        <v>104</v>
      </c>
      <c r="J6" s="33">
        <v>3</v>
      </c>
      <c r="K6" s="10" t="s">
        <v>117</v>
      </c>
      <c r="L6" s="10" t="s">
        <v>93</v>
      </c>
      <c r="M6" s="10" t="s">
        <v>94</v>
      </c>
      <c r="N6" s="83">
        <v>1.6</v>
      </c>
      <c r="O6" s="83">
        <v>14.1</v>
      </c>
      <c r="P6" s="10" t="s">
        <v>96</v>
      </c>
      <c r="Q6" s="84"/>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87" t="s">
        <v>107</v>
      </c>
      <c r="AO6" s="87">
        <v>3</v>
      </c>
      <c r="AP6" s="78" t="s">
        <v>108</v>
      </c>
    </row>
    <row r="7" spans="1:42" x14ac:dyDescent="0.25">
      <c r="A7" s="59">
        <v>44788</v>
      </c>
      <c r="B7" s="58">
        <v>125261</v>
      </c>
      <c r="D7" s="10" t="s">
        <v>92</v>
      </c>
      <c r="E7" s="11">
        <v>10</v>
      </c>
      <c r="F7" s="39">
        <v>534600</v>
      </c>
      <c r="G7" s="39">
        <v>6067770</v>
      </c>
      <c r="H7" s="10" t="s">
        <v>95</v>
      </c>
      <c r="I7" s="11" t="s">
        <v>105</v>
      </c>
      <c r="J7" s="33">
        <v>2</v>
      </c>
      <c r="K7" s="10" t="s">
        <v>117</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87" t="s">
        <v>102</v>
      </c>
      <c r="AO7" s="87">
        <v>15</v>
      </c>
      <c r="AP7" s="10" t="s">
        <v>106</v>
      </c>
    </row>
    <row r="8" spans="1:42" x14ac:dyDescent="0.25">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yVNJORdTFhpS2Z178B5ndY04RkyCwPB/VZQumd2AOEc2ljwPcEfkyjDM0EzGd6UlGJJuhDUX4CN42d0H4t6/cQ==" saltValue="AwXOaiNjdj8gjBeBYSvNG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2023-10-18T00:23:55Z</dcterms:modified>
</cp:coreProperties>
</file>