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D016072A-B50C-48CB-AAF9-D6884F513EC7}"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<sst xmlns="http://schemas.openxmlformats.org/spreadsheetml/2006/main" count="149" uniqueCount="115">
  <si>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</si>
  <si>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</si>
  <si>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</si>
  <si>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</si>
  <si>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</si>
  <si>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</si>
  <si>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</si>
  <si>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</si>
  <si>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</si>
  <si>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</si>
  <si>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</si>
  <si>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</si>
  <si>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</si>
  <si>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</si>
  <si>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</si>
  <si>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</si>
  <si>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</si>
  <si>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</si>
  <si>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</si>
  <si>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</si>
  <si>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</si>
  <si>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</si>
  <si>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</si>
  <si>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</si>
  <si>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</si>
  <si>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</si>
  <si>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</si>
  <si>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</si>
  <si>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</si>
  <si>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</si>
  <si>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</si>
  <si>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</si>
  <si>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</si>
  <si>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</si>
  <si>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</si>
  <si>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</si>
  <si>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</si>
  <si>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</si>
  <si>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</si>
  <si>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</si>
  <si>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</si>
  <si>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</si>
  <si>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</si>
  <si>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</si>
  <si>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</si>
  <si>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</si>
  <si>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</si>
  <si>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</si>
  <si>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</si>
  <si>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</si>
  <si>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</si>
  <si>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</si>
  <si>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</si>
  <si>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</si>
  <si>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</si>
  <si>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</si>
  <si>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</si>
  <si>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</si>
  <si>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</si>
  <si>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</si>
  <si>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</si>
  <si>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</si>
  <si>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</si>
  <si>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</si>
  <si>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</si>
  <si>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</si>
  <si>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</si>
  <si>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</si>
  <si>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</si>
  <si>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</si>
  <si>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</si>
  <si>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</si>
  <si>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</si>
  <si>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</si>
  <si>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</si>
  <si>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</si>
  <si>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</si>
  <si>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</si>
  <si>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</si>
  <si>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</si>
  <si>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</si>
  <si>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</si>
  <si>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</si>
  <si>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</si>
  <si>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</si>
  <si>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</si>
  <si>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</si>
  <si>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</si>
  <si>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</si>
  <si>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</si>
  <si>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</si>
  <si>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</si>
  <si>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</si>
  <si>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Trib to Anzac</t>
  </si>
  <si>
    <t>Crocker</t>
  </si>
  <si>
    <t>Closed Bottom Structure</t>
  </si>
  <si>
    <t>Round Culvert</t>
  </si>
  <si>
    <t>No</t>
  </si>
  <si>
    <t>Yes</t>
  </si>
  <si>
    <t>Deep Fill</t>
  </si>
  <si>
    <t>Medium</t>
  </si>
  <si>
    <t>MW</t>
  </si>
  <si>
    <t>Chuchinka Colbourne FSR</t>
  </si>
  <si>
    <t>Open Bottom Structure</t>
  </si>
  <si>
    <t>Bridge</t>
  </si>
  <si>
    <t>Trib to Parsnip</t>
  </si>
  <si>
    <t>Chuchinka-Arctic FSR</t>
  </si>
  <si>
    <t>AI MW</t>
  </si>
  <si>
    <t>AI</t>
  </si>
  <si>
    <t>Trib to Missinka River</t>
  </si>
  <si>
    <t>Chuchinka-missinka FSR</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</si>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</sst>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0" sqref="AN10"/>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44787</v>
      </c>
      <c r="B5" s="58">
        <v>6824</v>
      </c>
      <c r="D5" s="10" t="s">
        <v>92</v>
      </c>
      <c r="E5" s="11">
        <v>10</v>
      </c>
      <c r="F5" s="39">
        <v>536665</v>
      </c>
      <c r="G5" s="39">
        <v>6076345</v>
      </c>
      <c r="H5" s="11" t="s">
        <v>93</v>
      </c>
      <c r="I5" s="11" t="s">
        <v>94</v>
      </c>
      <c r="J5" s="33">
        <v>5.5</v>
      </c>
      <c r="L5" s="10" t="s">
        <v>95</v>
      </c>
      <c r="M5" s="10" t="s">
        <v>96</v>
      </c>
      <c r="N5" s="85">
        <v>1.6</v>
      </c>
      <c r="O5" s="85">
        <v>14.5</v>
      </c>
      <c r="P5" s="10" t="s">
        <v>97</v>
      </c>
      <c r="Q5" s="86"/>
      <c r="R5" s="10" t="s">
        <v>97</v>
      </c>
      <c r="S5" s="10" t="s">
        <v>98</v>
      </c>
      <c r="T5" s="10">
        <v>100</v>
      </c>
      <c r="U5" s="10">
        <v>1.2</v>
      </c>
      <c r="V5" s="10">
        <v>0</v>
      </c>
      <c r="W5" s="10">
        <v>0.6</v>
      </c>
      <c r="X5" s="10" t="s">
        <v>97</v>
      </c>
      <c r="Y5" s="10">
        <v>1.5</v>
      </c>
      <c r="Z5" s="10">
        <v>3</v>
      </c>
      <c r="AA5" s="10">
        <v>0.5</v>
      </c>
      <c r="AB5" s="10" t="s">
        <v>98</v>
      </c>
      <c r="AC5" s="10" t="s">
        <v>97</v>
      </c>
      <c r="AD5" s="10" t="s">
        <v>99</v>
      </c>
      <c r="AE5" s="10" t="s">
        <v>100</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114</v>
      </c>
      <c r="AO5" s="88">
        <v>10</v>
      </c>
      <c r="AP5" s="78" t="s">
        <v>112</v>
      </c>
    </row>
    <row r="6" spans="1:42" ht="30" x14ac:dyDescent="0.25">
      <c r="A6" s="59">
        <v>44787</v>
      </c>
      <c r="B6" s="58">
        <v>6731</v>
      </c>
      <c r="D6" s="10" t="s">
        <v>101</v>
      </c>
      <c r="E6" s="11">
        <v>10</v>
      </c>
      <c r="F6" s="39">
        <v>532823</v>
      </c>
      <c r="G6" s="39">
        <v>6072543</v>
      </c>
      <c r="H6" s="10" t="s">
        <v>93</v>
      </c>
      <c r="I6" s="11" t="s">
        <v>102</v>
      </c>
      <c r="J6" s="33"/>
      <c r="K6" s="10"/>
      <c r="L6" s="10" t="s">
        <v>103</v>
      </c>
      <c r="M6" s="10" t="s">
        <v>104</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113</v>
      </c>
    </row>
    <row r="7" spans="1:42" x14ac:dyDescent="0.25">
      <c r="A7" s="59">
        <v>44788</v>
      </c>
      <c r="B7" s="58">
        <v>125000</v>
      </c>
      <c r="D7" s="10" t="s">
        <v>92</v>
      </c>
      <c r="E7" s="11">
        <v>10</v>
      </c>
      <c r="F7" s="39">
        <v>577540</v>
      </c>
      <c r="G7" s="39">
        <v>6038199</v>
      </c>
      <c r="H7" s="10" t="s">
        <v>105</v>
      </c>
      <c r="I7" s="11" t="s">
        <v>106</v>
      </c>
      <c r="J7" s="33">
        <v>779</v>
      </c>
      <c r="K7" s="10"/>
      <c r="L7" s="10" t="s">
        <v>95</v>
      </c>
      <c r="M7" s="10" t="s">
        <v>96</v>
      </c>
      <c r="N7" s="21">
        <v>1.5</v>
      </c>
      <c r="O7" s="21">
        <v>18</v>
      </c>
      <c r="P7" s="10" t="s">
        <v>97</v>
      </c>
      <c r="Q7" s="86"/>
      <c r="R7" s="10" t="s">
        <v>97</v>
      </c>
      <c r="S7" s="10" t="s">
        <v>97</v>
      </c>
      <c r="T7" s="86"/>
      <c r="U7" s="10">
        <v>2.5</v>
      </c>
      <c r="V7" s="10">
        <v>0.6</v>
      </c>
      <c r="W7" s="10">
        <v>2</v>
      </c>
      <c r="X7" s="10" t="s">
        <v>97</v>
      </c>
      <c r="Y7" s="10">
        <v>2</v>
      </c>
      <c r="Z7" s="10">
        <v>4.5199999999999996</v>
      </c>
      <c r="AA7" s="10">
        <v>1.5</v>
      </c>
      <c r="AB7" s="10" t="s">
        <v>97</v>
      </c>
      <c r="AC7" s="10" t="s">
        <v>98</v>
      </c>
      <c r="AD7" s="10" t="s">
        <v>99</v>
      </c>
      <c r="AE7" s="10" t="s">
        <v>100</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114</v>
      </c>
      <c r="AO7" s="88">
        <v>10</v>
      </c>
      <c r="AP7" s="87">
        <v>0.46875</v>
      </c>
    </row>
    <row r="8" spans="1:42" x14ac:dyDescent="0.25">
      <c r="A8" s="59">
        <v>44789</v>
      </c>
      <c r="B8" s="82">
        <v>124963</v>
      </c>
      <c r="D8" s="10" t="s">
        <v>107</v>
      </c>
      <c r="E8" s="11">
        <v>10</v>
      </c>
      <c r="F8" s="39">
        <v>559940</v>
      </c>
      <c r="G8" s="39">
        <v>6046827</v>
      </c>
      <c r="H8" s="10" t="s">
        <v>105</v>
      </c>
      <c r="I8" s="11" t="s">
        <v>106</v>
      </c>
      <c r="J8" s="79"/>
      <c r="K8" s="81"/>
      <c r="L8" s="10" t="s">
        <v>95</v>
      </c>
      <c r="M8" s="10" t="s">
        <v>96</v>
      </c>
      <c r="N8" s="21">
        <v>1</v>
      </c>
      <c r="O8" s="21">
        <v>12</v>
      </c>
      <c r="P8" s="10" t="s">
        <v>97</v>
      </c>
      <c r="Q8" s="86"/>
      <c r="R8" s="10" t="s">
        <v>97</v>
      </c>
      <c r="S8" s="10" t="s">
        <v>97</v>
      </c>
      <c r="T8" s="86"/>
      <c r="U8" s="10">
        <v>0.5</v>
      </c>
      <c r="V8" s="10">
        <v>0.2</v>
      </c>
      <c r="W8" s="10">
        <v>0.6</v>
      </c>
      <c r="X8" s="10" t="s">
        <v>97</v>
      </c>
      <c r="Y8" s="10">
        <v>3</v>
      </c>
      <c r="Z8" s="10">
        <v>2.7</v>
      </c>
      <c r="AA8" s="10">
        <v>1.5</v>
      </c>
      <c r="AB8" s="10" t="s">
        <v>97</v>
      </c>
      <c r="AC8" s="10" t="s">
        <v>97</v>
      </c>
      <c r="AD8" s="10" t="s">
        <v>99</v>
      </c>
      <c r="AE8" s="10" t="s">
        <v>100</v>
      </c>
      <c r="AF8" s="20">
        <f t="shared" si="0"/>
        <v>2.7</v>
      </c>
      <c r="AG8" s="13">
        <f t="shared" si="1"/>
        <v>0</v>
      </c>
      <c r="AH8" s="7">
        <f t="shared" si="2"/>
        <v>10</v>
      </c>
      <c r="AI8" s="7">
        <f t="shared" si="3"/>
        <v>5</v>
      </c>
      <c r="AJ8" s="7">
        <f t="shared" si="4"/>
        <v>10</v>
      </c>
      <c r="AK8" s="7">
        <f t="shared" si="5"/>
        <v>6</v>
      </c>
      <c r="AL8" s="12">
        <f t="shared" si="6"/>
        <v>31</v>
      </c>
      <c r="AM8" s="14" t="str">
        <f t="shared" si="7"/>
        <v>Barrier</v>
      </c>
      <c r="AN8" s="10" t="s">
        <v>114</v>
      </c>
      <c r="AO8" s="88">
        <v>10</v>
      </c>
      <c r="AP8" s="87">
        <v>0.54236111111111118</v>
      </c>
    </row>
    <row r="9" spans="1:42" ht="30" x14ac:dyDescent="0.25">
      <c r="A9" s="59">
        <v>44789</v>
      </c>
      <c r="B9" s="58">
        <v>125179</v>
      </c>
      <c r="D9" s="10" t="s">
        <v>108</v>
      </c>
      <c r="E9" s="11">
        <v>10</v>
      </c>
      <c r="F9" s="39">
        <v>570307</v>
      </c>
      <c r="G9" s="39">
        <v>6052836</v>
      </c>
      <c r="H9" s="78" t="s">
        <v>109</v>
      </c>
      <c r="I9" s="11" t="s">
        <v>110</v>
      </c>
      <c r="J9" s="33"/>
      <c r="K9" s="81"/>
      <c r="L9" s="10" t="s">
        <v>103</v>
      </c>
      <c r="M9" s="10" t="s">
        <v>104</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111</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DAwkv6sTFwWX9jH760XSVaUizjV/HkEjVZUWkL8HeVLEYC4WBEG34Ez428+YQFOH1YlN9pZA9kYcBQQe+FeOw==" saltValue="dKt3kDL2fqCSfAMB4oSD9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2023-01-16T21:29:36Z</dcterms:modified>
</cp:coreProperties>
</file>