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3" codeName="{65C56A31-55D7-CBBD-CD37-7C71EA340FA4}"/>
  <workbookPr codeName="ThisWorkbook" defaultThemeVersion="124226"/>
  <mc:AlternateContent xmlns:mc="http://schemas.openxmlformats.org/markup-compatibility/2006">
    <mc:Choice Requires="x15">
      <x15ac:absPath xmlns:x15ac="http://schemas.microsoft.com/office/spreadsheetml/2010/11/ac" url="/Users/lucy/Projects/repo/fish_passage_skeena_2024_reporting/data/"/>
    </mc:Choice>
  </mc:AlternateContent>
  <xr:revisionPtr revIDLastSave="0" documentId="13_ncr:1_{30B3000F-C08E-7847-85F6-E4F3FA318A3E}" xr6:coauthVersionLast="47" xr6:coauthVersionMax="47" xr10:uidLastSave="{00000000-0000-0000-0000-000000000000}"/>
  <bookViews>
    <workbookView xWindow="30400" yWindow="660" windowWidth="38080" windowHeight="195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s="1"/>
  <c r="AJ5187" i="2"/>
  <c r="AI5187" i="2"/>
  <c r="AH5187" i="2"/>
  <c r="AG5187" i="2"/>
  <c r="AF5187" i="2"/>
  <c r="AK5187" i="2"/>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L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c r="AG6" i="2"/>
  <c r="AL6" i="2" s="1"/>
  <c r="AM6" i="2" s="1"/>
  <c r="AH6" i="2"/>
  <c r="AI6" i="2"/>
  <c r="AJ6" i="2"/>
  <c r="AF7" i="2"/>
  <c r="AK7" i="2" s="1"/>
  <c r="AG7" i="2"/>
  <c r="AH7" i="2"/>
  <c r="AI7" i="2"/>
  <c r="AJ7" i="2"/>
  <c r="AF8" i="2"/>
  <c r="AK8" i="2"/>
  <c r="AG8" i="2"/>
  <c r="AH8" i="2"/>
  <c r="AI8" i="2"/>
  <c r="AJ8" i="2"/>
  <c r="AF9" i="2"/>
  <c r="AK9" i="2"/>
  <c r="AG9" i="2"/>
  <c r="AH9" i="2"/>
  <c r="AL9" i="2" s="1"/>
  <c r="AM9" i="2" s="1"/>
  <c r="AI9" i="2"/>
  <c r="AJ9" i="2"/>
  <c r="AF10" i="2"/>
  <c r="AK10" i="2" s="1"/>
  <c r="AG10" i="2"/>
  <c r="AH10" i="2"/>
  <c r="AI10" i="2"/>
  <c r="AJ10" i="2"/>
  <c r="AF11" i="2"/>
  <c r="AK11" i="2" s="1"/>
  <c r="AG11" i="2"/>
  <c r="AH11" i="2"/>
  <c r="AI11" i="2"/>
  <c r="AJ11" i="2"/>
  <c r="AF12" i="2"/>
  <c r="AK12" i="2" s="1"/>
  <c r="AL12" i="2" s="1"/>
  <c r="AG12" i="2"/>
  <c r="AH12" i="2"/>
  <c r="AI12" i="2"/>
  <c r="AJ12" i="2"/>
  <c r="AF13" i="2"/>
  <c r="AK13" i="2" s="1"/>
  <c r="AG13" i="2"/>
  <c r="AH13" i="2"/>
  <c r="AI13" i="2"/>
  <c r="AJ13" i="2"/>
  <c r="AF14" i="2"/>
  <c r="AK14" i="2"/>
  <c r="AG14" i="2"/>
  <c r="AH14" i="2"/>
  <c r="AI14" i="2"/>
  <c r="AJ14" i="2"/>
  <c r="AF15" i="2"/>
  <c r="AK15" i="2"/>
  <c r="AG15" i="2"/>
  <c r="AH15" i="2"/>
  <c r="AI15" i="2"/>
  <c r="AJ15" i="2"/>
  <c r="AF16" i="2"/>
  <c r="AK16" i="2"/>
  <c r="AG16" i="2"/>
  <c r="AH16" i="2"/>
  <c r="AI16" i="2"/>
  <c r="AJ16" i="2"/>
  <c r="AF17" i="2"/>
  <c r="AK17" i="2"/>
  <c r="AG17" i="2"/>
  <c r="AH17" i="2"/>
  <c r="AI17" i="2"/>
  <c r="AJ17" i="2"/>
  <c r="AF18" i="2"/>
  <c r="AK18" i="2"/>
  <c r="AG18" i="2"/>
  <c r="AH18" i="2"/>
  <c r="AI18" i="2"/>
  <c r="AJ18" i="2"/>
  <c r="AF19" i="2"/>
  <c r="AK19" i="2"/>
  <c r="AG19" i="2"/>
  <c r="AH19" i="2"/>
  <c r="AI19" i="2"/>
  <c r="AJ19" i="2"/>
  <c r="AF20" i="2"/>
  <c r="AK20" i="2"/>
  <c r="AG20" i="2"/>
  <c r="AH20" i="2"/>
  <c r="AI20" i="2"/>
  <c r="AJ20" i="2"/>
  <c r="AF21" i="2"/>
  <c r="AK21" i="2"/>
  <c r="AG21" i="2"/>
  <c r="AH21" i="2"/>
  <c r="AI21" i="2"/>
  <c r="AJ21" i="2"/>
  <c r="AF22" i="2"/>
  <c r="AK22" i="2"/>
  <c r="AG22" i="2"/>
  <c r="AH22" i="2"/>
  <c r="AI22" i="2"/>
  <c r="AJ22" i="2"/>
  <c r="AF23" i="2"/>
  <c r="AK23" i="2"/>
  <c r="AG23" i="2"/>
  <c r="AH23" i="2"/>
  <c r="AI23" i="2"/>
  <c r="AJ23" i="2"/>
  <c r="AF24" i="2"/>
  <c r="AK24" i="2"/>
  <c r="AG24" i="2"/>
  <c r="AH24" i="2"/>
  <c r="AI24" i="2"/>
  <c r="AJ24" i="2"/>
  <c r="AF25" i="2"/>
  <c r="AK25" i="2"/>
  <c r="AG25" i="2"/>
  <c r="AH25" i="2"/>
  <c r="AI25" i="2"/>
  <c r="AJ25" i="2"/>
  <c r="AF26" i="2"/>
  <c r="AK26" i="2"/>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L48" i="2"/>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s="1"/>
  <c r="AG57" i="2"/>
  <c r="AH57" i="2"/>
  <c r="AI57" i="2"/>
  <c r="AJ57" i="2"/>
  <c r="AF58" i="2"/>
  <c r="AK58" i="2"/>
  <c r="AG58" i="2"/>
  <c r="AH58" i="2"/>
  <c r="AI58" i="2"/>
  <c r="AJ58" i="2"/>
  <c r="AF59" i="2"/>
  <c r="AK59" i="2" s="1"/>
  <c r="AG59" i="2"/>
  <c r="AH59" i="2"/>
  <c r="AI59" i="2"/>
  <c r="AJ59" i="2"/>
  <c r="AF60" i="2"/>
  <c r="AK60" i="2"/>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s="1"/>
  <c r="AG65" i="2"/>
  <c r="AH65" i="2"/>
  <c r="AI65" i="2"/>
  <c r="AJ65" i="2"/>
  <c r="AF66" i="2"/>
  <c r="AK66" i="2"/>
  <c r="AG66" i="2"/>
  <c r="AH66" i="2"/>
  <c r="AI66" i="2"/>
  <c r="AJ66" i="2"/>
  <c r="AF67" i="2"/>
  <c r="AK67" i="2" s="1"/>
  <c r="AG67" i="2"/>
  <c r="AH67" i="2"/>
  <c r="AI67" i="2"/>
  <c r="AJ67" i="2"/>
  <c r="AF68" i="2"/>
  <c r="AK68" i="2"/>
  <c r="AG68" i="2"/>
  <c r="AH68" i="2"/>
  <c r="AI68" i="2"/>
  <c r="AJ68" i="2"/>
  <c r="AF69" i="2"/>
  <c r="AK69" i="2" s="1"/>
  <c r="AG69" i="2"/>
  <c r="AH69" i="2"/>
  <c r="AI69" i="2"/>
  <c r="AJ69" i="2"/>
  <c r="AF70" i="2"/>
  <c r="AK70" i="2"/>
  <c r="AG70" i="2"/>
  <c r="AH70" i="2"/>
  <c r="AI70" i="2"/>
  <c r="AJ70" i="2"/>
  <c r="AF71" i="2"/>
  <c r="AK71" i="2" s="1"/>
  <c r="AG71" i="2"/>
  <c r="AH71" i="2"/>
  <c r="AI71" i="2"/>
  <c r="AJ71" i="2"/>
  <c r="AF72" i="2"/>
  <c r="AK72" i="2"/>
  <c r="AG72" i="2"/>
  <c r="AH72" i="2"/>
  <c r="AI72" i="2"/>
  <c r="AJ72" i="2"/>
  <c r="AF73" i="2"/>
  <c r="AK73" i="2" s="1"/>
  <c r="AG73" i="2"/>
  <c r="AH73" i="2"/>
  <c r="AI73" i="2"/>
  <c r="AJ73" i="2"/>
  <c r="AF74" i="2"/>
  <c r="AK74" i="2"/>
  <c r="AG74" i="2"/>
  <c r="AH74" i="2"/>
  <c r="AI74" i="2"/>
  <c r="AJ74" i="2"/>
  <c r="AF75" i="2"/>
  <c r="AK75" i="2" s="1"/>
  <c r="AG75" i="2"/>
  <c r="AH75" i="2"/>
  <c r="AI75" i="2"/>
  <c r="AJ75" i="2"/>
  <c r="AF76" i="2"/>
  <c r="AK76" i="2"/>
  <c r="AG76" i="2"/>
  <c r="AH76" i="2"/>
  <c r="AI76" i="2"/>
  <c r="AJ76" i="2"/>
  <c r="AF77" i="2"/>
  <c r="AK77" i="2" s="1"/>
  <c r="AG77" i="2"/>
  <c r="AH77" i="2"/>
  <c r="AI77" i="2"/>
  <c r="AJ77" i="2"/>
  <c r="AF78" i="2"/>
  <c r="AK78" i="2"/>
  <c r="AG78" i="2"/>
  <c r="AH78" i="2"/>
  <c r="AI78" i="2"/>
  <c r="AJ78" i="2"/>
  <c r="AF79" i="2"/>
  <c r="AK79" i="2" s="1"/>
  <c r="AG79" i="2"/>
  <c r="AH79" i="2"/>
  <c r="AI79" i="2"/>
  <c r="AJ79" i="2"/>
  <c r="AF80" i="2"/>
  <c r="AK80" i="2"/>
  <c r="AG80" i="2"/>
  <c r="AH80" i="2"/>
  <c r="AI80" i="2"/>
  <c r="AJ80" i="2"/>
  <c r="AF81" i="2"/>
  <c r="AK81" i="2" s="1"/>
  <c r="AG81" i="2"/>
  <c r="AH81" i="2"/>
  <c r="AI81" i="2"/>
  <c r="AJ81" i="2"/>
  <c r="AF82" i="2"/>
  <c r="AK82" i="2"/>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c r="AG92" i="2"/>
  <c r="AH92" i="2"/>
  <c r="AI92" i="2"/>
  <c r="AJ92" i="2"/>
  <c r="AF93" i="2"/>
  <c r="AK93" i="2" s="1"/>
  <c r="AG93" i="2"/>
  <c r="AH93" i="2"/>
  <c r="AI93" i="2"/>
  <c r="AJ93" i="2"/>
  <c r="AF94" i="2"/>
  <c r="AK94" i="2"/>
  <c r="AG94" i="2"/>
  <c r="AH94" i="2"/>
  <c r="AI94" i="2"/>
  <c r="AJ94" i="2"/>
  <c r="AF95" i="2"/>
  <c r="AK95" i="2" s="1"/>
  <c r="AG95" i="2"/>
  <c r="AH95" i="2"/>
  <c r="AI95" i="2"/>
  <c r="AJ95" i="2"/>
  <c r="AF96" i="2"/>
  <c r="AK96" i="2"/>
  <c r="AG96" i="2"/>
  <c r="AH96" i="2"/>
  <c r="AI96" i="2"/>
  <c r="AJ96" i="2"/>
  <c r="AF97" i="2"/>
  <c r="AK97" i="2" s="1"/>
  <c r="AG97" i="2"/>
  <c r="AH97" i="2"/>
  <c r="AI97" i="2"/>
  <c r="AJ97" i="2"/>
  <c r="AF98" i="2"/>
  <c r="AK98" i="2"/>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s="1"/>
  <c r="AG155" i="2"/>
  <c r="AH155" i="2"/>
  <c r="AI155" i="2"/>
  <c r="AJ155" i="2"/>
  <c r="AF156" i="2"/>
  <c r="AK156" i="2"/>
  <c r="AG156" i="2"/>
  <c r="AH156" i="2"/>
  <c r="AI156" i="2"/>
  <c r="AJ156" i="2"/>
  <c r="AF157" i="2"/>
  <c r="AK157" i="2" s="1"/>
  <c r="AG157" i="2"/>
  <c r="AH157" i="2"/>
  <c r="AI157" i="2"/>
  <c r="AJ157" i="2"/>
  <c r="AF158" i="2"/>
  <c r="AK158" i="2"/>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c r="AG162" i="2"/>
  <c r="AH162" i="2"/>
  <c r="AI162" i="2"/>
  <c r="AJ162" i="2"/>
  <c r="AF163" i="2"/>
  <c r="AK163" i="2" s="1"/>
  <c r="AG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H168" i="2"/>
  <c r="AI168" i="2"/>
  <c r="AL168" i="2" s="1"/>
  <c r="AJ168" i="2"/>
  <c r="AF169" i="2"/>
  <c r="AK169" i="2"/>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c r="AG176" i="2"/>
  <c r="AH176" i="2"/>
  <c r="AI176" i="2"/>
  <c r="AJ176" i="2"/>
  <c r="AF177" i="2"/>
  <c r="AK177" i="2"/>
  <c r="AG177" i="2"/>
  <c r="AH177" i="2"/>
  <c r="AI177" i="2"/>
  <c r="AJ177" i="2"/>
  <c r="AF178" i="2"/>
  <c r="AK178" i="2"/>
  <c r="AG178" i="2"/>
  <c r="AH178" i="2"/>
  <c r="AI178" i="2"/>
  <c r="AJ178" i="2"/>
  <c r="AF179" i="2"/>
  <c r="AK179" i="2"/>
  <c r="AG179" i="2"/>
  <c r="AH179" i="2"/>
  <c r="AI179" i="2"/>
  <c r="AL179" i="2"/>
  <c r="AJ179" i="2"/>
  <c r="AF180" i="2"/>
  <c r="AK180" i="2"/>
  <c r="AG180" i="2"/>
  <c r="AH180" i="2"/>
  <c r="AI180" i="2"/>
  <c r="AJ180" i="2"/>
  <c r="AF181" i="2"/>
  <c r="AK181" i="2" s="1"/>
  <c r="AG181" i="2"/>
  <c r="AH181" i="2"/>
  <c r="AI181" i="2"/>
  <c r="AJ181" i="2"/>
  <c r="AF182" i="2"/>
  <c r="AK182" i="2"/>
  <c r="AG182" i="2"/>
  <c r="AH182" i="2"/>
  <c r="AI182" i="2"/>
  <c r="AJ182" i="2"/>
  <c r="AF183" i="2"/>
  <c r="AK183" i="2" s="1"/>
  <c r="AG183" i="2"/>
  <c r="AH183" i="2"/>
  <c r="AI183" i="2"/>
  <c r="AJ183" i="2"/>
  <c r="AF184" i="2"/>
  <c r="AK184" i="2"/>
  <c r="AG184" i="2"/>
  <c r="AH184" i="2"/>
  <c r="AI184" i="2"/>
  <c r="AJ184" i="2"/>
  <c r="AF185" i="2"/>
  <c r="AK185" i="2" s="1"/>
  <c r="AG185" i="2"/>
  <c r="AH185" i="2"/>
  <c r="AI185" i="2"/>
  <c r="AJ185" i="2"/>
  <c r="AF186" i="2"/>
  <c r="AK186" i="2"/>
  <c r="AG186" i="2"/>
  <c r="AH186" i="2"/>
  <c r="AI186" i="2"/>
  <c r="AJ186" i="2"/>
  <c r="AF187" i="2"/>
  <c r="AK187" i="2" s="1"/>
  <c r="AG187" i="2"/>
  <c r="AH187" i="2"/>
  <c r="AI187" i="2"/>
  <c r="AJ187" i="2"/>
  <c r="AF188" i="2"/>
  <c r="AK188" i="2"/>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s="1"/>
  <c r="AG195" i="2"/>
  <c r="AH195" i="2"/>
  <c r="AI195" i="2"/>
  <c r="AJ195" i="2"/>
  <c r="AF196" i="2"/>
  <c r="AK196" i="2"/>
  <c r="AG196" i="2"/>
  <c r="AH196" i="2"/>
  <c r="AI196" i="2"/>
  <c r="AJ196" i="2"/>
  <c r="AF197" i="2"/>
  <c r="AK197" i="2" s="1"/>
  <c r="AG197" i="2"/>
  <c r="AH197" i="2"/>
  <c r="AI197" i="2"/>
  <c r="AJ197" i="2"/>
  <c r="AF198" i="2"/>
  <c r="AK198" i="2"/>
  <c r="AG198" i="2"/>
  <c r="AH198" i="2"/>
  <c r="AI198" i="2"/>
  <c r="AJ198" i="2"/>
  <c r="AF199" i="2"/>
  <c r="AK199" i="2" s="1"/>
  <c r="AG199" i="2"/>
  <c r="AH199" i="2"/>
  <c r="AI199" i="2"/>
  <c r="AJ199" i="2"/>
  <c r="AF200" i="2"/>
  <c r="AK200" i="2"/>
  <c r="AG200" i="2"/>
  <c r="AH200" i="2"/>
  <c r="AI200" i="2"/>
  <c r="AJ200" i="2"/>
  <c r="AF201" i="2"/>
  <c r="AK201" i="2" s="1"/>
  <c r="AG201" i="2"/>
  <c r="AH201" i="2"/>
  <c r="AI201" i="2"/>
  <c r="AJ201" i="2"/>
  <c r="AF202" i="2"/>
  <c r="AK202" i="2"/>
  <c r="AG202" i="2"/>
  <c r="AH202" i="2"/>
  <c r="AI202" i="2"/>
  <c r="AJ202" i="2"/>
  <c r="AF203" i="2"/>
  <c r="AK203" i="2" s="1"/>
  <c r="AG203" i="2"/>
  <c r="AH203" i="2"/>
  <c r="AI203" i="2"/>
  <c r="AJ203" i="2"/>
  <c r="AF204" i="2"/>
  <c r="AK204" i="2"/>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c r="AG208" i="2"/>
  <c r="AH208" i="2"/>
  <c r="AI208" i="2"/>
  <c r="AJ208" i="2"/>
  <c r="AF209" i="2"/>
  <c r="AK209" i="2" s="1"/>
  <c r="AG209" i="2"/>
  <c r="AH209" i="2"/>
  <c r="AI209" i="2"/>
  <c r="AJ209" i="2"/>
  <c r="AF210" i="2"/>
  <c r="AK210" i="2"/>
  <c r="AG210" i="2"/>
  <c r="AH210" i="2"/>
  <c r="AI210" i="2"/>
  <c r="AJ210" i="2"/>
  <c r="AF211" i="2"/>
  <c r="AK211" i="2" s="1"/>
  <c r="AG211" i="2"/>
  <c r="AH211" i="2"/>
  <c r="AI211" i="2"/>
  <c r="AJ211" i="2"/>
  <c r="AF212" i="2"/>
  <c r="AK212" i="2"/>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c r="AG216" i="2"/>
  <c r="AH216" i="2"/>
  <c r="AI216" i="2"/>
  <c r="AJ216" i="2"/>
  <c r="AF217" i="2"/>
  <c r="AK217" i="2" s="1"/>
  <c r="AG217" i="2"/>
  <c r="AH217" i="2"/>
  <c r="AI217" i="2"/>
  <c r="AJ217" i="2"/>
  <c r="AF218" i="2"/>
  <c r="AK218" i="2"/>
  <c r="AG218" i="2"/>
  <c r="AH218" i="2"/>
  <c r="AI218" i="2"/>
  <c r="AJ218" i="2"/>
  <c r="AF219" i="2"/>
  <c r="AK219" i="2" s="1"/>
  <c r="AG219" i="2"/>
  <c r="AH219" i="2"/>
  <c r="AI219" i="2"/>
  <c r="AJ219" i="2"/>
  <c r="AF220" i="2"/>
  <c r="AK220" i="2"/>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c r="AG228" i="2"/>
  <c r="AH228" i="2"/>
  <c r="AI228" i="2"/>
  <c r="AJ228" i="2"/>
  <c r="AF229" i="2"/>
  <c r="AK229" i="2" s="1"/>
  <c r="AG229" i="2"/>
  <c r="AH229" i="2"/>
  <c r="AI229" i="2"/>
  <c r="AJ229" i="2"/>
  <c r="AF230" i="2"/>
  <c r="AK230" i="2"/>
  <c r="AG230" i="2"/>
  <c r="AH230" i="2"/>
  <c r="AI230" i="2"/>
  <c r="AJ230" i="2"/>
  <c r="AF231" i="2"/>
  <c r="AK231" i="2" s="1"/>
  <c r="AG231" i="2"/>
  <c r="AH231" i="2"/>
  <c r="AI231" i="2"/>
  <c r="AJ231" i="2"/>
  <c r="AF232" i="2"/>
  <c r="AK232" i="2"/>
  <c r="AG232" i="2"/>
  <c r="AH232" i="2"/>
  <c r="AI232" i="2"/>
  <c r="AJ232" i="2"/>
  <c r="AF233" i="2"/>
  <c r="AK233" i="2" s="1"/>
  <c r="AG233" i="2"/>
  <c r="AH233" i="2"/>
  <c r="AI233" i="2"/>
  <c r="AJ233" i="2"/>
  <c r="AF234" i="2"/>
  <c r="AK234" i="2"/>
  <c r="AG234" i="2"/>
  <c r="AH234" i="2"/>
  <c r="AI234" i="2"/>
  <c r="AJ234" i="2"/>
  <c r="AF235" i="2"/>
  <c r="AK235" i="2" s="1"/>
  <c r="AG235" i="2"/>
  <c r="AH235" i="2"/>
  <c r="AI235" i="2"/>
  <c r="AJ235" i="2"/>
  <c r="AF236" i="2"/>
  <c r="AK236" i="2"/>
  <c r="AG236" i="2"/>
  <c r="AH236" i="2"/>
  <c r="AI236" i="2"/>
  <c r="AJ236" i="2"/>
  <c r="AF237" i="2"/>
  <c r="AK237" i="2" s="1"/>
  <c r="AG237" i="2"/>
  <c r="AH237" i="2"/>
  <c r="AI237" i="2"/>
  <c r="AJ237" i="2"/>
  <c r="AF238" i="2"/>
  <c r="AK238" i="2"/>
  <c r="AG238" i="2"/>
  <c r="AH238" i="2"/>
  <c r="AI238" i="2"/>
  <c r="AJ238" i="2"/>
  <c r="AF239" i="2"/>
  <c r="AK239" i="2" s="1"/>
  <c r="AG239" i="2"/>
  <c r="AH239" i="2"/>
  <c r="AI239" i="2"/>
  <c r="AJ239" i="2"/>
  <c r="AF240" i="2"/>
  <c r="AK240" i="2"/>
  <c r="AG240" i="2"/>
  <c r="AH240" i="2"/>
  <c r="AI240" i="2"/>
  <c r="AJ240" i="2"/>
  <c r="AF241" i="2"/>
  <c r="AK241" i="2" s="1"/>
  <c r="AG241" i="2"/>
  <c r="AH241" i="2"/>
  <c r="AI241" i="2"/>
  <c r="AJ241" i="2"/>
  <c r="AF242" i="2"/>
  <c r="AK242" i="2"/>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s="1"/>
  <c r="AG247" i="2"/>
  <c r="AH247" i="2"/>
  <c r="AI247" i="2"/>
  <c r="AJ247" i="2"/>
  <c r="AF248" i="2"/>
  <c r="AK248" i="2"/>
  <c r="AG248" i="2"/>
  <c r="AH248" i="2"/>
  <c r="AI248" i="2"/>
  <c r="AJ248" i="2"/>
  <c r="AF249" i="2"/>
  <c r="AK249" i="2" s="1"/>
  <c r="AG249" i="2"/>
  <c r="AH249" i="2"/>
  <c r="AI249" i="2"/>
  <c r="AJ249" i="2"/>
  <c r="AF250" i="2"/>
  <c r="AK250" i="2"/>
  <c r="AG250" i="2"/>
  <c r="AH250" i="2"/>
  <c r="AI250" i="2"/>
  <c r="AJ250" i="2"/>
  <c r="AF251" i="2"/>
  <c r="AK251" i="2" s="1"/>
  <c r="AG251" i="2"/>
  <c r="AH251" i="2"/>
  <c r="AI251" i="2"/>
  <c r="AJ251" i="2"/>
  <c r="AF252" i="2"/>
  <c r="AK252" i="2"/>
  <c r="AG252" i="2"/>
  <c r="AH252" i="2"/>
  <c r="AI252" i="2"/>
  <c r="AJ252" i="2"/>
  <c r="AF253" i="2"/>
  <c r="AK253" i="2" s="1"/>
  <c r="AG253" i="2"/>
  <c r="AH253" i="2"/>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L297" i="2" s="1"/>
  <c r="AF298" i="2"/>
  <c r="AK298" i="2"/>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G324" i="2"/>
  <c r="AH324" i="2"/>
  <c r="AI324" i="2"/>
  <c r="AJ324" i="2"/>
  <c r="AL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s="1"/>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s="1"/>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s="1"/>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c r="AG525" i="2"/>
  <c r="AL525" i="2" s="1"/>
  <c r="AH525" i="2"/>
  <c r="AI525" i="2"/>
  <c r="AJ525" i="2"/>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s="1"/>
  <c r="AG572" i="2"/>
  <c r="AH572" i="2"/>
  <c r="AI572" i="2"/>
  <c r="AJ572" i="2"/>
  <c r="AF573" i="2"/>
  <c r="AK573" i="2"/>
  <c r="AG573" i="2"/>
  <c r="AH573" i="2"/>
  <c r="AI573" i="2"/>
  <c r="AJ573" i="2"/>
  <c r="AF574" i="2"/>
  <c r="AK574" i="2" s="1"/>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c r="AG579" i="2"/>
  <c r="AH579" i="2"/>
  <c r="AI579" i="2"/>
  <c r="AJ579" i="2"/>
  <c r="AF580" i="2"/>
  <c r="AK580" i="2" s="1"/>
  <c r="AG580" i="2"/>
  <c r="AH580" i="2"/>
  <c r="AI580" i="2"/>
  <c r="AJ580" i="2"/>
  <c r="AF581" i="2"/>
  <c r="AK581" i="2"/>
  <c r="AG581" i="2"/>
  <c r="AH581" i="2"/>
  <c r="AI581" i="2"/>
  <c r="AJ581" i="2"/>
  <c r="AF582" i="2"/>
  <c r="AK582" i="2" s="1"/>
  <c r="AG582" i="2"/>
  <c r="AH582" i="2"/>
  <c r="AI582" i="2"/>
  <c r="AJ582" i="2"/>
  <c r="AF583" i="2"/>
  <c r="AK583" i="2"/>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c r="AG587" i="2"/>
  <c r="AH587" i="2"/>
  <c r="AI587" i="2"/>
  <c r="AJ587" i="2"/>
  <c r="AF588" i="2"/>
  <c r="AK588" i="2" s="1"/>
  <c r="AG588" i="2"/>
  <c r="AH588" i="2"/>
  <c r="AI588" i="2"/>
  <c r="AJ588" i="2"/>
  <c r="AF589" i="2"/>
  <c r="AK589" i="2"/>
  <c r="AG589" i="2"/>
  <c r="AH589" i="2"/>
  <c r="AI589" i="2"/>
  <c r="AJ589" i="2"/>
  <c r="AF590" i="2"/>
  <c r="AK590" i="2" s="1"/>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c r="AG608" i="2"/>
  <c r="AH608" i="2"/>
  <c r="AI608" i="2"/>
  <c r="AJ608" i="2"/>
  <c r="AF609" i="2"/>
  <c r="AK609" i="2" s="1"/>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G925" i="2"/>
  <c r="AH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L950" i="2"/>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L983" i="2" s="1"/>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c r="AG999" i="2"/>
  <c r="AH999" i="2"/>
  <c r="AI999" i="2"/>
  <c r="AJ999" i="2"/>
  <c r="AF1000" i="2"/>
  <c r="AK1000" i="2"/>
  <c r="AG1000" i="2"/>
  <c r="AH1000" i="2"/>
  <c r="AI1000" i="2"/>
  <c r="AJ1000" i="2"/>
  <c r="AF1001" i="2"/>
  <c r="AK1001" i="2"/>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H1088" i="2"/>
  <c r="AL1088" i="2" s="1"/>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L1093" i="2" s="1"/>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L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H1111" i="2"/>
  <c r="AI1111" i="2"/>
  <c r="AL1111" i="2" s="1"/>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s="1"/>
  <c r="AG1135" i="2"/>
  <c r="AH1135" i="2"/>
  <c r="AL1135" i="2" s="1"/>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L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s="1"/>
  <c r="AG1183" i="2"/>
  <c r="AL1183" i="2"/>
  <c r="AH1183" i="2"/>
  <c r="AI1183" i="2"/>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c r="AG1223" i="2"/>
  <c r="AH1223" i="2"/>
  <c r="AI1223" i="2"/>
  <c r="AJ1223" i="2"/>
  <c r="AF1224" i="2"/>
  <c r="AK1224" i="2" s="1"/>
  <c r="AG1224" i="2"/>
  <c r="AH1224" i="2"/>
  <c r="AL1224" i="2" s="1"/>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s="1"/>
  <c r="AG1231" i="2"/>
  <c r="AH1231" i="2"/>
  <c r="AI1231" i="2"/>
  <c r="AJ1231" i="2"/>
  <c r="AF1232" i="2"/>
  <c r="AK1232" i="2"/>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s="1"/>
  <c r="AG1247" i="2"/>
  <c r="AH1247" i="2"/>
  <c r="AI1247" i="2"/>
  <c r="AJ1247" i="2"/>
  <c r="AF1248" i="2"/>
  <c r="AK1248" i="2"/>
  <c r="AG1248" i="2"/>
  <c r="AH1248" i="2"/>
  <c r="AI1248" i="2"/>
  <c r="AJ1248" i="2"/>
  <c r="AF1249" i="2"/>
  <c r="AK1249" i="2" s="1"/>
  <c r="AG1249" i="2"/>
  <c r="AL1249" i="2" s="1"/>
  <c r="AH1249" i="2"/>
  <c r="AI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c r="AG1274" i="2"/>
  <c r="AH1274" i="2"/>
  <c r="AI1274" i="2"/>
  <c r="AJ1274" i="2"/>
  <c r="AF1275" i="2"/>
  <c r="AK1275" i="2"/>
  <c r="AG1275" i="2"/>
  <c r="AL1275" i="2" s="1"/>
  <c r="AH1275" i="2"/>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s="1"/>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s="1"/>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s="1"/>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s="1"/>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s="1"/>
  <c r="AL1308" i="2" s="1"/>
  <c r="AG1308" i="2"/>
  <c r="AH1308" i="2"/>
  <c r="AI1308" i="2"/>
  <c r="AJ1308" i="2"/>
  <c r="AF1309" i="2"/>
  <c r="AK1309" i="2"/>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s="1"/>
  <c r="AG1314" i="2"/>
  <c r="AH1314" i="2"/>
  <c r="AI1314" i="2"/>
  <c r="AJ1314" i="2"/>
  <c r="AF1315" i="2"/>
  <c r="AK1315" i="2" s="1"/>
  <c r="AG1315" i="2"/>
  <c r="AH1315" i="2"/>
  <c r="AI1315" i="2"/>
  <c r="AJ1315" i="2"/>
  <c r="AF1316" i="2"/>
  <c r="AK1316" i="2"/>
  <c r="AG1316" i="2"/>
  <c r="AH1316" i="2"/>
  <c r="AI1316" i="2"/>
  <c r="AJ1316" i="2"/>
  <c r="AF1317" i="2"/>
  <c r="AK1317" i="2" s="1"/>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s="1"/>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s="1"/>
  <c r="AG1325" i="2"/>
  <c r="AH1325" i="2"/>
  <c r="AI1325" i="2"/>
  <c r="AJ1325" i="2"/>
  <c r="AF1326" i="2"/>
  <c r="AK1326" i="2"/>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c r="AG1342" i="2"/>
  <c r="AH1342" i="2"/>
  <c r="AI1342" i="2"/>
  <c r="AJ1342" i="2"/>
  <c r="AF1343" i="2"/>
  <c r="AK1343" i="2" s="1"/>
  <c r="AL1343" i="2" s="1"/>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s="1"/>
  <c r="AG1354" i="2"/>
  <c r="AH1354" i="2"/>
  <c r="AI1354" i="2"/>
  <c r="AJ1354" i="2"/>
  <c r="AF1355" i="2"/>
  <c r="AK1355" i="2"/>
  <c r="AG1355" i="2"/>
  <c r="AH1355" i="2"/>
  <c r="AI1355" i="2"/>
  <c r="AJ1355" i="2"/>
  <c r="AF1356" i="2"/>
  <c r="AK1356" i="2" s="1"/>
  <c r="AG1356" i="2"/>
  <c r="AL1356" i="2" s="1"/>
  <c r="AH1356" i="2"/>
  <c r="AI1356" i="2"/>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L1411" i="2" s="1"/>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c r="AG1486" i="2"/>
  <c r="AL1486" i="2" s="1"/>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s="1"/>
  <c r="AG1544" i="2"/>
  <c r="AH1544" i="2"/>
  <c r="AL1544" i="2" s="1"/>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L1633" i="2"/>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c r="AG1649" i="2"/>
  <c r="AL1649" i="2" s="1"/>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L1776" i="2" s="1"/>
  <c r="AI1776" i="2"/>
  <c r="AJ1776" i="2"/>
  <c r="AF1777" i="2"/>
  <c r="AK1777" i="2" s="1"/>
  <c r="AG1777" i="2"/>
  <c r="AH1777" i="2"/>
  <c r="AI1777" i="2"/>
  <c r="AJ1777" i="2"/>
  <c r="AF1778" i="2"/>
  <c r="AK1778" i="2"/>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c r="AG1788" i="2"/>
  <c r="AH1788" i="2"/>
  <c r="AI1788" i="2"/>
  <c r="AJ1788" i="2"/>
  <c r="AF1789" i="2"/>
  <c r="AK1789" i="2" s="1"/>
  <c r="AG1789" i="2"/>
  <c r="AH1789" i="2"/>
  <c r="AL1789" i="2" s="1"/>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L1971" i="2" s="1"/>
  <c r="AJ1971" i="2"/>
  <c r="AF1972" i="2"/>
  <c r="AK1972" i="2"/>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c r="AG1994" i="2"/>
  <c r="AH1994" i="2"/>
  <c r="AI1994" i="2"/>
  <c r="AJ1994" i="2"/>
  <c r="AF1995" i="2"/>
  <c r="AK1995" i="2" s="1"/>
  <c r="AG1995" i="2"/>
  <c r="AH1995" i="2"/>
  <c r="AI1995" i="2"/>
  <c r="AJ1995" i="2"/>
  <c r="AF1996" i="2"/>
  <c r="AK1996" i="2"/>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c r="AG2000" i="2"/>
  <c r="AH2000" i="2"/>
  <c r="AI2000" i="2"/>
  <c r="AJ2000" i="2"/>
  <c r="AF2001" i="2"/>
  <c r="AK2001" i="2" s="1"/>
  <c r="AG2001" i="2"/>
  <c r="AH2001" i="2"/>
  <c r="AI2001" i="2"/>
  <c r="AJ2001" i="2"/>
  <c r="AF2002" i="2"/>
  <c r="AK2002" i="2"/>
  <c r="AG2002" i="2"/>
  <c r="AH2002" i="2"/>
  <c r="AI2002" i="2"/>
  <c r="AJ2002" i="2"/>
  <c r="AF2003" i="2"/>
  <c r="AK2003" i="2" s="1"/>
  <c r="AG2003" i="2"/>
  <c r="AH2003" i="2"/>
  <c r="AI2003" i="2"/>
  <c r="AJ2003" i="2"/>
  <c r="AF2004" i="2"/>
  <c r="AK2004" i="2"/>
  <c r="AG2004" i="2"/>
  <c r="AH2004" i="2"/>
  <c r="AI2004" i="2"/>
  <c r="AJ2004" i="2"/>
  <c r="AL2004" i="2" s="1"/>
  <c r="AF2005" i="2"/>
  <c r="AK2005" i="2"/>
  <c r="AG2005" i="2"/>
  <c r="AH2005" i="2"/>
  <c r="AI2005" i="2"/>
  <c r="AJ2005" i="2"/>
  <c r="AF2006" i="2"/>
  <c r="AK2006" i="2"/>
  <c r="AG2006" i="2"/>
  <c r="AH2006" i="2"/>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c r="AG2015" i="2"/>
  <c r="AH2015" i="2"/>
  <c r="AI2015" i="2"/>
  <c r="AJ2015" i="2"/>
  <c r="AL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H2066" i="2"/>
  <c r="AI2066" i="2"/>
  <c r="AJ2066" i="2"/>
  <c r="AL2066" i="2" s="1"/>
  <c r="AF2067" i="2"/>
  <c r="AK2067" i="2"/>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L2091" i="2" s="1"/>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c r="AG2123" i="2"/>
  <c r="AH2123" i="2"/>
  <c r="AI2123" i="2"/>
  <c r="AJ2123" i="2"/>
  <c r="AF2124" i="2"/>
  <c r="AK2124" i="2" s="1"/>
  <c r="AL2124" i="2" s="1"/>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F2150" i="2"/>
  <c r="AK2150" i="2"/>
  <c r="AG2150" i="2"/>
  <c r="AH2150" i="2"/>
  <c r="AI2150" i="2"/>
  <c r="AJ2150" i="2"/>
  <c r="AF2151" i="2"/>
  <c r="AK2151" i="2" s="1"/>
  <c r="AG2151" i="2"/>
  <c r="AL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G2159" i="2"/>
  <c r="AH2159" i="2"/>
  <c r="AI2159" i="2"/>
  <c r="AJ2159" i="2"/>
  <c r="AL2159" i="2" s="1"/>
  <c r="AF2160" i="2"/>
  <c r="AK2160" i="2" s="1"/>
  <c r="AG2160" i="2"/>
  <c r="AH2160" i="2"/>
  <c r="AI2160" i="2"/>
  <c r="AJ2160" i="2"/>
  <c r="AF2161" i="2"/>
  <c r="AK2161" i="2"/>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L2184" i="2"/>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G2191" i="2"/>
  <c r="AH2191" i="2"/>
  <c r="AL2191" i="2" s="1"/>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L2199" i="2" s="1"/>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c r="AG2203" i="2"/>
  <c r="AH2203" i="2"/>
  <c r="AI2203" i="2"/>
  <c r="AJ2203" i="2"/>
  <c r="AF2204" i="2"/>
  <c r="AK2204" i="2" s="1"/>
  <c r="AG2204" i="2"/>
  <c r="AH2204" i="2"/>
  <c r="AL2204" i="2" s="1"/>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c r="AG2255" i="2"/>
  <c r="AH2255" i="2"/>
  <c r="AI2255" i="2"/>
  <c r="AJ2255" i="2"/>
  <c r="AL2255" i="2" s="1"/>
  <c r="AF2256" i="2"/>
  <c r="AK2256" i="2" s="1"/>
  <c r="AG2256" i="2"/>
  <c r="AH2256" i="2"/>
  <c r="AI2256" i="2"/>
  <c r="AJ2256" i="2"/>
  <c r="AF2257" i="2"/>
  <c r="AK2257" i="2"/>
  <c r="AG2257" i="2"/>
  <c r="AH2257" i="2"/>
  <c r="AI2257" i="2"/>
  <c r="AJ2257" i="2"/>
  <c r="AF2258" i="2"/>
  <c r="AK2258" i="2" s="1"/>
  <c r="AG2258" i="2"/>
  <c r="AH2258" i="2"/>
  <c r="AI2258" i="2"/>
  <c r="AJ2258" i="2"/>
  <c r="AF2259" i="2"/>
  <c r="AK2259" i="2"/>
  <c r="AG2259" i="2"/>
  <c r="AH2259" i="2"/>
  <c r="AI2259" i="2"/>
  <c r="AJ2259" i="2"/>
  <c r="AF2260" i="2"/>
  <c r="AK2260" i="2" s="1"/>
  <c r="AG2260" i="2"/>
  <c r="AH2260" i="2"/>
  <c r="AI2260" i="2"/>
  <c r="AJ2260" i="2"/>
  <c r="AF2261" i="2"/>
  <c r="AK2261" i="2"/>
  <c r="AG2261" i="2"/>
  <c r="AH2261" i="2"/>
  <c r="AI2261" i="2"/>
  <c r="AJ2261" i="2"/>
  <c r="AF2262" i="2"/>
  <c r="AK2262" i="2" s="1"/>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s="1"/>
  <c r="AG2277" i="2"/>
  <c r="AH2277" i="2"/>
  <c r="AI2277" i="2"/>
  <c r="AJ2277" i="2"/>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I2282" i="2"/>
  <c r="AL2282" i="2"/>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J2295" i="2"/>
  <c r="AL2295" i="2" s="1"/>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L2303" i="2" s="1"/>
  <c r="AI2303" i="2"/>
  <c r="AJ2303" i="2"/>
  <c r="AF2304" i="2"/>
  <c r="AK2304" i="2"/>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H2320" i="2"/>
  <c r="AI2320" i="2"/>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c r="AG2354" i="2"/>
  <c r="AH2354" i="2"/>
  <c r="AI2354" i="2"/>
  <c r="AJ2354" i="2"/>
  <c r="AF2355" i="2"/>
  <c r="AK2355" i="2" s="1"/>
  <c r="AG2355" i="2"/>
  <c r="AL2355" i="2"/>
  <c r="AH2355" i="2"/>
  <c r="AI2355" i="2"/>
  <c r="AJ2355" i="2"/>
  <c r="AF2356" i="2"/>
  <c r="AK2356" i="2" s="1"/>
  <c r="AG2356" i="2"/>
  <c r="AH2356" i="2"/>
  <c r="AI2356" i="2"/>
  <c r="AJ2356" i="2"/>
  <c r="AF2357" i="2"/>
  <c r="AK2357" i="2"/>
  <c r="AG2357" i="2"/>
  <c r="AH2357" i="2"/>
  <c r="AI2357" i="2"/>
  <c r="AJ2357" i="2"/>
  <c r="AL2357" i="2"/>
  <c r="AF2358" i="2"/>
  <c r="AK2358" i="2" s="1"/>
  <c r="AG2358" i="2"/>
  <c r="AH2358" i="2"/>
  <c r="AI2358" i="2"/>
  <c r="AJ2358" i="2"/>
  <c r="AF2359" i="2"/>
  <c r="AK2359" i="2"/>
  <c r="AG2359" i="2"/>
  <c r="AH2359" i="2"/>
  <c r="AI2359" i="2"/>
  <c r="AJ2359" i="2"/>
  <c r="AF2360" i="2"/>
  <c r="AK2360" i="2" s="1"/>
  <c r="AG2360" i="2"/>
  <c r="AH2360" i="2"/>
  <c r="AI2360" i="2"/>
  <c r="AJ2360" i="2"/>
  <c r="AF2361" i="2"/>
  <c r="AK2361" i="2"/>
  <c r="AG2361" i="2"/>
  <c r="AH2361" i="2"/>
  <c r="AI2361" i="2"/>
  <c r="AJ2361" i="2"/>
  <c r="AF2362" i="2"/>
  <c r="AK2362" i="2" s="1"/>
  <c r="AG2362" i="2"/>
  <c r="AH2362" i="2"/>
  <c r="AI2362" i="2"/>
  <c r="AJ2362" i="2"/>
  <c r="AF2363" i="2"/>
  <c r="AK2363" i="2"/>
  <c r="AG2363" i="2"/>
  <c r="AH2363" i="2"/>
  <c r="AI2363" i="2"/>
  <c r="AJ2363" i="2"/>
  <c r="AF2364" i="2"/>
  <c r="AK2364" i="2" s="1"/>
  <c r="AG2364" i="2"/>
  <c r="AH2364" i="2"/>
  <c r="AL2364" i="2" s="1"/>
  <c r="AI2364" i="2"/>
  <c r="AJ2364" i="2"/>
  <c r="AF2365" i="2"/>
  <c r="AK2365" i="2" s="1"/>
  <c r="AG2365" i="2"/>
  <c r="AH2365" i="2"/>
  <c r="AI2365" i="2"/>
  <c r="AJ2365" i="2"/>
  <c r="AF2366" i="2"/>
  <c r="AK2366" i="2"/>
  <c r="AG2366" i="2"/>
  <c r="AL2366" i="2" s="1"/>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c r="AG2378" i="2"/>
  <c r="AH2378" i="2"/>
  <c r="AI2378" i="2"/>
  <c r="AJ2378" i="2"/>
  <c r="AF2379" i="2"/>
  <c r="AK2379" i="2" s="1"/>
  <c r="AG2379" i="2"/>
  <c r="AH2379" i="2"/>
  <c r="AL2379" i="2" s="1"/>
  <c r="AI2379" i="2"/>
  <c r="AJ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J2383" i="2"/>
  <c r="AF2384" i="2"/>
  <c r="AK2384" i="2" s="1"/>
  <c r="AG2384" i="2"/>
  <c r="AL2384" i="2" s="1"/>
  <c r="AH2384" i="2"/>
  <c r="AI2384" i="2"/>
  <c r="AJ2384" i="2"/>
  <c r="AF2385" i="2"/>
  <c r="AK2385" i="2" s="1"/>
  <c r="AG2385" i="2"/>
  <c r="AH2385" i="2"/>
  <c r="AI2385" i="2"/>
  <c r="AJ2385" i="2"/>
  <c r="AF2386" i="2"/>
  <c r="AK2386" i="2"/>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c r="AG2390" i="2"/>
  <c r="AH2390" i="2"/>
  <c r="AI2390" i="2"/>
  <c r="AJ2390" i="2"/>
  <c r="AL2390" i="2" s="1"/>
  <c r="AF2391" i="2"/>
  <c r="AK2391" i="2" s="1"/>
  <c r="AG2391" i="2"/>
  <c r="AH2391" i="2"/>
  <c r="AI2391" i="2"/>
  <c r="AJ2391" i="2"/>
  <c r="AF2392" i="2"/>
  <c r="AK2392" i="2"/>
  <c r="AG2392" i="2"/>
  <c r="AH2392" i="2"/>
  <c r="AI2392" i="2"/>
  <c r="AJ2392" i="2"/>
  <c r="AF2393" i="2"/>
  <c r="AK2393" i="2" s="1"/>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s="1"/>
  <c r="AG2397" i="2"/>
  <c r="AH2397" i="2"/>
  <c r="AI2397" i="2"/>
  <c r="AJ2397" i="2"/>
  <c r="AF2398" i="2"/>
  <c r="AK2398" i="2"/>
  <c r="AG2398" i="2"/>
  <c r="AH2398" i="2"/>
  <c r="AI2398" i="2"/>
  <c r="AJ2398" i="2"/>
  <c r="AL2398" i="2" s="1"/>
  <c r="AF2399" i="2"/>
  <c r="AK2399" i="2"/>
  <c r="AG2399" i="2"/>
  <c r="AH2399" i="2"/>
  <c r="AI2399" i="2"/>
  <c r="AJ2399" i="2"/>
  <c r="AF2400" i="2"/>
  <c r="AK2400" i="2" s="1"/>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s="1"/>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c r="AG2415" i="2"/>
  <c r="AH2415" i="2"/>
  <c r="AI2415" i="2"/>
  <c r="AJ2415" i="2"/>
  <c r="AF2416" i="2"/>
  <c r="AK2416" i="2"/>
  <c r="AG2416" i="2"/>
  <c r="AL2416" i="2" s="1"/>
  <c r="AH2416" i="2"/>
  <c r="AI2416" i="2"/>
  <c r="AJ2416" i="2"/>
  <c r="AF2417" i="2"/>
  <c r="AK2417" i="2" s="1"/>
  <c r="AG2417" i="2"/>
  <c r="AH2417" i="2"/>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c r="AG2428" i="2"/>
  <c r="AH2428" i="2"/>
  <c r="AI2428" i="2"/>
  <c r="AJ2428" i="2"/>
  <c r="AF2429" i="2"/>
  <c r="AK2429" i="2" s="1"/>
  <c r="AG2429" i="2"/>
  <c r="AH2429" i="2"/>
  <c r="AI2429" i="2"/>
  <c r="AJ2429" i="2"/>
  <c r="AF2430" i="2"/>
  <c r="AK2430" i="2"/>
  <c r="AG2430" i="2"/>
  <c r="AH2430" i="2"/>
  <c r="AI2430" i="2"/>
  <c r="AJ2430" i="2"/>
  <c r="AL2430" i="2"/>
  <c r="AF2431" i="2"/>
  <c r="AK2431" i="2"/>
  <c r="AG2431" i="2"/>
  <c r="AH2431" i="2"/>
  <c r="AI2431" i="2"/>
  <c r="AJ2431" i="2"/>
  <c r="AF2432" i="2"/>
  <c r="AK2432" i="2"/>
  <c r="AG2432" i="2"/>
  <c r="AH2432" i="2"/>
  <c r="AI2432" i="2"/>
  <c r="AJ2432" i="2"/>
  <c r="AF2433" i="2"/>
  <c r="AK2433" i="2"/>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s="1"/>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c r="AG2448" i="2"/>
  <c r="AH2448" i="2"/>
  <c r="AI2448" i="2"/>
  <c r="AJ2448" i="2"/>
  <c r="AL2448" i="2" s="1"/>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L2462" i="2"/>
  <c r="AF2463" i="2"/>
  <c r="AK2463" i="2"/>
  <c r="AG2463" i="2"/>
  <c r="AH2463" i="2"/>
  <c r="AL2463" i="2" s="1"/>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c r="AG2468" i="2"/>
  <c r="AH2468" i="2"/>
  <c r="AI2468" i="2"/>
  <c r="AJ2468" i="2"/>
  <c r="AL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L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L2476" i="2" s="1"/>
  <c r="AF2477" i="2"/>
  <c r="AK2477" i="2"/>
  <c r="AG2477" i="2"/>
  <c r="AH2477" i="2"/>
  <c r="AI2477" i="2"/>
  <c r="AJ2477" i="2"/>
  <c r="AF2478" i="2"/>
  <c r="AK2478" i="2"/>
  <c r="AG2478" i="2"/>
  <c r="AH2478" i="2"/>
  <c r="AI2478" i="2"/>
  <c r="AJ2478" i="2"/>
  <c r="AF2479" i="2"/>
  <c r="AK2479" i="2"/>
  <c r="AG2479" i="2"/>
  <c r="AH2479" i="2"/>
  <c r="AI2479" i="2"/>
  <c r="AJ2479" i="2"/>
  <c r="AF2480" i="2"/>
  <c r="AK2480" i="2"/>
  <c r="AG2480" i="2"/>
  <c r="AH2480" i="2"/>
  <c r="AI2480" i="2"/>
  <c r="AJ2480" i="2"/>
  <c r="AF2481" i="2"/>
  <c r="AK2481" i="2" s="1"/>
  <c r="AG2481" i="2"/>
  <c r="AH2481" i="2"/>
  <c r="AI2481" i="2"/>
  <c r="AJ2481" i="2"/>
  <c r="AF2482" i="2"/>
  <c r="AK2482" i="2"/>
  <c r="AG2482" i="2"/>
  <c r="AH2482" i="2"/>
  <c r="AI2482" i="2"/>
  <c r="AJ2482" i="2"/>
  <c r="AL2482" i="2" s="1"/>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F2523" i="2"/>
  <c r="AK2523" i="2"/>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s="1"/>
  <c r="AG2530" i="2"/>
  <c r="AL2530" i="2" s="1"/>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L2542" i="2" s="1"/>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c r="AG2570" i="2"/>
  <c r="AH2570" i="2"/>
  <c r="AI2570" i="2"/>
  <c r="AJ2570" i="2"/>
  <c r="AF2571" i="2"/>
  <c r="AK2571" i="2" s="1"/>
  <c r="AG2571" i="2"/>
  <c r="AH2571" i="2"/>
  <c r="AL2571" i="2" s="1"/>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I2584" i="2"/>
  <c r="AL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s="1"/>
  <c r="AL2605" i="2" s="1"/>
  <c r="AG2605" i="2"/>
  <c r="AH2605" i="2"/>
  <c r="AI2605" i="2"/>
  <c r="AJ2605" i="2"/>
  <c r="AF2606" i="2"/>
  <c r="AK2606" i="2"/>
  <c r="AG2606" i="2"/>
  <c r="AH2606" i="2"/>
  <c r="AI2606" i="2"/>
  <c r="AJ2606" i="2"/>
  <c r="AF2607" i="2"/>
  <c r="AK2607" i="2" s="1"/>
  <c r="AG2607" i="2"/>
  <c r="AH2607" i="2"/>
  <c r="AI2607" i="2"/>
  <c r="AJ2607" i="2"/>
  <c r="AF2608" i="2"/>
  <c r="AK2608" i="2"/>
  <c r="AG2608" i="2"/>
  <c r="AH2608" i="2"/>
  <c r="AL2608" i="2" s="1"/>
  <c r="AI2608" i="2"/>
  <c r="AJ2608" i="2"/>
  <c r="AF2609" i="2"/>
  <c r="AK2609" i="2"/>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c r="AG2613" i="2"/>
  <c r="AH2613" i="2"/>
  <c r="AI2613" i="2"/>
  <c r="AJ2613" i="2"/>
  <c r="AF2614" i="2"/>
  <c r="AK2614" i="2" s="1"/>
  <c r="AG2614" i="2"/>
  <c r="AH2614" i="2"/>
  <c r="AI2614" i="2"/>
  <c r="AJ2614" i="2"/>
  <c r="AF2615" i="2"/>
  <c r="AK2615" i="2"/>
  <c r="AG2615" i="2"/>
  <c r="AH2615" i="2"/>
  <c r="AI2615" i="2"/>
  <c r="AJ2615" i="2"/>
  <c r="AF2616" i="2"/>
  <c r="AK2616" i="2" s="1"/>
  <c r="AG2616" i="2"/>
  <c r="AH2616" i="2"/>
  <c r="AI2616" i="2"/>
  <c r="AJ2616" i="2"/>
  <c r="AF2617" i="2"/>
  <c r="AK2617" i="2"/>
  <c r="AG2617" i="2"/>
  <c r="AH2617" i="2"/>
  <c r="AI2617" i="2"/>
  <c r="AJ2617" i="2"/>
  <c r="AF2618" i="2"/>
  <c r="AK2618" i="2" s="1"/>
  <c r="AG2618" i="2"/>
  <c r="AH2618" i="2"/>
  <c r="AI2618" i="2"/>
  <c r="AJ2618" i="2"/>
  <c r="AF2619" i="2"/>
  <c r="AK2619" i="2"/>
  <c r="AG2619" i="2"/>
  <c r="AH2619" i="2"/>
  <c r="AI2619" i="2"/>
  <c r="AJ2619" i="2"/>
  <c r="AF2620" i="2"/>
  <c r="AK2620" i="2" s="1"/>
  <c r="AG2620" i="2"/>
  <c r="AH2620" i="2"/>
  <c r="AI2620" i="2"/>
  <c r="AJ2620" i="2"/>
  <c r="AF2621" i="2"/>
  <c r="AK2621" i="2"/>
  <c r="AG2621" i="2"/>
  <c r="AH2621" i="2"/>
  <c r="AI2621" i="2"/>
  <c r="AJ2621" i="2"/>
  <c r="AF2622" i="2"/>
  <c r="AK2622" i="2" s="1"/>
  <c r="AG2622" i="2"/>
  <c r="AH2622" i="2"/>
  <c r="AI2622" i="2"/>
  <c r="AJ2622" i="2"/>
  <c r="AF2623" i="2"/>
  <c r="AK2623" i="2"/>
  <c r="AG2623" i="2"/>
  <c r="AH2623" i="2"/>
  <c r="AI2623" i="2"/>
  <c r="AJ2623" i="2"/>
  <c r="AF2624" i="2"/>
  <c r="AK2624" i="2" s="1"/>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L2637" i="2" s="1"/>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J2653" i="2"/>
  <c r="AL2653" i="2" s="1"/>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L2663" i="2" s="1"/>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F2674" i="2"/>
  <c r="AK2674" i="2"/>
  <c r="AG2674" i="2"/>
  <c r="AH2674" i="2"/>
  <c r="AI2674" i="2"/>
  <c r="AL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c r="AG2690" i="2"/>
  <c r="AH2690" i="2"/>
  <c r="AI2690" i="2"/>
  <c r="AL2690" i="2"/>
  <c r="AJ2690" i="2"/>
  <c r="AF2691" i="2"/>
  <c r="AK2691" i="2"/>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c r="AG2695" i="2"/>
  <c r="AH2695" i="2"/>
  <c r="AI2695" i="2"/>
  <c r="AJ2695" i="2"/>
  <c r="AF2696" i="2"/>
  <c r="AK2696" i="2" s="1"/>
  <c r="AG2696" i="2"/>
  <c r="AH2696" i="2"/>
  <c r="AI2696" i="2"/>
  <c r="AJ2696" i="2"/>
  <c r="AF2697" i="2"/>
  <c r="AK2697" i="2"/>
  <c r="AG2697" i="2"/>
  <c r="AH2697" i="2"/>
  <c r="AI2697" i="2"/>
  <c r="AJ2697" i="2"/>
  <c r="AF2698" i="2"/>
  <c r="AK2698" i="2" s="1"/>
  <c r="AG2698" i="2"/>
  <c r="AH2698" i="2"/>
  <c r="AI2698" i="2"/>
  <c r="AJ2698" i="2"/>
  <c r="AF2699" i="2"/>
  <c r="AK2699" i="2"/>
  <c r="AG2699" i="2"/>
  <c r="AH2699" i="2"/>
  <c r="AI2699" i="2"/>
  <c r="AJ2699" i="2"/>
  <c r="AF2700" i="2"/>
  <c r="AK2700" i="2" s="1"/>
  <c r="AG2700" i="2"/>
  <c r="AH2700" i="2"/>
  <c r="AI2700" i="2"/>
  <c r="AJ2700" i="2"/>
  <c r="AF2701" i="2"/>
  <c r="AK2701" i="2"/>
  <c r="AG2701" i="2"/>
  <c r="AH2701" i="2"/>
  <c r="AI2701" i="2"/>
  <c r="AJ2701" i="2"/>
  <c r="AF2702" i="2"/>
  <c r="AK2702" i="2" s="1"/>
  <c r="AG2702" i="2"/>
  <c r="AH2702" i="2"/>
  <c r="AI2702" i="2"/>
  <c r="AJ2702" i="2"/>
  <c r="AF2703" i="2"/>
  <c r="AK2703" i="2"/>
  <c r="AG2703" i="2"/>
  <c r="AH2703" i="2"/>
  <c r="AI2703" i="2"/>
  <c r="AJ2703" i="2"/>
  <c r="AF2704" i="2"/>
  <c r="AK2704" i="2" s="1"/>
  <c r="AG2704" i="2"/>
  <c r="AH2704" i="2"/>
  <c r="AI2704" i="2"/>
  <c r="AJ2704" i="2"/>
  <c r="AF2705" i="2"/>
  <c r="AK2705" i="2"/>
  <c r="AG2705" i="2"/>
  <c r="AH2705" i="2"/>
  <c r="AI2705" i="2"/>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s="1"/>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L2751" i="2" s="1"/>
  <c r="AH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c r="AG2765" i="2"/>
  <c r="AH2765" i="2"/>
  <c r="AI2765" i="2"/>
  <c r="AJ2765" i="2"/>
  <c r="AF2766" i="2"/>
  <c r="AK2766" i="2"/>
  <c r="AG2766" i="2"/>
  <c r="AH2766" i="2"/>
  <c r="AI2766" i="2"/>
  <c r="AJ2766" i="2"/>
  <c r="AF2767" i="2"/>
  <c r="AK2767" i="2"/>
  <c r="AG2767" i="2"/>
  <c r="AH2767" i="2"/>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s="1"/>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c r="AG2792" i="2"/>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G2799" i="2"/>
  <c r="AH2799" i="2"/>
  <c r="AL2799" i="2" s="1"/>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L2827" i="2"/>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L2835" i="2" s="1"/>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H2851" i="2"/>
  <c r="AL2851" i="2" s="1"/>
  <c r="AI2851" i="2"/>
  <c r="AJ2851" i="2"/>
  <c r="AF2852" i="2"/>
  <c r="AK2852" i="2"/>
  <c r="AG2852" i="2"/>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J2861" i="2"/>
  <c r="AF2862" i="2"/>
  <c r="AK2862" i="2"/>
  <c r="AG2862" i="2"/>
  <c r="AH2862" i="2"/>
  <c r="AI2862" i="2"/>
  <c r="AJ2862" i="2"/>
  <c r="AF2863" i="2"/>
  <c r="AK2863" i="2" s="1"/>
  <c r="AG2863" i="2"/>
  <c r="AH2863" i="2"/>
  <c r="AI2863" i="2"/>
  <c r="AJ2863" i="2"/>
  <c r="AF2864" i="2"/>
  <c r="AK2864" i="2" s="1"/>
  <c r="AG2864" i="2"/>
  <c r="AH2864" i="2"/>
  <c r="AI2864" i="2"/>
  <c r="AJ2864" i="2"/>
  <c r="AF2865" i="2"/>
  <c r="AK2865" i="2" s="1"/>
  <c r="AG2865" i="2"/>
  <c r="AH2865" i="2"/>
  <c r="AI2865" i="2"/>
  <c r="AJ2865" i="2"/>
  <c r="AF2866" i="2"/>
  <c r="AK2866" i="2" s="1"/>
  <c r="AG2866" i="2"/>
  <c r="AH2866" i="2"/>
  <c r="AI2866" i="2"/>
  <c r="AJ2866" i="2"/>
  <c r="AF2867" i="2"/>
  <c r="AK2867" i="2" s="1"/>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c r="AG2880" i="2"/>
  <c r="AH2880" i="2"/>
  <c r="AI2880" i="2"/>
  <c r="AJ2880" i="2"/>
  <c r="AF2881" i="2"/>
  <c r="AK2881" i="2"/>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c r="AG2896" i="2"/>
  <c r="AH2896" i="2"/>
  <c r="AI2896" i="2"/>
  <c r="AJ2896" i="2"/>
  <c r="AF2897" i="2"/>
  <c r="AK2897" i="2"/>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c r="AG2923" i="2"/>
  <c r="AL2923" i="2" s="1"/>
  <c r="AH2923" i="2"/>
  <c r="AI2923" i="2"/>
  <c r="AJ2923" i="2"/>
  <c r="AF2924" i="2"/>
  <c r="AK2924" i="2" s="1"/>
  <c r="AG2924" i="2"/>
  <c r="AH2924" i="2"/>
  <c r="AI2924" i="2"/>
  <c r="AJ2924" i="2"/>
  <c r="AF2925" i="2"/>
  <c r="AK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s="1"/>
  <c r="AG2939" i="2"/>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L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L3018" i="2" s="1"/>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s="1"/>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s="1"/>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s="1"/>
  <c r="AG3099" i="2"/>
  <c r="AH3099" i="2"/>
  <c r="AI3099" i="2"/>
  <c r="AJ3099" i="2"/>
  <c r="AF3100" i="2"/>
  <c r="AK3100" i="2"/>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F3123" i="2"/>
  <c r="AK3123" i="2" s="1"/>
  <c r="AL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s="1"/>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s="1"/>
  <c r="AG3137" i="2"/>
  <c r="AH3137" i="2"/>
  <c r="AI3137" i="2"/>
  <c r="AJ3137" i="2"/>
  <c r="AF3138" i="2"/>
  <c r="AK3138" i="2" s="1"/>
  <c r="AG3138" i="2"/>
  <c r="AH3138" i="2"/>
  <c r="AL3138" i="2" s="1"/>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s="1"/>
  <c r="AG3211" i="2"/>
  <c r="AH3211" i="2"/>
  <c r="AI3211" i="2"/>
  <c r="AJ3211" i="2"/>
  <c r="AF3212" i="2"/>
  <c r="AK3212" i="2" s="1"/>
  <c r="AG3212" i="2"/>
  <c r="AH3212" i="2"/>
  <c r="AL3212" i="2" s="1"/>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s="1"/>
  <c r="AG3232" i="2"/>
  <c r="AH3232" i="2"/>
  <c r="AI3232" i="2"/>
  <c r="AJ3232" i="2"/>
  <c r="AF3233" i="2"/>
  <c r="AK3233" i="2" s="1"/>
  <c r="AG3233" i="2"/>
  <c r="AH3233" i="2"/>
  <c r="AI3233" i="2"/>
  <c r="AJ3233" i="2"/>
  <c r="AF3234" i="2"/>
  <c r="AK3234" i="2"/>
  <c r="AG3234" i="2"/>
  <c r="AH3234" i="2"/>
  <c r="AI3234" i="2"/>
  <c r="AJ3234" i="2"/>
  <c r="AF3235" i="2"/>
  <c r="AK3235" i="2"/>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c r="AG3251" i="2"/>
  <c r="AH3251" i="2"/>
  <c r="AI3251" i="2"/>
  <c r="AJ3251" i="2"/>
  <c r="AF3252" i="2"/>
  <c r="AK3252" i="2" s="1"/>
  <c r="AG3252" i="2"/>
  <c r="AH3252" i="2"/>
  <c r="AI3252" i="2"/>
  <c r="AJ3252" i="2"/>
  <c r="AF3253" i="2"/>
  <c r="AK3253" i="2"/>
  <c r="AG3253" i="2"/>
  <c r="AL3253" i="2" s="1"/>
  <c r="AH3253" i="2"/>
  <c r="AI3253" i="2"/>
  <c r="AJ3253" i="2"/>
  <c r="AF3254" i="2"/>
  <c r="AK3254" i="2" s="1"/>
  <c r="AG3254" i="2"/>
  <c r="AH3254" i="2"/>
  <c r="AI3254" i="2"/>
  <c r="AJ3254" i="2"/>
  <c r="AF3255" i="2"/>
  <c r="AK3255" i="2" s="1"/>
  <c r="AG3255" i="2"/>
  <c r="AH3255" i="2"/>
  <c r="AI3255" i="2"/>
  <c r="AJ3255" i="2"/>
  <c r="AF3256" i="2"/>
  <c r="AK3256" i="2"/>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H3284" i="2"/>
  <c r="AI3284" i="2"/>
  <c r="AJ3284" i="2"/>
  <c r="AF3285" i="2"/>
  <c r="AK3285" i="2"/>
  <c r="AG3285" i="2"/>
  <c r="AH3285" i="2"/>
  <c r="AI3285" i="2"/>
  <c r="AJ3285" i="2"/>
  <c r="AF3286" i="2"/>
  <c r="AK3286" i="2"/>
  <c r="AG3286" i="2"/>
  <c r="AH3286" i="2"/>
  <c r="AI3286" i="2"/>
  <c r="AJ3286" i="2"/>
  <c r="AF3287" i="2"/>
  <c r="AK3287" i="2" s="1"/>
  <c r="AG3287" i="2"/>
  <c r="AH3287" i="2"/>
  <c r="AI3287" i="2"/>
  <c r="AJ3287" i="2"/>
  <c r="AF3288" i="2"/>
  <c r="AK3288" i="2"/>
  <c r="AG3288" i="2"/>
  <c r="AH3288" i="2"/>
  <c r="AI3288" i="2"/>
  <c r="AJ3288" i="2"/>
  <c r="AF3289" i="2"/>
  <c r="AK3289" i="2" s="1"/>
  <c r="AG3289" i="2"/>
  <c r="AH3289" i="2"/>
  <c r="AL3289" i="2" s="1"/>
  <c r="AI3289" i="2"/>
  <c r="AJ3289" i="2"/>
  <c r="AF3290" i="2"/>
  <c r="AK3290" i="2"/>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s="1"/>
  <c r="AG3300" i="2"/>
  <c r="AH3300" i="2"/>
  <c r="AI3300" i="2"/>
  <c r="AJ3300" i="2"/>
  <c r="AL3300" i="2" s="1"/>
  <c r="AF3301" i="2"/>
  <c r="AK3301" i="2"/>
  <c r="AG3301" i="2"/>
  <c r="AH3301" i="2"/>
  <c r="AI3301" i="2"/>
  <c r="AJ3301" i="2"/>
  <c r="AF3302" i="2"/>
  <c r="AK3302" i="2"/>
  <c r="AG3302" i="2"/>
  <c r="AH3302" i="2"/>
  <c r="AI3302" i="2"/>
  <c r="AL3302" i="2" s="1"/>
  <c r="AJ3302" i="2"/>
  <c r="AF3303" i="2"/>
  <c r="AK3303" i="2" s="1"/>
  <c r="AG3303" i="2"/>
  <c r="AH3303" i="2"/>
  <c r="AI3303" i="2"/>
  <c r="AJ3303" i="2"/>
  <c r="AF3304" i="2"/>
  <c r="AK3304" i="2" s="1"/>
  <c r="AG3304" i="2"/>
  <c r="AH3304" i="2"/>
  <c r="AI3304" i="2"/>
  <c r="AJ3304" i="2"/>
  <c r="AF3305" i="2"/>
  <c r="AK3305" i="2"/>
  <c r="AG3305" i="2"/>
  <c r="AH3305" i="2"/>
  <c r="AI3305" i="2"/>
  <c r="AJ3305" i="2"/>
  <c r="AF3306" i="2"/>
  <c r="AK3306" i="2" s="1"/>
  <c r="AG3306" i="2"/>
  <c r="AL3306" i="2" s="1"/>
  <c r="AH3306" i="2"/>
  <c r="AI3306" i="2"/>
  <c r="AJ3306" i="2"/>
  <c r="AF3307" i="2"/>
  <c r="AK3307" i="2"/>
  <c r="AG3307" i="2"/>
  <c r="AH3307" i="2"/>
  <c r="AL3307" i="2" s="1"/>
  <c r="AI3307" i="2"/>
  <c r="AJ3307" i="2"/>
  <c r="AF3308" i="2"/>
  <c r="AK3308" i="2" s="1"/>
  <c r="AG3308" i="2"/>
  <c r="AH3308" i="2"/>
  <c r="AI3308" i="2"/>
  <c r="AJ3308" i="2"/>
  <c r="AF3309" i="2"/>
  <c r="AK3309" i="2" s="1"/>
  <c r="AG3309" i="2"/>
  <c r="AL3309" i="2" s="1"/>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J3316" i="2"/>
  <c r="AL3316" i="2" s="1"/>
  <c r="AF3317" i="2"/>
  <c r="AK3317" i="2"/>
  <c r="AG3317" i="2"/>
  <c r="AH3317" i="2"/>
  <c r="AI3317" i="2"/>
  <c r="AJ3317" i="2"/>
  <c r="AF3318" i="2"/>
  <c r="AK3318" i="2"/>
  <c r="AG3318" i="2"/>
  <c r="AH3318" i="2"/>
  <c r="AI3318" i="2"/>
  <c r="AJ3318" i="2"/>
  <c r="AF3319" i="2"/>
  <c r="AK3319" i="2"/>
  <c r="AG3319" i="2"/>
  <c r="AH3319" i="2"/>
  <c r="AI3319" i="2"/>
  <c r="AJ3319" i="2"/>
  <c r="AF3320" i="2"/>
  <c r="AK3320" i="2"/>
  <c r="AG3320" i="2"/>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s="1"/>
  <c r="AG3326" i="2"/>
  <c r="AH3326" i="2"/>
  <c r="AI3326" i="2"/>
  <c r="AJ3326" i="2"/>
  <c r="AF3327" i="2"/>
  <c r="AK3327" i="2" s="1"/>
  <c r="AG3327" i="2"/>
  <c r="AL3327" i="2"/>
  <c r="AH3327" i="2"/>
  <c r="AI3327" i="2"/>
  <c r="AJ3327" i="2"/>
  <c r="AF3328" i="2"/>
  <c r="AK3328" i="2" s="1"/>
  <c r="AG3328" i="2"/>
  <c r="AH3328" i="2"/>
  <c r="AL3328" i="2" s="1"/>
  <c r="AI3328" i="2"/>
  <c r="AJ3328" i="2"/>
  <c r="AF3329" i="2"/>
  <c r="AK3329" i="2"/>
  <c r="AG3329" i="2"/>
  <c r="AH3329" i="2"/>
  <c r="AI3329" i="2"/>
  <c r="AJ3329" i="2"/>
  <c r="AF3330" i="2"/>
  <c r="AK3330" i="2" s="1"/>
  <c r="AG3330" i="2"/>
  <c r="AH3330" i="2"/>
  <c r="AL3330" i="2" s="1"/>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L3344" i="2"/>
  <c r="AH3344" i="2"/>
  <c r="AI3344" i="2"/>
  <c r="AJ3344" i="2"/>
  <c r="AF3345" i="2"/>
  <c r="AK3345" i="2" s="1"/>
  <c r="AG3345" i="2"/>
  <c r="AH3345" i="2"/>
  <c r="AI3345" i="2"/>
  <c r="AJ3345" i="2"/>
  <c r="AF3346" i="2"/>
  <c r="AK3346" i="2"/>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s="1"/>
  <c r="AG3352" i="2"/>
  <c r="AH3352" i="2"/>
  <c r="AI3352" i="2"/>
  <c r="AJ3352" i="2"/>
  <c r="AF3353" i="2"/>
  <c r="AK3353" i="2" s="1"/>
  <c r="AG3353" i="2"/>
  <c r="AH3353" i="2"/>
  <c r="AL3353" i="2" s="1"/>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s="1"/>
  <c r="AG3363" i="2"/>
  <c r="AH3363" i="2"/>
  <c r="AI3363" i="2"/>
  <c r="AJ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c r="AG3378" i="2"/>
  <c r="AH3378" i="2"/>
  <c r="AI3378" i="2"/>
  <c r="AL3378" i="2" s="1"/>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L3382" i="2" s="1"/>
  <c r="AH3382" i="2"/>
  <c r="AI3382" i="2"/>
  <c r="AJ3382" i="2"/>
  <c r="AF3383" i="2"/>
  <c r="AK3383" i="2"/>
  <c r="AG3383" i="2"/>
  <c r="AH3383" i="2"/>
  <c r="AI3383" i="2"/>
  <c r="AJ3383" i="2"/>
  <c r="AF3384" i="2"/>
  <c r="AK3384" i="2" s="1"/>
  <c r="AG3384" i="2"/>
  <c r="AH3384" i="2"/>
  <c r="AI3384" i="2"/>
  <c r="AJ3384" i="2"/>
  <c r="AF3385" i="2"/>
  <c r="AK3385" i="2"/>
  <c r="AG3385" i="2"/>
  <c r="AH3385" i="2"/>
  <c r="AI3385" i="2"/>
  <c r="AJ3385" i="2"/>
  <c r="AL3385" i="2" s="1"/>
  <c r="AF3386" i="2"/>
  <c r="AK3386" i="2" s="1"/>
  <c r="AG3386" i="2"/>
  <c r="AH3386" i="2"/>
  <c r="AI3386" i="2"/>
  <c r="AJ3386" i="2"/>
  <c r="AF3387" i="2"/>
  <c r="AK3387" i="2" s="1"/>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c r="AG3413" i="2"/>
  <c r="AH3413" i="2"/>
  <c r="AI3413" i="2"/>
  <c r="AJ3413" i="2"/>
  <c r="AF3414" i="2"/>
  <c r="AK3414" i="2" s="1"/>
  <c r="AG3414" i="2"/>
  <c r="AL3414" i="2" s="1"/>
  <c r="AH3414" i="2"/>
  <c r="AI3414" i="2"/>
  <c r="AJ3414" i="2"/>
  <c r="AF3415" i="2"/>
  <c r="AK3415" i="2"/>
  <c r="AG3415" i="2"/>
  <c r="AH3415" i="2"/>
  <c r="AI3415" i="2"/>
  <c r="AL3415" i="2"/>
  <c r="AJ3415" i="2"/>
  <c r="AF3416" i="2"/>
  <c r="AK3416" i="2" s="1"/>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c r="AI3439" i="2"/>
  <c r="AJ3439" i="2"/>
  <c r="AF3440" i="2"/>
  <c r="AK3440" i="2"/>
  <c r="AG3440" i="2"/>
  <c r="AH3440" i="2"/>
  <c r="AI3440" i="2"/>
  <c r="AJ3440" i="2"/>
  <c r="AF3441" i="2"/>
  <c r="AK3441" i="2"/>
  <c r="AG3441" i="2"/>
  <c r="AH3441" i="2"/>
  <c r="AI3441" i="2"/>
  <c r="AJ3441" i="2"/>
  <c r="AF3442" i="2"/>
  <c r="AK3442" i="2" s="1"/>
  <c r="AG3442" i="2"/>
  <c r="AH3442" i="2"/>
  <c r="AI3442" i="2"/>
  <c r="AJ3442" i="2"/>
  <c r="AL3442" i="2" s="1"/>
  <c r="AF3443" i="2"/>
  <c r="AK3443" i="2"/>
  <c r="AG3443" i="2"/>
  <c r="AH3443" i="2"/>
  <c r="AL3443" i="2" s="1"/>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s="1"/>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I3464" i="2"/>
  <c r="AJ3464" i="2"/>
  <c r="AF3465" i="2"/>
  <c r="AK3465" i="2" s="1"/>
  <c r="AL3465" i="2" s="1"/>
  <c r="AG3465" i="2"/>
  <c r="AH3465" i="2"/>
  <c r="AI3465" i="2"/>
  <c r="AJ3465" i="2"/>
  <c r="AF3466" i="2"/>
  <c r="AK3466" i="2"/>
  <c r="AG3466" i="2"/>
  <c r="AH3466" i="2"/>
  <c r="AI3466" i="2"/>
  <c r="AJ3466" i="2"/>
  <c r="AF3467" i="2"/>
  <c r="AK3467" i="2"/>
  <c r="AG3467" i="2"/>
  <c r="AH3467" i="2"/>
  <c r="AI3467" i="2"/>
  <c r="AJ3467" i="2"/>
  <c r="AF3468" i="2"/>
  <c r="AK3468" i="2"/>
  <c r="AG3468" i="2"/>
  <c r="AL3468" i="2" s="1"/>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L3480" i="2" s="1"/>
  <c r="AI3480" i="2"/>
  <c r="AJ3480" i="2"/>
  <c r="AF3481" i="2"/>
  <c r="AK3481" i="2"/>
  <c r="AG3481" i="2"/>
  <c r="AL3481" i="2" s="1"/>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L3492" i="2" s="1"/>
  <c r="AF3493" i="2"/>
  <c r="AK3493" i="2" s="1"/>
  <c r="AG3493" i="2"/>
  <c r="AL3493" i="2" s="1"/>
  <c r="AH3493" i="2"/>
  <c r="AI3493" i="2"/>
  <c r="AJ3493" i="2"/>
  <c r="AF3494" i="2"/>
  <c r="AG3494" i="2"/>
  <c r="AH3494" i="2"/>
  <c r="AI3494" i="2"/>
  <c r="AJ3494" i="2"/>
  <c r="AK3494" i="2"/>
  <c r="AF3495" i="2"/>
  <c r="AK3495" i="2"/>
  <c r="AG3495" i="2"/>
  <c r="AH3495" i="2"/>
  <c r="AI3495" i="2"/>
  <c r="AJ3495" i="2"/>
  <c r="AF3496" i="2"/>
  <c r="AK3496" i="2" s="1"/>
  <c r="AG3496" i="2"/>
  <c r="AH3496" i="2"/>
  <c r="AI3496" i="2"/>
  <c r="AJ3496" i="2"/>
  <c r="AF3497" i="2"/>
  <c r="AK3497" i="2" s="1"/>
  <c r="AG3497" i="2"/>
  <c r="AH3497" i="2"/>
  <c r="AI3497" i="2"/>
  <c r="AJ3497" i="2"/>
  <c r="AF3498" i="2"/>
  <c r="AK3498" i="2"/>
  <c r="AG3498" i="2"/>
  <c r="AH3498" i="2"/>
  <c r="AI3498" i="2"/>
  <c r="AJ3498" i="2"/>
  <c r="AF3499" i="2"/>
  <c r="AK3499" i="2" s="1"/>
  <c r="AG3499" i="2"/>
  <c r="AL3499" i="2" s="1"/>
  <c r="AH3499" i="2"/>
  <c r="AI3499" i="2"/>
  <c r="AJ3499" i="2"/>
  <c r="AF3500" i="2"/>
  <c r="AK3500" i="2"/>
  <c r="AG3500" i="2"/>
  <c r="AH3500" i="2"/>
  <c r="AI3500" i="2"/>
  <c r="AJ3500" i="2"/>
  <c r="AF3501" i="2"/>
  <c r="AK3501" i="2" s="1"/>
  <c r="AG3501" i="2"/>
  <c r="AH3501" i="2"/>
  <c r="AI3501" i="2"/>
  <c r="AJ3501" i="2"/>
  <c r="AF3502" i="2"/>
  <c r="AK3502" i="2" s="1"/>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s="1"/>
  <c r="AG3506" i="2"/>
  <c r="AH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L3515" i="2" s="1"/>
  <c r="AI3515" i="2"/>
  <c r="AJ3515" i="2"/>
  <c r="AF3516" i="2"/>
  <c r="AK3516" i="2" s="1"/>
  <c r="AG3516" i="2"/>
  <c r="AH3516" i="2"/>
  <c r="AI3516" i="2"/>
  <c r="AJ3516" i="2"/>
  <c r="AF3517" i="2"/>
  <c r="AK3517" i="2"/>
  <c r="AG3517" i="2"/>
  <c r="AH3517" i="2"/>
  <c r="AI3517" i="2"/>
  <c r="AL3517" i="2" s="1"/>
  <c r="AJ3517" i="2"/>
  <c r="AF3518" i="2"/>
  <c r="AK3518" i="2"/>
  <c r="AG3518" i="2"/>
  <c r="AH3518" i="2"/>
  <c r="AI3518" i="2"/>
  <c r="AJ3518" i="2"/>
  <c r="AF3519" i="2"/>
  <c r="AK3519" i="2" s="1"/>
  <c r="AG3519" i="2"/>
  <c r="AH3519" i="2"/>
  <c r="AI3519" i="2"/>
  <c r="AJ3519" i="2"/>
  <c r="AF3520" i="2"/>
  <c r="AK3520" i="2"/>
  <c r="AG3520" i="2"/>
  <c r="AH3520" i="2"/>
  <c r="AI3520" i="2"/>
  <c r="AJ3520" i="2"/>
  <c r="AF3521" i="2"/>
  <c r="AK3521" i="2" s="1"/>
  <c r="AG3521" i="2"/>
  <c r="AL3521" i="2" s="1"/>
  <c r="AH3521" i="2"/>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c r="AG3525" i="2"/>
  <c r="AH3525" i="2"/>
  <c r="AI3525" i="2"/>
  <c r="AJ3525" i="2"/>
  <c r="AF3526" i="2"/>
  <c r="AK3526" i="2"/>
  <c r="AG3526" i="2"/>
  <c r="AH3526" i="2"/>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H3530" i="2"/>
  <c r="AI3530" i="2"/>
  <c r="AJ3530" i="2"/>
  <c r="AF3531" i="2"/>
  <c r="AK3531" i="2"/>
  <c r="AG3531" i="2"/>
  <c r="AH3531" i="2"/>
  <c r="AI3531" i="2"/>
  <c r="AJ3531" i="2"/>
  <c r="AF3532" i="2"/>
  <c r="AK3532" i="2" s="1"/>
  <c r="AG3532" i="2"/>
  <c r="AL3532" i="2" s="1"/>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L3548" i="2" s="1"/>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L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L3628" i="2" s="1"/>
  <c r="AI3628" i="2"/>
  <c r="AJ3628" i="2"/>
  <c r="AF3629" i="2"/>
  <c r="AK3629" i="2" s="1"/>
  <c r="AG3629" i="2"/>
  <c r="AH3629" i="2"/>
  <c r="AI3629" i="2"/>
  <c r="AJ3629" i="2"/>
  <c r="AF3630" i="2"/>
  <c r="AK3630" i="2" s="1"/>
  <c r="AG3630" i="2"/>
  <c r="AH3630" i="2"/>
  <c r="AI3630" i="2"/>
  <c r="AJ3630" i="2"/>
  <c r="AL3630" i="2" s="1"/>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L3676" i="2" s="1"/>
  <c r="AG3676" i="2"/>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H3710" i="2"/>
  <c r="AI3710" i="2"/>
  <c r="AJ3710" i="2"/>
  <c r="AF3711" i="2"/>
  <c r="AK3711" i="2"/>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I3721" i="2"/>
  <c r="AL3721" i="2" s="1"/>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L3735" i="2" s="1"/>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H3740" i="2"/>
  <c r="AI3740" i="2"/>
  <c r="AL3740" i="2" s="1"/>
  <c r="AJ3740" i="2"/>
  <c r="AF3741" i="2"/>
  <c r="AK3741" i="2" s="1"/>
  <c r="AG3741" i="2"/>
  <c r="AH3741" i="2"/>
  <c r="AI3741" i="2"/>
  <c r="AJ3741" i="2"/>
  <c r="AF3742" i="2"/>
  <c r="AK3742" i="2"/>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L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s="1"/>
  <c r="AG3756" i="2"/>
  <c r="AH3756" i="2"/>
  <c r="AI3756" i="2"/>
  <c r="AJ3756" i="2"/>
  <c r="AF3757" i="2"/>
  <c r="AK3757" i="2" s="1"/>
  <c r="AG3757" i="2"/>
  <c r="AH3757" i="2"/>
  <c r="AI3757" i="2"/>
  <c r="AJ3757" i="2"/>
  <c r="AF3758" i="2"/>
  <c r="AK3758" i="2"/>
  <c r="AG3758" i="2"/>
  <c r="AH3758" i="2"/>
  <c r="AL3758" i="2" s="1"/>
  <c r="AI3758" i="2"/>
  <c r="AJ3758" i="2"/>
  <c r="AF3759" i="2"/>
  <c r="AK3759" i="2" s="1"/>
  <c r="AG3759" i="2"/>
  <c r="AH3759" i="2"/>
  <c r="AI3759" i="2"/>
  <c r="AJ3759" i="2"/>
  <c r="AF3760" i="2"/>
  <c r="AK3760" i="2" s="1"/>
  <c r="AG3760" i="2"/>
  <c r="AH3760" i="2"/>
  <c r="AL3760" i="2" s="1"/>
  <c r="AI3760" i="2"/>
  <c r="AJ3760" i="2"/>
  <c r="AF3761" i="2"/>
  <c r="AK3761" i="2"/>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L3775" i="2" s="1"/>
  <c r="AH3775" i="2"/>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H3810" i="2"/>
  <c r="AL3810" i="2" s="1"/>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F3826" i="2"/>
  <c r="AK3826" i="2" s="1"/>
  <c r="AG3826" i="2"/>
  <c r="AH3826" i="2"/>
  <c r="AI3826" i="2"/>
  <c r="AJ3826" i="2"/>
  <c r="AF3827" i="2"/>
  <c r="AK3827" i="2" s="1"/>
  <c r="AG3827" i="2"/>
  <c r="AH3827" i="2"/>
  <c r="AL3827" i="2" s="1"/>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H3832" i="2"/>
  <c r="AI3832" i="2"/>
  <c r="AL3832" i="2" s="1"/>
  <c r="AJ3832" i="2"/>
  <c r="AF3833" i="2"/>
  <c r="AK3833" i="2" s="1"/>
  <c r="AG3833" i="2"/>
  <c r="AH3833" i="2"/>
  <c r="AI3833" i="2"/>
  <c r="AJ3833" i="2"/>
  <c r="AF3834" i="2"/>
  <c r="AK3834" i="2" s="1"/>
  <c r="AG3834" i="2"/>
  <c r="AH3834" i="2"/>
  <c r="AI3834" i="2"/>
  <c r="AJ3834" i="2"/>
  <c r="AF3835" i="2"/>
  <c r="AK3835" i="2" s="1"/>
  <c r="AG3835" i="2"/>
  <c r="AH3835" i="2"/>
  <c r="AI3835" i="2"/>
  <c r="AL3835" i="2" s="1"/>
  <c r="AJ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L3872" i="2" s="1"/>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H3884" i="2"/>
  <c r="AI3884" i="2"/>
  <c r="AJ3884" i="2"/>
  <c r="AF3885" i="2"/>
  <c r="AK3885" i="2"/>
  <c r="AG3885" i="2"/>
  <c r="AH3885" i="2"/>
  <c r="AI3885" i="2"/>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L3892" i="2" s="1"/>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H3899" i="2"/>
  <c r="AI3899" i="2"/>
  <c r="AJ3899" i="2"/>
  <c r="AF3900" i="2"/>
  <c r="AK3900" i="2" s="1"/>
  <c r="AG3900" i="2"/>
  <c r="AL3900" i="2" s="1"/>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L3915" i="2" s="1"/>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L3925" i="2" s="1"/>
  <c r="AJ3925" i="2"/>
  <c r="AF3926" i="2"/>
  <c r="AK3926" i="2"/>
  <c r="AG3926" i="2"/>
  <c r="AH3926" i="2"/>
  <c r="AI3926" i="2"/>
  <c r="AJ3926" i="2"/>
  <c r="AF3927" i="2"/>
  <c r="AK3927" i="2"/>
  <c r="AG3927" i="2"/>
  <c r="AL3927" i="2"/>
  <c r="AH3927" i="2"/>
  <c r="AI3927" i="2"/>
  <c r="AJ3927" i="2"/>
  <c r="AF3928" i="2"/>
  <c r="AK3928" i="2" s="1"/>
  <c r="AG3928" i="2"/>
  <c r="AL3928" i="2" s="1"/>
  <c r="AH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c r="AG3948" i="2"/>
  <c r="AL3948" i="2" s="1"/>
  <c r="AH3948" i="2"/>
  <c r="AI3948" i="2"/>
  <c r="AJ3948" i="2"/>
  <c r="AF3949" i="2"/>
  <c r="AK3949" i="2" s="1"/>
  <c r="AG3949" i="2"/>
  <c r="AH3949" i="2"/>
  <c r="AI3949" i="2"/>
  <c r="AJ3949" i="2"/>
  <c r="AF3950" i="2"/>
  <c r="AK3950" i="2" s="1"/>
  <c r="AL3950" i="2" s="1"/>
  <c r="AG3950" i="2"/>
  <c r="AH3950" i="2"/>
  <c r="AI3950" i="2"/>
  <c r="AJ3950" i="2"/>
  <c r="AF3951" i="2"/>
  <c r="AK3951" i="2"/>
  <c r="AG3951" i="2"/>
  <c r="AH3951" i="2"/>
  <c r="AI3951" i="2"/>
  <c r="AJ3951" i="2"/>
  <c r="AF3952" i="2"/>
  <c r="AK3952" i="2"/>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L3955" i="2" s="1"/>
  <c r="AI3955" i="2"/>
  <c r="AJ3955" i="2"/>
  <c r="AF3956" i="2"/>
  <c r="AK3956" i="2"/>
  <c r="AG3956" i="2"/>
  <c r="AL3956" i="2" s="1"/>
  <c r="AH3956" i="2"/>
  <c r="AI3956" i="2"/>
  <c r="AJ3956" i="2"/>
  <c r="AF3957" i="2"/>
  <c r="AK3957" i="2" s="1"/>
  <c r="AG3957" i="2"/>
  <c r="AH3957" i="2"/>
  <c r="AI3957" i="2"/>
  <c r="AJ3957" i="2"/>
  <c r="AF3958" i="2"/>
  <c r="AK3958" i="2" s="1"/>
  <c r="AL3958" i="2" s="1"/>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s="1"/>
  <c r="AL3962" i="2" s="1"/>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s="1"/>
  <c r="AL3966" i="2" s="1"/>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s="1"/>
  <c r="AL3974" i="2" s="1"/>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J4002" i="2"/>
  <c r="AF4003" i="2"/>
  <c r="AK4003" i="2" s="1"/>
  <c r="AL4003" i="2" s="1"/>
  <c r="AG4003" i="2"/>
  <c r="AH4003" i="2"/>
  <c r="AI4003" i="2"/>
  <c r="AJ4003" i="2"/>
  <c r="AF4004" i="2"/>
  <c r="AK4004" i="2" s="1"/>
  <c r="AL4004" i="2" s="1"/>
  <c r="AG4004" i="2"/>
  <c r="AH4004" i="2"/>
  <c r="AI4004" i="2"/>
  <c r="AJ4004" i="2"/>
  <c r="AF4005" i="2"/>
  <c r="AK4005" i="2" s="1"/>
  <c r="AG4005" i="2"/>
  <c r="AH4005" i="2"/>
  <c r="AI4005" i="2"/>
  <c r="AJ4005" i="2"/>
  <c r="AF4006" i="2"/>
  <c r="AK4006" i="2" s="1"/>
  <c r="AG4006" i="2"/>
  <c r="AH4006" i="2"/>
  <c r="AI4006" i="2"/>
  <c r="AJ4006" i="2"/>
  <c r="AF4007" i="2"/>
  <c r="AK4007" i="2" s="1"/>
  <c r="AL4007" i="2" s="1"/>
  <c r="AG4007" i="2"/>
  <c r="AH4007" i="2"/>
  <c r="AI4007" i="2"/>
  <c r="AJ4007" i="2"/>
  <c r="AF4008" i="2"/>
  <c r="AK4008" i="2" s="1"/>
  <c r="AG4008" i="2"/>
  <c r="AH4008" i="2"/>
  <c r="AI4008" i="2"/>
  <c r="AJ4008" i="2"/>
  <c r="AF4009" i="2"/>
  <c r="AK4009" i="2" s="1"/>
  <c r="AL4009" i="2" s="1"/>
  <c r="AG4009" i="2"/>
  <c r="AH4009" i="2"/>
  <c r="AI4009" i="2"/>
  <c r="AJ4009" i="2"/>
  <c r="AF4010" i="2"/>
  <c r="AK4010" i="2" s="1"/>
  <c r="AL4010" i="2" s="1"/>
  <c r="AG4010" i="2"/>
  <c r="AH4010" i="2"/>
  <c r="AI4010" i="2"/>
  <c r="AJ4010" i="2"/>
  <c r="AF4011" i="2"/>
  <c r="AK4011" i="2" s="1"/>
  <c r="AL4011" i="2" s="1"/>
  <c r="AG4011" i="2"/>
  <c r="AH4011" i="2"/>
  <c r="AI4011" i="2"/>
  <c r="AJ4011" i="2"/>
  <c r="AF4012" i="2"/>
  <c r="AK4012" i="2" s="1"/>
  <c r="AL4012" i="2" s="1"/>
  <c r="AG4012" i="2"/>
  <c r="AH4012" i="2"/>
  <c r="AI4012" i="2"/>
  <c r="AJ4012" i="2"/>
  <c r="AF4013" i="2"/>
  <c r="AK4013" i="2" s="1"/>
  <c r="AG4013" i="2"/>
  <c r="AH4013" i="2"/>
  <c r="AI4013" i="2"/>
  <c r="AJ4013" i="2"/>
  <c r="AF4014" i="2"/>
  <c r="AK4014" i="2" s="1"/>
  <c r="AL4014" i="2" s="1"/>
  <c r="AG4014" i="2"/>
  <c r="AH4014" i="2"/>
  <c r="AI4014" i="2"/>
  <c r="AJ4014" i="2"/>
  <c r="AF4015" i="2"/>
  <c r="AK4015" i="2" s="1"/>
  <c r="AL4015" i="2" s="1"/>
  <c r="AG4015" i="2"/>
  <c r="AH4015" i="2"/>
  <c r="AI4015" i="2"/>
  <c r="AJ4015" i="2"/>
  <c r="AF4016" i="2"/>
  <c r="AK4016" i="2" s="1"/>
  <c r="AL4016" i="2" s="1"/>
  <c r="AG4016" i="2"/>
  <c r="AH4016" i="2"/>
  <c r="AI4016" i="2"/>
  <c r="AJ4016" i="2"/>
  <c r="AF4017" i="2"/>
  <c r="AK4017" i="2" s="1"/>
  <c r="AL4017" i="2" s="1"/>
  <c r="AG4017" i="2"/>
  <c r="AH4017" i="2"/>
  <c r="AI4017" i="2"/>
  <c r="AJ4017" i="2"/>
  <c r="AF4018" i="2"/>
  <c r="AK4018" i="2" s="1"/>
  <c r="AL4018" i="2" s="1"/>
  <c r="AG4018" i="2"/>
  <c r="AH4018" i="2"/>
  <c r="AI4018" i="2"/>
  <c r="AJ4018" i="2"/>
  <c r="AF4019" i="2"/>
  <c r="AK4019" i="2" s="1"/>
  <c r="AL4019" i="2" s="1"/>
  <c r="AG4019" i="2"/>
  <c r="AH4019" i="2"/>
  <c r="AI4019" i="2"/>
  <c r="AJ4019" i="2"/>
  <c r="AF4020" i="2"/>
  <c r="AK4020" i="2" s="1"/>
  <c r="AL4020" i="2" s="1"/>
  <c r="AG4020" i="2"/>
  <c r="AH4020" i="2"/>
  <c r="AI4020" i="2"/>
  <c r="AJ4020" i="2"/>
  <c r="AF4021" i="2"/>
  <c r="AK4021" i="2" s="1"/>
  <c r="AL4021" i="2" s="1"/>
  <c r="AG4021" i="2"/>
  <c r="AH4021" i="2"/>
  <c r="AI4021" i="2"/>
  <c r="AJ4021" i="2"/>
  <c r="AF4022" i="2"/>
  <c r="AK4022" i="2" s="1"/>
  <c r="AG4022" i="2"/>
  <c r="AH4022" i="2"/>
  <c r="AI4022" i="2"/>
  <c r="AJ4022" i="2"/>
  <c r="AF4023" i="2"/>
  <c r="AK4023" i="2" s="1"/>
  <c r="AL4023" i="2" s="1"/>
  <c r="AG4023" i="2"/>
  <c r="AH4023" i="2"/>
  <c r="AI4023" i="2"/>
  <c r="AJ4023" i="2"/>
  <c r="AF4024" i="2"/>
  <c r="AK4024" i="2" s="1"/>
  <c r="AL4024" i="2" s="1"/>
  <c r="AG4024" i="2"/>
  <c r="AH4024" i="2"/>
  <c r="AI4024" i="2"/>
  <c r="AJ4024" i="2"/>
  <c r="AF4025" i="2"/>
  <c r="AK4025" i="2" s="1"/>
  <c r="AL4025" i="2" s="1"/>
  <c r="AG4025" i="2"/>
  <c r="AH4025" i="2"/>
  <c r="AI4025" i="2"/>
  <c r="AJ4025" i="2"/>
  <c r="AF4026" i="2"/>
  <c r="AK4026" i="2" s="1"/>
  <c r="AL4026" i="2" s="1"/>
  <c r="AG4026" i="2"/>
  <c r="AH4026" i="2"/>
  <c r="AI4026" i="2"/>
  <c r="AJ4026" i="2"/>
  <c r="AF4027" i="2"/>
  <c r="AK4027" i="2" s="1"/>
  <c r="AL4027" i="2" s="1"/>
  <c r="AG4027" i="2"/>
  <c r="AH4027" i="2"/>
  <c r="AI4027" i="2"/>
  <c r="AJ4027" i="2"/>
  <c r="AF4028" i="2"/>
  <c r="AK4028" i="2" s="1"/>
  <c r="AG4028" i="2"/>
  <c r="AH4028" i="2"/>
  <c r="AI4028" i="2"/>
  <c r="AJ4028" i="2"/>
  <c r="AF4029" i="2"/>
  <c r="AK4029" i="2" s="1"/>
  <c r="AL4029" i="2" s="1"/>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s="1"/>
  <c r="AL4033" i="2" s="1"/>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c r="AG4040" i="2"/>
  <c r="AH4040" i="2"/>
  <c r="AI4040" i="2"/>
  <c r="AJ4040" i="2"/>
  <c r="AF4041" i="2"/>
  <c r="AK4041" i="2" s="1"/>
  <c r="AL4041" i="2" s="1"/>
  <c r="AG4041" i="2"/>
  <c r="AH4041" i="2"/>
  <c r="AI4041" i="2"/>
  <c r="AJ4041" i="2"/>
  <c r="AF4042" i="2"/>
  <c r="AK4042" i="2"/>
  <c r="AG4042" i="2"/>
  <c r="AH4042" i="2"/>
  <c r="AI4042" i="2"/>
  <c r="AJ4042" i="2"/>
  <c r="AF4043" i="2"/>
  <c r="AK4043" i="2" s="1"/>
  <c r="AG4043" i="2"/>
  <c r="AL4043" i="2" s="1"/>
  <c r="AH4043" i="2"/>
  <c r="AI4043" i="2"/>
  <c r="AJ4043" i="2"/>
  <c r="AF4044" i="2"/>
  <c r="AK4044" i="2" s="1"/>
  <c r="AG4044" i="2"/>
  <c r="AH4044" i="2"/>
  <c r="AI4044" i="2"/>
  <c r="AJ4044" i="2"/>
  <c r="AF4045" i="2"/>
  <c r="AK4045" i="2"/>
  <c r="AG4045" i="2"/>
  <c r="AH4045" i="2"/>
  <c r="AI4045" i="2"/>
  <c r="AJ4045" i="2"/>
  <c r="AF4046" i="2"/>
  <c r="AK4046" i="2" s="1"/>
  <c r="AG4046" i="2"/>
  <c r="AL4046" i="2" s="1"/>
  <c r="AH4046" i="2"/>
  <c r="AI4046" i="2"/>
  <c r="AJ4046" i="2"/>
  <c r="AF4047" i="2"/>
  <c r="AK4047" i="2"/>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c r="AG4051" i="2"/>
  <c r="AH4051" i="2"/>
  <c r="AI4051" i="2"/>
  <c r="AJ4051" i="2"/>
  <c r="AF4052" i="2"/>
  <c r="AK4052" i="2" s="1"/>
  <c r="AG4052" i="2"/>
  <c r="AL4052" i="2" s="1"/>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s="1"/>
  <c r="AL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L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L4065" i="2" s="1"/>
  <c r="AG4065" i="2"/>
  <c r="AH4065" i="2"/>
  <c r="AI4065" i="2"/>
  <c r="AJ4065" i="2"/>
  <c r="AF4066" i="2"/>
  <c r="AK4066" i="2"/>
  <c r="AG4066" i="2"/>
  <c r="AH4066" i="2"/>
  <c r="AI4066" i="2"/>
  <c r="AJ4066" i="2"/>
  <c r="AF4067" i="2"/>
  <c r="AK4067" i="2" s="1"/>
  <c r="AL4067" i="2" s="1"/>
  <c r="AG4067" i="2"/>
  <c r="AH4067" i="2"/>
  <c r="AI4067" i="2"/>
  <c r="AJ4067" i="2"/>
  <c r="AF4068" i="2"/>
  <c r="AK4068" i="2"/>
  <c r="AG4068" i="2"/>
  <c r="AH4068" i="2"/>
  <c r="AI4068" i="2"/>
  <c r="AJ4068" i="2"/>
  <c r="AF4069" i="2"/>
  <c r="AK4069" i="2" s="1"/>
  <c r="AL4069" i="2" s="1"/>
  <c r="AG4069" i="2"/>
  <c r="AH4069" i="2"/>
  <c r="AI4069" i="2"/>
  <c r="AJ4069" i="2"/>
  <c r="AF4070" i="2"/>
  <c r="AK4070" i="2"/>
  <c r="AG4070" i="2"/>
  <c r="AH4070" i="2"/>
  <c r="AI4070" i="2"/>
  <c r="AJ4070" i="2"/>
  <c r="AF4071" i="2"/>
  <c r="AK4071" i="2" s="1"/>
  <c r="AL4071" i="2" s="1"/>
  <c r="AG4071" i="2"/>
  <c r="AH4071" i="2"/>
  <c r="AI4071" i="2"/>
  <c r="AJ4071" i="2"/>
  <c r="AF4072" i="2"/>
  <c r="AK4072" i="2"/>
  <c r="AG4072" i="2"/>
  <c r="AL4072" i="2" s="1"/>
  <c r="AH4072" i="2"/>
  <c r="AI4072" i="2"/>
  <c r="AJ4072" i="2"/>
  <c r="AF4073" i="2"/>
  <c r="AK4073" i="2"/>
  <c r="AG4073" i="2"/>
  <c r="AH4073" i="2"/>
  <c r="AI4073" i="2"/>
  <c r="AJ4073" i="2"/>
  <c r="AF4074" i="2"/>
  <c r="AK4074" i="2"/>
  <c r="AG4074" i="2"/>
  <c r="AH4074" i="2"/>
  <c r="AI4074" i="2"/>
  <c r="AJ4074" i="2"/>
  <c r="AF4075" i="2"/>
  <c r="AK4075" i="2"/>
  <c r="AG4075" i="2"/>
  <c r="AL4075" i="2" s="1"/>
  <c r="AH4075" i="2"/>
  <c r="AI4075" i="2"/>
  <c r="AJ4075" i="2"/>
  <c r="AF4076" i="2"/>
  <c r="AK4076" i="2" s="1"/>
  <c r="AL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c r="AG4082" i="2"/>
  <c r="AH4082" i="2"/>
  <c r="AI4082" i="2"/>
  <c r="AJ4082" i="2"/>
  <c r="AF4083" i="2"/>
  <c r="AK4083" i="2"/>
  <c r="AG4083" i="2"/>
  <c r="AH4083" i="2"/>
  <c r="AI4083" i="2"/>
  <c r="AJ4083" i="2"/>
  <c r="AF4084" i="2"/>
  <c r="AK4084" i="2"/>
  <c r="AG4084" i="2"/>
  <c r="AL4084" i="2" s="1"/>
  <c r="AH4084" i="2"/>
  <c r="AI4084" i="2"/>
  <c r="AJ4084" i="2"/>
  <c r="AF4085" i="2"/>
  <c r="AK4085" i="2" s="1"/>
  <c r="AL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L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L4095" i="2" s="1"/>
  <c r="AG4095" i="2"/>
  <c r="AH4095" i="2"/>
  <c r="AI4095" i="2"/>
  <c r="AJ4095" i="2"/>
  <c r="AF4096" i="2"/>
  <c r="AK4096" i="2"/>
  <c r="AG4096" i="2"/>
  <c r="AH4096" i="2"/>
  <c r="AI4096" i="2"/>
  <c r="AJ4096" i="2"/>
  <c r="AF4097" i="2"/>
  <c r="AK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L4101" i="2" s="1"/>
  <c r="AH4101" i="2"/>
  <c r="AI4101" i="2"/>
  <c r="AJ4101" i="2"/>
  <c r="AF4102" i="2"/>
  <c r="AK4102" i="2" s="1"/>
  <c r="AL4102" i="2" s="1"/>
  <c r="AG4102" i="2"/>
  <c r="AH4102" i="2"/>
  <c r="AI4102" i="2"/>
  <c r="AJ4102" i="2"/>
  <c r="AF4103" i="2"/>
  <c r="AK4103" i="2"/>
  <c r="AG4103" i="2"/>
  <c r="AH4103" i="2"/>
  <c r="AI4103" i="2"/>
  <c r="AJ4103" i="2"/>
  <c r="AF4104" i="2"/>
  <c r="AK4104" i="2" s="1"/>
  <c r="AL4104" i="2" s="1"/>
  <c r="AG4104" i="2"/>
  <c r="AH4104" i="2"/>
  <c r="AI4104" i="2"/>
  <c r="AJ4104" i="2"/>
  <c r="AF4105" i="2"/>
  <c r="AK4105" i="2"/>
  <c r="AG4105" i="2"/>
  <c r="AH4105" i="2"/>
  <c r="AI4105" i="2"/>
  <c r="AJ4105" i="2"/>
  <c r="AL4105" i="2"/>
  <c r="AF4106" i="2"/>
  <c r="AK4106" i="2"/>
  <c r="AG4106" i="2"/>
  <c r="AH4106" i="2"/>
  <c r="AI4106" i="2"/>
  <c r="AJ4106" i="2"/>
  <c r="AF4107" i="2"/>
  <c r="AK4107" i="2"/>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c r="AG4111" i="2"/>
  <c r="AL4111" i="2" s="1"/>
  <c r="AH4111" i="2"/>
  <c r="AI4111" i="2"/>
  <c r="AJ4111" i="2"/>
  <c r="AF4112" i="2"/>
  <c r="AK4112" i="2"/>
  <c r="AG4112" i="2"/>
  <c r="AH4112" i="2"/>
  <c r="AI4112" i="2"/>
  <c r="AJ4112" i="2"/>
  <c r="AF4113" i="2"/>
  <c r="AK4113" i="2" s="1"/>
  <c r="AL4113" i="2" s="1"/>
  <c r="AG4113" i="2"/>
  <c r="AH4113" i="2"/>
  <c r="AI4113" i="2"/>
  <c r="AJ4113" i="2"/>
  <c r="AF4114" i="2"/>
  <c r="AK4114" i="2"/>
  <c r="AG4114" i="2"/>
  <c r="AH4114" i="2"/>
  <c r="AI4114" i="2"/>
  <c r="AJ4114" i="2"/>
  <c r="AL4114" i="2" s="1"/>
  <c r="AF4115" i="2"/>
  <c r="AK4115" i="2"/>
  <c r="AG4115" i="2"/>
  <c r="AH4115" i="2"/>
  <c r="AI4115" i="2"/>
  <c r="AJ4115" i="2"/>
  <c r="AF4116" i="2"/>
  <c r="AK4116" i="2"/>
  <c r="AG4116" i="2"/>
  <c r="AH4116" i="2"/>
  <c r="AL4116" i="2" s="1"/>
  <c r="AI4116" i="2"/>
  <c r="AJ4116" i="2"/>
  <c r="AF4117" i="2"/>
  <c r="AG4117" i="2"/>
  <c r="AL4117" i="2" s="1"/>
  <c r="AH4117" i="2"/>
  <c r="AI4117" i="2"/>
  <c r="AJ4117" i="2"/>
  <c r="AK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L4122" i="2" s="1"/>
  <c r="AH4122" i="2"/>
  <c r="AI4122" i="2"/>
  <c r="AJ4122" i="2"/>
  <c r="AF4123" i="2"/>
  <c r="AK4123" i="2" s="1"/>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L4127" i="2" s="1"/>
  <c r="AG4127" i="2"/>
  <c r="AH4127" i="2"/>
  <c r="AI4127" i="2"/>
  <c r="AJ4127" i="2"/>
  <c r="AF4128" i="2"/>
  <c r="AK4128" i="2"/>
  <c r="AG4128" i="2"/>
  <c r="AH4128" i="2"/>
  <c r="AI4128" i="2"/>
  <c r="AJ4128" i="2"/>
  <c r="AF4129" i="2"/>
  <c r="AK4129" i="2" s="1"/>
  <c r="AG4129" i="2"/>
  <c r="AL4129" i="2" s="1"/>
  <c r="AH4129" i="2"/>
  <c r="AI4129" i="2"/>
  <c r="AJ4129" i="2"/>
  <c r="AF4130" i="2"/>
  <c r="AK4130" i="2"/>
  <c r="AG4130" i="2"/>
  <c r="AH4130" i="2"/>
  <c r="AI4130" i="2"/>
  <c r="AJ4130" i="2"/>
  <c r="AF4131" i="2"/>
  <c r="AK4131" i="2"/>
  <c r="AG4131" i="2"/>
  <c r="AL4131" i="2"/>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L4136" i="2" s="1"/>
  <c r="AG4136" i="2"/>
  <c r="AH4136" i="2"/>
  <c r="AI4136" i="2"/>
  <c r="AJ4136" i="2"/>
  <c r="AF4137" i="2"/>
  <c r="AK4137" i="2"/>
  <c r="AG4137" i="2"/>
  <c r="AH4137" i="2"/>
  <c r="AI4137" i="2"/>
  <c r="AJ4137" i="2"/>
  <c r="AF4138" i="2"/>
  <c r="AK4138" i="2" s="1"/>
  <c r="AL4138" i="2" s="1"/>
  <c r="AG4138" i="2"/>
  <c r="AH4138" i="2"/>
  <c r="AI4138" i="2"/>
  <c r="AJ4138" i="2"/>
  <c r="AF4139" i="2"/>
  <c r="AK4139" i="2"/>
  <c r="AG4139" i="2"/>
  <c r="AH4139" i="2"/>
  <c r="AI4139" i="2"/>
  <c r="AJ4139" i="2"/>
  <c r="AF4140" i="2"/>
  <c r="AK4140" i="2" s="1"/>
  <c r="AL4140" i="2" s="1"/>
  <c r="AG4140" i="2"/>
  <c r="AH4140" i="2"/>
  <c r="AI4140" i="2"/>
  <c r="AJ4140" i="2"/>
  <c r="AF4141" i="2"/>
  <c r="AK4141" i="2"/>
  <c r="AG4141" i="2"/>
  <c r="AH4141" i="2"/>
  <c r="AI4141" i="2"/>
  <c r="AJ4141" i="2"/>
  <c r="AF4142" i="2"/>
  <c r="AK4142" i="2" s="1"/>
  <c r="AL4142" i="2" s="1"/>
  <c r="AG4142" i="2"/>
  <c r="AH4142" i="2"/>
  <c r="AI4142" i="2"/>
  <c r="AJ4142" i="2"/>
  <c r="AF4143" i="2"/>
  <c r="AK4143" i="2"/>
  <c r="AG4143" i="2"/>
  <c r="AH4143" i="2"/>
  <c r="AI4143" i="2"/>
  <c r="AJ4143" i="2"/>
  <c r="AF4144" i="2"/>
  <c r="AK4144" i="2" s="1"/>
  <c r="AL4144" i="2" s="1"/>
  <c r="AG4144" i="2"/>
  <c r="AH4144" i="2"/>
  <c r="AI4144" i="2"/>
  <c r="AJ4144" i="2"/>
  <c r="AF4145" i="2"/>
  <c r="AK4145" i="2"/>
  <c r="AG4145" i="2"/>
  <c r="AL4145" i="2" s="1"/>
  <c r="AH4145" i="2"/>
  <c r="AI4145" i="2"/>
  <c r="AJ4145" i="2"/>
  <c r="AF4146" i="2"/>
  <c r="AK4146" i="2"/>
  <c r="AG4146" i="2"/>
  <c r="AH4146" i="2"/>
  <c r="AI4146" i="2"/>
  <c r="AJ4146" i="2"/>
  <c r="AF4147" i="2"/>
  <c r="AK4147" i="2"/>
  <c r="AG4147" i="2"/>
  <c r="AH4147" i="2"/>
  <c r="AL4147" i="2" s="1"/>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L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J4156" i="2"/>
  <c r="AL4156" i="2" s="1"/>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H4162" i="2"/>
  <c r="AL4162" i="2" s="1"/>
  <c r="AI4162" i="2"/>
  <c r="AJ4162" i="2"/>
  <c r="AF4163" i="2"/>
  <c r="AK4163" i="2"/>
  <c r="AG4163" i="2"/>
  <c r="AH4163" i="2"/>
  <c r="AI4163" i="2"/>
  <c r="AJ4163" i="2"/>
  <c r="AF4164" i="2"/>
  <c r="AK4164" i="2" s="1"/>
  <c r="AL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L4168" i="2" s="1"/>
  <c r="AG4168" i="2"/>
  <c r="AH4168" i="2"/>
  <c r="AI4168" i="2"/>
  <c r="AJ4168" i="2"/>
  <c r="AF4169" i="2"/>
  <c r="AK4169" i="2"/>
  <c r="AG4169" i="2"/>
  <c r="AH4169" i="2"/>
  <c r="AI4169" i="2"/>
  <c r="AJ4169" i="2"/>
  <c r="AF4170" i="2"/>
  <c r="AK4170" i="2" s="1"/>
  <c r="AL4170" i="2" s="1"/>
  <c r="AG4170" i="2"/>
  <c r="AH4170" i="2"/>
  <c r="AI4170" i="2"/>
  <c r="AJ4170" i="2"/>
  <c r="AF4171" i="2"/>
  <c r="AK4171" i="2"/>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s="1"/>
  <c r="AL4183" i="2" s="1"/>
  <c r="AG4183" i="2"/>
  <c r="AH4183" i="2"/>
  <c r="AI4183" i="2"/>
  <c r="AJ4183" i="2"/>
  <c r="AF4184" i="2"/>
  <c r="AK4184" i="2"/>
  <c r="AG4184" i="2"/>
  <c r="AH4184" i="2"/>
  <c r="AI4184" i="2"/>
  <c r="AJ4184" i="2"/>
  <c r="AF4185" i="2"/>
  <c r="AK4185" i="2" s="1"/>
  <c r="AL4185" i="2" s="1"/>
  <c r="AG4185" i="2"/>
  <c r="AH4185" i="2"/>
  <c r="AI4185" i="2"/>
  <c r="AJ4185" i="2"/>
  <c r="AF4186" i="2"/>
  <c r="AK4186" i="2"/>
  <c r="AG4186" i="2"/>
  <c r="AH4186" i="2"/>
  <c r="AI4186" i="2"/>
  <c r="AJ4186" i="2"/>
  <c r="AL4186" i="2" s="1"/>
  <c r="AF4187" i="2"/>
  <c r="AK4187" i="2"/>
  <c r="AG4187" i="2"/>
  <c r="AH4187" i="2"/>
  <c r="AI4187" i="2"/>
  <c r="AJ4187" i="2"/>
  <c r="AF4188" i="2"/>
  <c r="AK4188" i="2"/>
  <c r="AG4188" i="2"/>
  <c r="AH4188" i="2"/>
  <c r="AI4188" i="2"/>
  <c r="AJ4188" i="2"/>
  <c r="AF4189" i="2"/>
  <c r="AK4189" i="2"/>
  <c r="AG4189" i="2"/>
  <c r="AH4189" i="2"/>
  <c r="AI4189" i="2"/>
  <c r="AJ4189" i="2"/>
  <c r="AF4190" i="2"/>
  <c r="AK4190" i="2"/>
  <c r="AG4190" i="2"/>
  <c r="AL4190" i="2" s="1"/>
  <c r="AH4190" i="2"/>
  <c r="AI4190" i="2"/>
  <c r="AJ4190" i="2"/>
  <c r="AF4191" i="2"/>
  <c r="AK4191" i="2"/>
  <c r="AG4191" i="2"/>
  <c r="AH4191" i="2"/>
  <c r="AI4191" i="2"/>
  <c r="AJ4191" i="2"/>
  <c r="AF4192" i="2"/>
  <c r="AK4192" i="2" s="1"/>
  <c r="AG4192" i="2"/>
  <c r="AH4192" i="2"/>
  <c r="AI4192" i="2"/>
  <c r="AJ4192" i="2"/>
  <c r="AF4193" i="2"/>
  <c r="AK4193" i="2"/>
  <c r="AG4193" i="2"/>
  <c r="AH4193" i="2"/>
  <c r="AI4193" i="2"/>
  <c r="AJ4193" i="2"/>
  <c r="AF4194" i="2"/>
  <c r="AK4194" i="2"/>
  <c r="AG4194" i="2"/>
  <c r="AL4194" i="2" s="1"/>
  <c r="AH4194" i="2"/>
  <c r="AI4194" i="2"/>
  <c r="AJ4194" i="2"/>
  <c r="AF4195" i="2"/>
  <c r="AK4195" i="2" s="1"/>
  <c r="AL4195" i="2" s="1"/>
  <c r="AG4195" i="2"/>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c r="AG4199" i="2"/>
  <c r="AL4199" i="2"/>
  <c r="AH4199" i="2"/>
  <c r="AI4199" i="2"/>
  <c r="AJ4199" i="2"/>
  <c r="AF4200" i="2"/>
  <c r="AK4200" i="2" s="1"/>
  <c r="AL4200" i="2" s="1"/>
  <c r="AG4200" i="2"/>
  <c r="AH4200" i="2"/>
  <c r="AI4200" i="2"/>
  <c r="AJ4200" i="2"/>
  <c r="AF4201" i="2"/>
  <c r="AK4201" i="2"/>
  <c r="AG4201" i="2"/>
  <c r="AH4201" i="2"/>
  <c r="AI4201" i="2"/>
  <c r="AJ4201" i="2"/>
  <c r="AF4202" i="2"/>
  <c r="AK4202" i="2" s="1"/>
  <c r="AL4202" i="2" s="1"/>
  <c r="AG4202" i="2"/>
  <c r="AH4202" i="2"/>
  <c r="AI4202" i="2"/>
  <c r="AJ4202" i="2"/>
  <c r="AF4203" i="2"/>
  <c r="AK4203" i="2"/>
  <c r="AG4203" i="2"/>
  <c r="AH4203" i="2"/>
  <c r="AI4203" i="2"/>
  <c r="AJ4203" i="2"/>
  <c r="AF4204" i="2"/>
  <c r="AK4204" i="2" s="1"/>
  <c r="AG4204" i="2"/>
  <c r="AH4204" i="2"/>
  <c r="AL4204" i="2" s="1"/>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L4208" i="2" s="1"/>
  <c r="AH4208" i="2"/>
  <c r="AI4208" i="2"/>
  <c r="AJ4208" i="2"/>
  <c r="AF4209" i="2"/>
  <c r="AK4209" i="2" s="1"/>
  <c r="AG4209" i="2"/>
  <c r="AH4209" i="2"/>
  <c r="AI4209" i="2"/>
  <c r="AJ4209" i="2"/>
  <c r="AF4210" i="2"/>
  <c r="AK4210" i="2"/>
  <c r="AG4210" i="2"/>
  <c r="AH4210" i="2"/>
  <c r="AI4210" i="2"/>
  <c r="AJ4210" i="2"/>
  <c r="AF4211" i="2"/>
  <c r="AK4211" i="2" s="1"/>
  <c r="AL4211" i="2" s="1"/>
  <c r="AG4211" i="2"/>
  <c r="AH4211" i="2"/>
  <c r="AI4211" i="2"/>
  <c r="AJ4211" i="2"/>
  <c r="AF4212" i="2"/>
  <c r="AK4212" i="2"/>
  <c r="AG4212" i="2"/>
  <c r="AH4212" i="2"/>
  <c r="AI4212" i="2"/>
  <c r="AJ4212" i="2"/>
  <c r="AF4213" i="2"/>
  <c r="AK4213" i="2" s="1"/>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I4222" i="2"/>
  <c r="AL4222" i="2" s="1"/>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L4228" i="2" s="1"/>
  <c r="AH4228" i="2"/>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c r="AG4244" i="2"/>
  <c r="AL4244" i="2" s="1"/>
  <c r="AH4244" i="2"/>
  <c r="AI4244" i="2"/>
  <c r="AJ4244" i="2"/>
  <c r="AF4245" i="2"/>
  <c r="AK4245" i="2" s="1"/>
  <c r="AL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c r="AG4250" i="2"/>
  <c r="AL4250" i="2" s="1"/>
  <c r="AH4250" i="2"/>
  <c r="AI4250" i="2"/>
  <c r="AJ4250" i="2"/>
  <c r="AF4251" i="2"/>
  <c r="AK4251" i="2"/>
  <c r="AG4251" i="2"/>
  <c r="AH4251" i="2"/>
  <c r="AI4251" i="2"/>
  <c r="AJ4251" i="2"/>
  <c r="AF4252" i="2"/>
  <c r="AK4252" i="2"/>
  <c r="AG4252" i="2"/>
  <c r="AL4252" i="2" s="1"/>
  <c r="AH4252" i="2"/>
  <c r="AI4252" i="2"/>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G4256" i="2"/>
  <c r="AL4256" i="2" s="1"/>
  <c r="AH4256" i="2"/>
  <c r="AI4256" i="2"/>
  <c r="AJ4256" i="2"/>
  <c r="AF4257" i="2"/>
  <c r="AK4257" i="2"/>
  <c r="AG4257" i="2"/>
  <c r="AL4257" i="2" s="1"/>
  <c r="AH4257" i="2"/>
  <c r="AI4257" i="2"/>
  <c r="AJ4257" i="2"/>
  <c r="AF4258" i="2"/>
  <c r="AK4258" i="2"/>
  <c r="AG4258" i="2"/>
  <c r="AL4258" i="2" s="1"/>
  <c r="AH4258" i="2"/>
  <c r="AI4258" i="2"/>
  <c r="AJ4258" i="2"/>
  <c r="AF4259" i="2"/>
  <c r="AK4259" i="2"/>
  <c r="AG4259" i="2"/>
  <c r="AL4259" i="2" s="1"/>
  <c r="AH4259" i="2"/>
  <c r="AI4259" i="2"/>
  <c r="AJ4259" i="2"/>
  <c r="AF4260" i="2"/>
  <c r="AK4260" i="2" s="1"/>
  <c r="AG4260" i="2"/>
  <c r="AL4260" i="2" s="1"/>
  <c r="AH4260" i="2"/>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c r="AG4266" i="2"/>
  <c r="AH4266" i="2"/>
  <c r="AI4266" i="2"/>
  <c r="AJ4266" i="2"/>
  <c r="AF4267" i="2"/>
  <c r="AK4267" i="2" s="1"/>
  <c r="AL4267" i="2" s="1"/>
  <c r="AG4267" i="2"/>
  <c r="AH4267" i="2"/>
  <c r="AI4267" i="2"/>
  <c r="AJ4267" i="2"/>
  <c r="AF4268" i="2"/>
  <c r="AK4268" i="2"/>
  <c r="AG4268" i="2"/>
  <c r="AH4268" i="2"/>
  <c r="AI4268" i="2"/>
  <c r="AJ4268" i="2"/>
  <c r="AF4269" i="2"/>
  <c r="AK4269" i="2" s="1"/>
  <c r="AG4269" i="2"/>
  <c r="AH4269" i="2"/>
  <c r="AL4269" i="2" s="1"/>
  <c r="AI4269" i="2"/>
  <c r="AJ4269" i="2"/>
  <c r="AF4270" i="2"/>
  <c r="AK4270" i="2" s="1"/>
  <c r="AG4270" i="2"/>
  <c r="AL4270" i="2" s="1"/>
  <c r="AH4270" i="2"/>
  <c r="AI4270" i="2"/>
  <c r="AJ4270" i="2"/>
  <c r="AF4271" i="2"/>
  <c r="AK4271" i="2"/>
  <c r="AG4271" i="2"/>
  <c r="AL4271" i="2" s="1"/>
  <c r="AH4271" i="2"/>
  <c r="AI4271" i="2"/>
  <c r="AJ4271" i="2"/>
  <c r="AF4272" i="2"/>
  <c r="AK4272" i="2"/>
  <c r="AG4272" i="2"/>
  <c r="AH4272" i="2"/>
  <c r="AI4272" i="2"/>
  <c r="AJ4272" i="2"/>
  <c r="AF4273" i="2"/>
  <c r="AK4273" i="2"/>
  <c r="AG4273" i="2"/>
  <c r="AH4273" i="2"/>
  <c r="AI4273" i="2"/>
  <c r="AJ4273" i="2"/>
  <c r="AF4274" i="2"/>
  <c r="AK4274" i="2"/>
  <c r="AG4274" i="2"/>
  <c r="AL4274" i="2" s="1"/>
  <c r="AH4274" i="2"/>
  <c r="AI4274" i="2"/>
  <c r="AJ4274" i="2"/>
  <c r="AF4275" i="2"/>
  <c r="AK4275" i="2" s="1"/>
  <c r="AL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L4280" i="2" s="1"/>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c r="AG4291" i="2"/>
  <c r="AH4291" i="2"/>
  <c r="AI4291" i="2"/>
  <c r="AJ4291" i="2"/>
  <c r="AF4292" i="2"/>
  <c r="AK4292" i="2" s="1"/>
  <c r="AG4292" i="2"/>
  <c r="AH4292" i="2"/>
  <c r="AI4292" i="2"/>
  <c r="AJ4292" i="2"/>
  <c r="AF4293" i="2"/>
  <c r="AK4293" i="2"/>
  <c r="AG4293" i="2"/>
  <c r="AH4293" i="2"/>
  <c r="AI4293" i="2"/>
  <c r="AJ4293" i="2"/>
  <c r="AF4294" i="2"/>
  <c r="AK4294" i="2" s="1"/>
  <c r="AG4294" i="2"/>
  <c r="AH4294" i="2"/>
  <c r="AI4294" i="2"/>
  <c r="AJ4294" i="2"/>
  <c r="AF4295" i="2"/>
  <c r="AK4295" i="2"/>
  <c r="AG4295" i="2"/>
  <c r="AH4295" i="2"/>
  <c r="AI4295" i="2"/>
  <c r="AL4295" i="2" s="1"/>
  <c r="AJ4295" i="2"/>
  <c r="AF4296" i="2"/>
  <c r="AK4296" i="2"/>
  <c r="AG4296" i="2"/>
  <c r="AH4296" i="2"/>
  <c r="AI4296" i="2"/>
  <c r="AJ4296" i="2"/>
  <c r="AL4296" i="2" s="1"/>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c r="AH4301" i="2"/>
  <c r="AI4301" i="2"/>
  <c r="AJ4301" i="2"/>
  <c r="AF4302" i="2"/>
  <c r="AK4302" i="2" s="1"/>
  <c r="AG4302" i="2"/>
  <c r="AH4302" i="2"/>
  <c r="AI4302" i="2"/>
  <c r="AJ4302" i="2"/>
  <c r="AF4303" i="2"/>
  <c r="AK4303" i="2"/>
  <c r="AG4303" i="2"/>
  <c r="AH4303" i="2"/>
  <c r="AI4303" i="2"/>
  <c r="AJ4303" i="2"/>
  <c r="AF4304" i="2"/>
  <c r="AK4304" i="2" s="1"/>
  <c r="AG4304" i="2"/>
  <c r="AH4304" i="2"/>
  <c r="AI4304" i="2"/>
  <c r="AJ4304" i="2"/>
  <c r="AF4305" i="2"/>
  <c r="AK4305" i="2"/>
  <c r="AG4305" i="2"/>
  <c r="AH4305" i="2"/>
  <c r="AI4305" i="2"/>
  <c r="AJ4305" i="2"/>
  <c r="AF4306" i="2"/>
  <c r="AK4306" i="2"/>
  <c r="AG4306" i="2"/>
  <c r="AL4306" i="2" s="1"/>
  <c r="AH4306" i="2"/>
  <c r="AI4306" i="2"/>
  <c r="AJ4306" i="2"/>
  <c r="AF4307" i="2"/>
  <c r="AK4307" i="2" s="1"/>
  <c r="AL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L4318" i="2" s="1"/>
  <c r="AI4318" i="2"/>
  <c r="AJ4318" i="2"/>
  <c r="AF4319" i="2"/>
  <c r="AK4319" i="2"/>
  <c r="AG4319" i="2"/>
  <c r="AH4319" i="2"/>
  <c r="AI4319" i="2"/>
  <c r="AJ4319" i="2"/>
  <c r="AF4320" i="2"/>
  <c r="AK4320" i="2" s="1"/>
  <c r="AG4320" i="2"/>
  <c r="AH4320" i="2"/>
  <c r="AI4320" i="2"/>
  <c r="AJ4320" i="2"/>
  <c r="AF4321" i="2"/>
  <c r="AK4321" i="2"/>
  <c r="AG4321" i="2"/>
  <c r="AH4321" i="2"/>
  <c r="AI4321" i="2"/>
  <c r="AJ4321" i="2"/>
  <c r="AF4322" i="2"/>
  <c r="AK4322" i="2"/>
  <c r="AG4322" i="2"/>
  <c r="AL4322" i="2"/>
  <c r="AH4322" i="2"/>
  <c r="AI4322" i="2"/>
  <c r="AJ4322" i="2"/>
  <c r="AF4323" i="2"/>
  <c r="AK4323" i="2" s="1"/>
  <c r="AG4323" i="2"/>
  <c r="AH4323" i="2"/>
  <c r="AL4323" i="2" s="1"/>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J4352" i="2"/>
  <c r="AF4353" i="2"/>
  <c r="AK4353" i="2"/>
  <c r="AG4353" i="2"/>
  <c r="AH4353" i="2"/>
  <c r="AI4353" i="2"/>
  <c r="AJ4353" i="2"/>
  <c r="AF4354" i="2"/>
  <c r="AK4354" i="2" s="1"/>
  <c r="AG4354" i="2"/>
  <c r="AH4354" i="2"/>
  <c r="AI4354" i="2"/>
  <c r="AJ4354" i="2"/>
  <c r="AF4355" i="2"/>
  <c r="AK4355" i="2"/>
  <c r="AG4355" i="2"/>
  <c r="AH4355" i="2"/>
  <c r="AI4355" i="2"/>
  <c r="AJ4355" i="2"/>
  <c r="AF4356" i="2"/>
  <c r="AK4356" i="2"/>
  <c r="AG4356" i="2"/>
  <c r="AL4356" i="2"/>
  <c r="AH4356" i="2"/>
  <c r="AI4356" i="2"/>
  <c r="AJ4356" i="2"/>
  <c r="AF4357" i="2"/>
  <c r="AK4357" i="2" s="1"/>
  <c r="AL4357" i="2" s="1"/>
  <c r="AG4357" i="2"/>
  <c r="AH4357" i="2"/>
  <c r="AI4357" i="2"/>
  <c r="AJ4357" i="2"/>
  <c r="AF4358" i="2"/>
  <c r="AK4358" i="2"/>
  <c r="AG4358" i="2"/>
  <c r="AH4358" i="2"/>
  <c r="AI4358" i="2"/>
  <c r="AJ4358" i="2"/>
  <c r="AF4359" i="2"/>
  <c r="AK4359" i="2" s="1"/>
  <c r="AL4359" i="2" s="1"/>
  <c r="AG4359" i="2"/>
  <c r="AH4359" i="2"/>
  <c r="AI4359" i="2"/>
  <c r="AJ4359" i="2"/>
  <c r="AF4360" i="2"/>
  <c r="AK4360" i="2"/>
  <c r="AG4360" i="2"/>
  <c r="AL4360" i="2" s="1"/>
  <c r="AH4360" i="2"/>
  <c r="AI4360" i="2"/>
  <c r="AJ4360" i="2"/>
  <c r="AF4361" i="2"/>
  <c r="AK4361" i="2"/>
  <c r="AG4361" i="2"/>
  <c r="AL4361" i="2" s="1"/>
  <c r="AH4361" i="2"/>
  <c r="AI4361" i="2"/>
  <c r="AJ4361" i="2"/>
  <c r="AF4362" i="2"/>
  <c r="AK4362" i="2" s="1"/>
  <c r="AG4362" i="2"/>
  <c r="AH4362" i="2"/>
  <c r="AI4362" i="2"/>
  <c r="AJ4362" i="2"/>
  <c r="AF4363" i="2"/>
  <c r="AK4363" i="2"/>
  <c r="AG4363" i="2"/>
  <c r="AH4363" i="2"/>
  <c r="AI4363" i="2"/>
  <c r="AJ4363" i="2"/>
  <c r="AF4364" i="2"/>
  <c r="AK4364" i="2" s="1"/>
  <c r="AG4364" i="2"/>
  <c r="AL4364" i="2" s="1"/>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L4371" i="2" s="1"/>
  <c r="AJ4371" i="2"/>
  <c r="AF4372" i="2"/>
  <c r="AK4372" i="2"/>
  <c r="AG4372" i="2"/>
  <c r="AH4372" i="2"/>
  <c r="AI4372" i="2"/>
  <c r="AJ4372" i="2"/>
  <c r="AL4372" i="2" s="1"/>
  <c r="AF4373" i="2"/>
  <c r="AK4373" i="2"/>
  <c r="AG4373" i="2"/>
  <c r="AL4373" i="2" s="1"/>
  <c r="AH4373" i="2"/>
  <c r="AI4373" i="2"/>
  <c r="AJ4373" i="2"/>
  <c r="AF4374" i="2"/>
  <c r="AK4374" i="2" s="1"/>
  <c r="AL4374" i="2" s="1"/>
  <c r="AG4374" i="2"/>
  <c r="AH4374" i="2"/>
  <c r="AI4374" i="2"/>
  <c r="AJ4374" i="2"/>
  <c r="AF4375" i="2"/>
  <c r="AK4375" i="2"/>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s="1"/>
  <c r="AG4381" i="2"/>
  <c r="AH4381" i="2"/>
  <c r="AI4381" i="2"/>
  <c r="AJ4381" i="2"/>
  <c r="AF4382" i="2"/>
  <c r="AK4382" i="2"/>
  <c r="AG4382" i="2"/>
  <c r="AH4382" i="2"/>
  <c r="AI4382" i="2"/>
  <c r="AJ4382" i="2"/>
  <c r="AF4383" i="2"/>
  <c r="AK4383" i="2" s="1"/>
  <c r="AG4383" i="2"/>
  <c r="AH4383" i="2"/>
  <c r="AL4383" i="2" s="1"/>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G4390" i="2"/>
  <c r="AH4390" i="2"/>
  <c r="AI4390" i="2"/>
  <c r="AJ4390" i="2"/>
  <c r="AF4391" i="2"/>
  <c r="AK4391" i="2"/>
  <c r="AG4391" i="2"/>
  <c r="AH4391" i="2"/>
  <c r="AL4391" i="2" s="1"/>
  <c r="AI4391" i="2"/>
  <c r="AJ4391" i="2"/>
  <c r="AF4392" i="2"/>
  <c r="AK4392" i="2"/>
  <c r="AG4392" i="2"/>
  <c r="AH4392" i="2"/>
  <c r="AI4392" i="2"/>
  <c r="AJ4392" i="2"/>
  <c r="AF4393" i="2"/>
  <c r="AK4393" i="2" s="1"/>
  <c r="AL4393" i="2" s="1"/>
  <c r="AG4393" i="2"/>
  <c r="AH4393" i="2"/>
  <c r="AI4393" i="2"/>
  <c r="AJ4393" i="2"/>
  <c r="AF4394" i="2"/>
  <c r="AK4394" i="2"/>
  <c r="AG4394" i="2"/>
  <c r="AH4394" i="2"/>
  <c r="AI4394" i="2"/>
  <c r="AJ4394" i="2"/>
  <c r="AF4395" i="2"/>
  <c r="AK4395" i="2" s="1"/>
  <c r="AL4395" i="2" s="1"/>
  <c r="AG4395" i="2"/>
  <c r="AH4395" i="2"/>
  <c r="AI4395" i="2"/>
  <c r="AJ4395" i="2"/>
  <c r="AF4396" i="2"/>
  <c r="AK4396" i="2"/>
  <c r="AG4396" i="2"/>
  <c r="AH4396" i="2"/>
  <c r="AI4396" i="2"/>
  <c r="AJ4396" i="2"/>
  <c r="AF4397" i="2"/>
  <c r="AK4397" i="2" s="1"/>
  <c r="AG4397" i="2"/>
  <c r="AL4397" i="2" s="1"/>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L4402" i="2" s="1"/>
  <c r="AI4402" i="2"/>
  <c r="AJ4402" i="2"/>
  <c r="AF4403" i="2"/>
  <c r="AK4403" i="2"/>
  <c r="AG4403" i="2"/>
  <c r="AL4403" i="2" s="1"/>
  <c r="AH4403" i="2"/>
  <c r="AI4403" i="2"/>
  <c r="AJ4403" i="2"/>
  <c r="AF4404" i="2"/>
  <c r="AK4404" i="2"/>
  <c r="AG4404" i="2"/>
  <c r="AH4404" i="2"/>
  <c r="AI4404" i="2"/>
  <c r="AJ4404" i="2"/>
  <c r="AF4405" i="2"/>
  <c r="AK4405" i="2"/>
  <c r="AG4405" i="2"/>
  <c r="AH4405" i="2"/>
  <c r="AL4405" i="2" s="1"/>
  <c r="AI4405" i="2"/>
  <c r="AJ4405" i="2"/>
  <c r="AF4406" i="2"/>
  <c r="AG4406" i="2"/>
  <c r="AH4406" i="2"/>
  <c r="AL4406" i="2" s="1"/>
  <c r="AI4406" i="2"/>
  <c r="AJ4406" i="2"/>
  <c r="AK4406" i="2"/>
  <c r="AF4407" i="2"/>
  <c r="AK4407" i="2"/>
  <c r="AG4407" i="2"/>
  <c r="AL4407" i="2" s="1"/>
  <c r="AH4407" i="2"/>
  <c r="AI4407" i="2"/>
  <c r="AJ4407" i="2"/>
  <c r="AF4408" i="2"/>
  <c r="AK4408" i="2" s="1"/>
  <c r="AG4408" i="2"/>
  <c r="AL4408" i="2" s="1"/>
  <c r="AH4408" i="2"/>
  <c r="AI4408" i="2"/>
  <c r="AJ4408" i="2"/>
  <c r="AF4409" i="2"/>
  <c r="AK4409" i="2"/>
  <c r="AG4409" i="2"/>
  <c r="AL4409" i="2" s="1"/>
  <c r="AH4409" i="2"/>
  <c r="AI4409" i="2"/>
  <c r="AJ4409" i="2"/>
  <c r="AF4410" i="2"/>
  <c r="AK4410" i="2"/>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c r="AG4414" i="2"/>
  <c r="AH4414" i="2"/>
  <c r="AI4414" i="2"/>
  <c r="AJ4414" i="2"/>
  <c r="AF4415" i="2"/>
  <c r="AK4415" i="2" s="1"/>
  <c r="AG4415" i="2"/>
  <c r="AH4415" i="2"/>
  <c r="AL4415" i="2" s="1"/>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L4420" i="2" s="1"/>
  <c r="AI4420" i="2"/>
  <c r="AJ4420" i="2"/>
  <c r="AF4421" i="2"/>
  <c r="AK4421" i="2"/>
  <c r="AG4421" i="2"/>
  <c r="AH4421" i="2"/>
  <c r="AI4421" i="2"/>
  <c r="AJ4421" i="2"/>
  <c r="AL4421" i="2" s="1"/>
  <c r="AF4422" i="2"/>
  <c r="AK4422" i="2"/>
  <c r="AG4422" i="2"/>
  <c r="AL4422" i="2"/>
  <c r="AH4422" i="2"/>
  <c r="AI4422" i="2"/>
  <c r="AJ4422" i="2"/>
  <c r="AF4423" i="2"/>
  <c r="AK4423" i="2" s="1"/>
  <c r="AG4423" i="2"/>
  <c r="AH4423" i="2"/>
  <c r="AL4423" i="2" s="1"/>
  <c r="AI4423" i="2"/>
  <c r="AJ4423" i="2"/>
  <c r="AF4424" i="2"/>
  <c r="AK4424" i="2"/>
  <c r="AG4424" i="2"/>
  <c r="AH4424" i="2"/>
  <c r="AL4424" i="2" s="1"/>
  <c r="AI4424" i="2"/>
  <c r="AJ4424" i="2"/>
  <c r="AF4425" i="2"/>
  <c r="AK4425" i="2"/>
  <c r="AG4425" i="2"/>
  <c r="AH4425" i="2"/>
  <c r="AI4425" i="2"/>
  <c r="AJ4425" i="2"/>
  <c r="AF4426" i="2"/>
  <c r="AK4426" i="2" s="1"/>
  <c r="AG4426" i="2"/>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L4430" i="2" s="1"/>
  <c r="AH4430" i="2"/>
  <c r="AI4430" i="2"/>
  <c r="AJ4430" i="2"/>
  <c r="AF4431" i="2"/>
  <c r="AK4431" i="2" s="1"/>
  <c r="AG4431" i="2"/>
  <c r="AH4431" i="2"/>
  <c r="AI4431" i="2"/>
  <c r="AJ4431" i="2"/>
  <c r="AF4432" i="2"/>
  <c r="AK4432" i="2"/>
  <c r="AG4432" i="2"/>
  <c r="AH4432" i="2"/>
  <c r="AI4432" i="2"/>
  <c r="AJ4432" i="2"/>
  <c r="AL4432" i="2" s="1"/>
  <c r="AF4433" i="2"/>
  <c r="AK4433" i="2"/>
  <c r="AG4433" i="2"/>
  <c r="AH4433" i="2"/>
  <c r="AI4433" i="2"/>
  <c r="AJ4433" i="2"/>
  <c r="AF4434" i="2"/>
  <c r="AK4434" i="2"/>
  <c r="AG4434" i="2"/>
  <c r="AH4434" i="2"/>
  <c r="AI4434" i="2"/>
  <c r="AJ4434" i="2"/>
  <c r="AF4435" i="2"/>
  <c r="AK4435" i="2"/>
  <c r="AG4435" i="2"/>
  <c r="AL4435" i="2" s="1"/>
  <c r="AH4435" i="2"/>
  <c r="AI4435" i="2"/>
  <c r="AJ4435" i="2"/>
  <c r="AF4436" i="2"/>
  <c r="AK4436" i="2" s="1"/>
  <c r="AL4436" i="2" s="1"/>
  <c r="AG4436" i="2"/>
  <c r="AH4436" i="2"/>
  <c r="AI4436" i="2"/>
  <c r="AJ4436" i="2"/>
  <c r="AF4437" i="2"/>
  <c r="AK4437" i="2"/>
  <c r="AG4437" i="2"/>
  <c r="AH4437" i="2"/>
  <c r="AI4437" i="2"/>
  <c r="AJ4437" i="2"/>
  <c r="AL4437" i="2" s="1"/>
  <c r="AF4438" i="2"/>
  <c r="AK4438" i="2"/>
  <c r="AG4438" i="2"/>
  <c r="AL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c r="AG4442" i="2"/>
  <c r="AH4442" i="2"/>
  <c r="AI4442" i="2"/>
  <c r="AJ4442" i="2"/>
  <c r="AF4443" i="2"/>
  <c r="AK4443" i="2" s="1"/>
  <c r="AG4443" i="2"/>
  <c r="AH4443" i="2"/>
  <c r="AI4443" i="2"/>
  <c r="AJ4443" i="2"/>
  <c r="AF4444" i="2"/>
  <c r="AK4444" i="2"/>
  <c r="AG4444" i="2"/>
  <c r="AL4444" i="2" s="1"/>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L4448" i="2" s="1"/>
  <c r="AH4448" i="2"/>
  <c r="AI4448" i="2"/>
  <c r="AJ4448" i="2"/>
  <c r="AF4449" i="2"/>
  <c r="AK4449" i="2"/>
  <c r="AG4449" i="2"/>
  <c r="AH4449" i="2"/>
  <c r="AI4449" i="2"/>
  <c r="AJ4449" i="2"/>
  <c r="AF4450" i="2"/>
  <c r="AK4450" i="2" s="1"/>
  <c r="AG4450" i="2"/>
  <c r="AH4450" i="2"/>
  <c r="AL4450" i="2" s="1"/>
  <c r="AI4450" i="2"/>
  <c r="AJ4450" i="2"/>
  <c r="AF4451" i="2"/>
  <c r="AK4451" i="2"/>
  <c r="AG4451" i="2"/>
  <c r="AH4451" i="2"/>
  <c r="AI4451" i="2"/>
  <c r="AL4451" i="2"/>
  <c r="AJ4451" i="2"/>
  <c r="AF4452" i="2"/>
  <c r="AK4452" i="2"/>
  <c r="AG4452" i="2"/>
  <c r="AH4452" i="2"/>
  <c r="AI4452" i="2"/>
  <c r="AJ4452" i="2"/>
  <c r="AF4453" i="2"/>
  <c r="AK4453" i="2" s="1"/>
  <c r="AG4453" i="2"/>
  <c r="AH4453" i="2"/>
  <c r="AI4453" i="2"/>
  <c r="AJ4453" i="2"/>
  <c r="AF4454" i="2"/>
  <c r="AK4454" i="2"/>
  <c r="AG4454" i="2"/>
  <c r="AH4454" i="2"/>
  <c r="AI4454" i="2"/>
  <c r="AJ4454" i="2"/>
  <c r="AF4455" i="2"/>
  <c r="AK4455" i="2" s="1"/>
  <c r="AL4455" i="2" s="1"/>
  <c r="AG4455" i="2"/>
  <c r="AH4455" i="2"/>
  <c r="AI4455" i="2"/>
  <c r="AJ4455" i="2"/>
  <c r="AF4456" i="2"/>
  <c r="AK4456" i="2"/>
  <c r="AG4456" i="2"/>
  <c r="AH4456" i="2"/>
  <c r="AI4456" i="2"/>
  <c r="AJ4456" i="2"/>
  <c r="AF4457" i="2"/>
  <c r="AK4457" i="2" s="1"/>
  <c r="AG4457" i="2"/>
  <c r="AH4457" i="2"/>
  <c r="AL4457" i="2" s="1"/>
  <c r="AI4457" i="2"/>
  <c r="AJ4457" i="2"/>
  <c r="AF4458" i="2"/>
  <c r="AK4458" i="2"/>
  <c r="AG4458" i="2"/>
  <c r="AH4458" i="2"/>
  <c r="AI4458" i="2"/>
  <c r="AL4458" i="2" s="1"/>
  <c r="AJ4458" i="2"/>
  <c r="AF4459" i="2"/>
  <c r="AK4459" i="2"/>
  <c r="AG4459" i="2"/>
  <c r="AH4459" i="2"/>
  <c r="AI4459" i="2"/>
  <c r="AJ4459" i="2"/>
  <c r="AF4460" i="2"/>
  <c r="AK4460" i="2" s="1"/>
  <c r="AL4460" i="2" s="1"/>
  <c r="AG4460" i="2"/>
  <c r="AH4460" i="2"/>
  <c r="AI4460" i="2"/>
  <c r="AJ4460" i="2"/>
  <c r="AF4461" i="2"/>
  <c r="AK4461" i="2"/>
  <c r="AG4461" i="2"/>
  <c r="AH4461" i="2"/>
  <c r="AI4461" i="2"/>
  <c r="AJ4461" i="2"/>
  <c r="AF4462" i="2"/>
  <c r="AK4462" i="2"/>
  <c r="AG4462" i="2"/>
  <c r="AH4462" i="2"/>
  <c r="AL4462" i="2" s="1"/>
  <c r="AI4462" i="2"/>
  <c r="AJ4462" i="2"/>
  <c r="AF4463" i="2"/>
  <c r="AK4463" i="2" s="1"/>
  <c r="AG4463" i="2"/>
  <c r="AH4463" i="2"/>
  <c r="AI4463" i="2"/>
  <c r="AJ4463" i="2"/>
  <c r="AF4464" i="2"/>
  <c r="AK4464" i="2"/>
  <c r="AG4464" i="2"/>
  <c r="AH4464" i="2"/>
  <c r="AL4464" i="2" s="1"/>
  <c r="AI4464" i="2"/>
  <c r="AJ4464" i="2"/>
  <c r="AF4465" i="2"/>
  <c r="AK4465" i="2"/>
  <c r="AG4465" i="2"/>
  <c r="AH4465" i="2"/>
  <c r="AI4465" i="2"/>
  <c r="AJ4465" i="2"/>
  <c r="AL4465" i="2"/>
  <c r="AF4466" i="2"/>
  <c r="AK4466" i="2"/>
  <c r="AG4466" i="2"/>
  <c r="AH4466" i="2"/>
  <c r="AI4466" i="2"/>
  <c r="AJ4466" i="2"/>
  <c r="AF4467" i="2"/>
  <c r="AK4467" i="2"/>
  <c r="AG4467" i="2"/>
  <c r="AH4467" i="2"/>
  <c r="AL4467" i="2" s="1"/>
  <c r="AI4467" i="2"/>
  <c r="AJ4467" i="2"/>
  <c r="AF4468" i="2"/>
  <c r="AK4468" i="2"/>
  <c r="AG4468" i="2"/>
  <c r="AL4468" i="2" s="1"/>
  <c r="AH4468" i="2"/>
  <c r="AI4468" i="2"/>
  <c r="AJ4468" i="2"/>
  <c r="AF4469" i="2"/>
  <c r="AK4469" i="2"/>
  <c r="AG4469" i="2"/>
  <c r="AH4469" i="2"/>
  <c r="AI4469" i="2"/>
  <c r="AJ4469" i="2"/>
  <c r="AF4470" i="2"/>
  <c r="AK4470" i="2"/>
  <c r="AG4470" i="2"/>
  <c r="AH4470" i="2"/>
  <c r="AI4470" i="2"/>
  <c r="AJ4470" i="2"/>
  <c r="AF4471" i="2"/>
  <c r="AK4471" i="2"/>
  <c r="AG4471" i="2"/>
  <c r="AL4471" i="2"/>
  <c r="AH4471" i="2"/>
  <c r="AI4471" i="2"/>
  <c r="AJ4471" i="2"/>
  <c r="AF4472" i="2"/>
  <c r="AK4472" i="2" s="1"/>
  <c r="AL4472" i="2" s="1"/>
  <c r="AG4472" i="2"/>
  <c r="AH4472" i="2"/>
  <c r="AI4472" i="2"/>
  <c r="AJ4472" i="2"/>
  <c r="AF4473" i="2"/>
  <c r="AK4473" i="2"/>
  <c r="AG4473" i="2"/>
  <c r="AL4473" i="2" s="1"/>
  <c r="AH4473" i="2"/>
  <c r="AI4473" i="2"/>
  <c r="AJ4473" i="2"/>
  <c r="AF4474" i="2"/>
  <c r="AK4474" i="2"/>
  <c r="AG4474" i="2"/>
  <c r="AL4474" i="2" s="1"/>
  <c r="AH4474" i="2"/>
  <c r="AI4474" i="2"/>
  <c r="AJ4474" i="2"/>
  <c r="AF4475" i="2"/>
  <c r="AK4475" i="2"/>
  <c r="AG4475" i="2"/>
  <c r="AL4475" i="2"/>
  <c r="AH4475" i="2"/>
  <c r="AI4475" i="2"/>
  <c r="AJ4475" i="2"/>
  <c r="AF4476" i="2"/>
  <c r="AK4476" i="2" s="1"/>
  <c r="AG4476" i="2"/>
  <c r="AH4476" i="2"/>
  <c r="AI4476" i="2"/>
  <c r="AJ4476" i="2"/>
  <c r="AF4477" i="2"/>
  <c r="AK4477" i="2"/>
  <c r="AG4477" i="2"/>
  <c r="AH4477" i="2"/>
  <c r="AI4477" i="2"/>
  <c r="AL4477" i="2"/>
  <c r="AJ4477" i="2"/>
  <c r="AF4478" i="2"/>
  <c r="AK4478" i="2"/>
  <c r="AG4478" i="2"/>
  <c r="AH4478" i="2"/>
  <c r="AI4478" i="2"/>
  <c r="AJ4478" i="2"/>
  <c r="AF4479" i="2"/>
  <c r="AK4479" i="2" s="1"/>
  <c r="AG4479" i="2"/>
  <c r="AH4479" i="2"/>
  <c r="AI4479" i="2"/>
  <c r="AJ4479" i="2"/>
  <c r="AF4480" i="2"/>
  <c r="AK4480" i="2"/>
  <c r="AG4480" i="2"/>
  <c r="AL4480" i="2" s="1"/>
  <c r="AH4480" i="2"/>
  <c r="AI4480" i="2"/>
  <c r="AJ4480" i="2"/>
  <c r="AF4481" i="2"/>
  <c r="AK4481" i="2"/>
  <c r="AG4481" i="2"/>
  <c r="AH4481" i="2"/>
  <c r="AI4481" i="2"/>
  <c r="AJ4481" i="2"/>
  <c r="AF4482" i="2"/>
  <c r="AK4482" i="2"/>
  <c r="AG4482" i="2"/>
  <c r="AH4482" i="2"/>
  <c r="AI4482" i="2"/>
  <c r="AJ4482" i="2"/>
  <c r="AF4483" i="2"/>
  <c r="AK4483" i="2"/>
  <c r="AG4483" i="2"/>
  <c r="AL4483" i="2" s="1"/>
  <c r="AH4483" i="2"/>
  <c r="AI4483" i="2"/>
  <c r="AJ4483" i="2"/>
  <c r="AF4484" i="2"/>
  <c r="AK4484" i="2" s="1"/>
  <c r="AL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s="1"/>
  <c r="AG4489" i="2"/>
  <c r="AH4489" i="2"/>
  <c r="AI4489" i="2"/>
  <c r="AJ4489" i="2"/>
  <c r="AF4490" i="2"/>
  <c r="AK4490" i="2"/>
  <c r="AG4490" i="2"/>
  <c r="AL4490" i="2" s="1"/>
  <c r="AH4490" i="2"/>
  <c r="AI4490" i="2"/>
  <c r="AJ4490" i="2"/>
  <c r="AF4491" i="2"/>
  <c r="AK4491" i="2"/>
  <c r="AG4491" i="2"/>
  <c r="AL4491" i="2"/>
  <c r="AH4491" i="2"/>
  <c r="AI4491" i="2"/>
  <c r="AJ4491" i="2"/>
  <c r="AF4492" i="2"/>
  <c r="AK4492" i="2" s="1"/>
  <c r="AG4492" i="2"/>
  <c r="AL4492" i="2" s="1"/>
  <c r="AH4492" i="2"/>
  <c r="AI4492" i="2"/>
  <c r="AJ4492" i="2"/>
  <c r="AF4493" i="2"/>
  <c r="AK4493" i="2"/>
  <c r="AG4493" i="2"/>
  <c r="AH4493" i="2"/>
  <c r="AI4493" i="2"/>
  <c r="AJ4493" i="2"/>
  <c r="AF4494" i="2"/>
  <c r="AK4494" i="2"/>
  <c r="AG4494" i="2"/>
  <c r="AH4494" i="2"/>
  <c r="AI4494" i="2"/>
  <c r="AJ4494" i="2"/>
  <c r="AF4495" i="2"/>
  <c r="AK4495" i="2"/>
  <c r="AG4495" i="2"/>
  <c r="AH4495" i="2"/>
  <c r="AL4495" i="2" s="1"/>
  <c r="AI4495" i="2"/>
  <c r="AJ4495" i="2"/>
  <c r="AF4496" i="2"/>
  <c r="AK4496" i="2"/>
  <c r="AG4496" i="2"/>
  <c r="AH4496" i="2"/>
  <c r="AI4496" i="2"/>
  <c r="AJ4496" i="2"/>
  <c r="AF4497" i="2"/>
  <c r="AK4497" i="2" s="1"/>
  <c r="AG4497" i="2"/>
  <c r="AH4497" i="2"/>
  <c r="AL4497" i="2" s="1"/>
  <c r="AI4497" i="2"/>
  <c r="AJ4497" i="2"/>
  <c r="AF4498" i="2"/>
  <c r="AK4498" i="2"/>
  <c r="AG4498" i="2"/>
  <c r="AH4498" i="2"/>
  <c r="AI4498" i="2"/>
  <c r="AJ4498" i="2"/>
  <c r="AF4499" i="2"/>
  <c r="AK4499" i="2"/>
  <c r="AG4499" i="2"/>
  <c r="AL4499" i="2" s="1"/>
  <c r="AH4499" i="2"/>
  <c r="AI4499" i="2"/>
  <c r="AJ4499" i="2"/>
  <c r="AF4500" i="2"/>
  <c r="AK4500" i="2" s="1"/>
  <c r="AG4500" i="2"/>
  <c r="AH4500" i="2"/>
  <c r="AI4500" i="2"/>
  <c r="AJ4500" i="2"/>
  <c r="AF4501" i="2"/>
  <c r="AK4501" i="2"/>
  <c r="AG4501" i="2"/>
  <c r="AH4501" i="2"/>
  <c r="AI4501" i="2"/>
  <c r="AJ4501" i="2"/>
  <c r="AF4502" i="2"/>
  <c r="AK4502" i="2" s="1"/>
  <c r="AG4502" i="2"/>
  <c r="AL4502" i="2" s="1"/>
  <c r="AH4502" i="2"/>
  <c r="AI4502" i="2"/>
  <c r="AJ4502" i="2"/>
  <c r="AF4503" i="2"/>
  <c r="AK4503" i="2"/>
  <c r="AG4503" i="2"/>
  <c r="AH4503" i="2"/>
  <c r="AI4503" i="2"/>
  <c r="AJ4503" i="2"/>
  <c r="AF4504" i="2"/>
  <c r="AK4504" i="2"/>
  <c r="AG4504" i="2"/>
  <c r="AH4504" i="2"/>
  <c r="AI4504" i="2"/>
  <c r="AJ4504" i="2"/>
  <c r="AF4505" i="2"/>
  <c r="AK4505" i="2"/>
  <c r="AG4505" i="2"/>
  <c r="AL4505" i="2" s="1"/>
  <c r="AH4505" i="2"/>
  <c r="AI4505" i="2"/>
  <c r="AJ4505" i="2"/>
  <c r="AF4506" i="2"/>
  <c r="AK4506" i="2"/>
  <c r="AG4506" i="2"/>
  <c r="AH4506" i="2"/>
  <c r="AI4506" i="2"/>
  <c r="AJ4506" i="2"/>
  <c r="AF4507" i="2"/>
  <c r="AK4507" i="2" s="1"/>
  <c r="AG4507" i="2"/>
  <c r="AH4507" i="2"/>
  <c r="AI4507" i="2"/>
  <c r="AJ4507" i="2"/>
  <c r="AF4508" i="2"/>
  <c r="AK4508" i="2"/>
  <c r="AG4508" i="2"/>
  <c r="AH4508" i="2"/>
  <c r="AL4508" i="2" s="1"/>
  <c r="AI4508" i="2"/>
  <c r="AJ4508" i="2"/>
  <c r="AF4509" i="2"/>
  <c r="AK4509" i="2"/>
  <c r="AG4509" i="2"/>
  <c r="AH4509" i="2"/>
  <c r="AI4509" i="2"/>
  <c r="AJ4509" i="2"/>
  <c r="AF4510" i="2"/>
  <c r="AK4510" i="2" s="1"/>
  <c r="AG4510" i="2"/>
  <c r="AH4510" i="2"/>
  <c r="AI4510" i="2"/>
  <c r="AJ4510" i="2"/>
  <c r="AF4511" i="2"/>
  <c r="AK4511" i="2"/>
  <c r="AG4511" i="2"/>
  <c r="AH4511" i="2"/>
  <c r="AI4511" i="2"/>
  <c r="AL4511" i="2"/>
  <c r="AJ4511" i="2"/>
  <c r="AF4512" i="2"/>
  <c r="AK4512" i="2"/>
  <c r="AG4512" i="2"/>
  <c r="AH4512" i="2"/>
  <c r="AI4512" i="2"/>
  <c r="AJ4512" i="2"/>
  <c r="AF4513" i="2"/>
  <c r="AK4513" i="2" s="1"/>
  <c r="AG4513" i="2"/>
  <c r="AL4513" i="2" s="1"/>
  <c r="AH4513" i="2"/>
  <c r="AI4513" i="2"/>
  <c r="AJ4513" i="2"/>
  <c r="AF4514" i="2"/>
  <c r="AK4514" i="2"/>
  <c r="AG4514" i="2"/>
  <c r="AH4514" i="2"/>
  <c r="AI4514" i="2"/>
  <c r="AL4514" i="2" s="1"/>
  <c r="AJ4514" i="2"/>
  <c r="AF4515" i="2"/>
  <c r="AK4515" i="2"/>
  <c r="AG4515" i="2"/>
  <c r="AH4515" i="2"/>
  <c r="AI4515" i="2"/>
  <c r="AJ4515" i="2"/>
  <c r="AF4516" i="2"/>
  <c r="AK4516" i="2" s="1"/>
  <c r="AG4516" i="2"/>
  <c r="AH4516" i="2"/>
  <c r="AI4516" i="2"/>
  <c r="AJ4516" i="2"/>
  <c r="AF4517" i="2"/>
  <c r="AK4517" i="2"/>
  <c r="AG4517" i="2"/>
  <c r="AL4517" i="2" s="1"/>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L4521" i="2" s="1"/>
  <c r="AI4521" i="2"/>
  <c r="AJ4521" i="2"/>
  <c r="AF4522" i="2"/>
  <c r="AK4522" i="2"/>
  <c r="AG4522" i="2"/>
  <c r="AH4522" i="2"/>
  <c r="AI4522" i="2"/>
  <c r="AJ4522" i="2"/>
  <c r="AF4523" i="2"/>
  <c r="AK4523" i="2" s="1"/>
  <c r="AG4523" i="2"/>
  <c r="AH4523" i="2"/>
  <c r="AI4523" i="2"/>
  <c r="AJ4523" i="2"/>
  <c r="AF4524" i="2"/>
  <c r="AK4524" i="2"/>
  <c r="AG4524" i="2"/>
  <c r="AH4524" i="2"/>
  <c r="AI4524" i="2"/>
  <c r="AL4524" i="2"/>
  <c r="AJ4524" i="2"/>
  <c r="AF4525" i="2"/>
  <c r="AK4525" i="2"/>
  <c r="AG4525" i="2"/>
  <c r="AH4525" i="2"/>
  <c r="AI4525" i="2"/>
  <c r="AJ4525" i="2"/>
  <c r="AF4526" i="2"/>
  <c r="AK4526" i="2" s="1"/>
  <c r="AG4526" i="2"/>
  <c r="AH4526" i="2"/>
  <c r="AI4526" i="2"/>
  <c r="AJ4526" i="2"/>
  <c r="AF4527" i="2"/>
  <c r="AK4527" i="2"/>
  <c r="AG4527" i="2"/>
  <c r="AL4527" i="2" s="1"/>
  <c r="AH4527" i="2"/>
  <c r="AI4527" i="2"/>
  <c r="AJ4527" i="2"/>
  <c r="AF4528" i="2"/>
  <c r="AK4528" i="2"/>
  <c r="AG4528" i="2"/>
  <c r="AH4528" i="2"/>
  <c r="AI4528" i="2"/>
  <c r="AJ4528" i="2"/>
  <c r="AF4529" i="2"/>
  <c r="AK4529" i="2"/>
  <c r="AG4529" i="2"/>
  <c r="AH4529" i="2"/>
  <c r="AI4529" i="2"/>
  <c r="AJ4529" i="2"/>
  <c r="AF4530" i="2"/>
  <c r="AK4530" i="2"/>
  <c r="AG4530" i="2"/>
  <c r="AH4530" i="2"/>
  <c r="AL4530" i="2" s="1"/>
  <c r="AI4530" i="2"/>
  <c r="AJ4530" i="2"/>
  <c r="AF4531" i="2"/>
  <c r="AK4531" i="2" s="1"/>
  <c r="AG4531" i="2"/>
  <c r="AH4531" i="2"/>
  <c r="AI4531" i="2"/>
  <c r="AJ4531" i="2"/>
  <c r="AF4532" i="2"/>
  <c r="AK4532" i="2"/>
  <c r="AG4532" i="2"/>
  <c r="AH4532" i="2"/>
  <c r="AI4532" i="2"/>
  <c r="AL4532" i="2" s="1"/>
  <c r="AJ4532" i="2"/>
  <c r="AF4533" i="2"/>
  <c r="AK4533" i="2"/>
  <c r="AG4533" i="2"/>
  <c r="AH4533" i="2"/>
  <c r="AI4533" i="2"/>
  <c r="AJ4533" i="2"/>
  <c r="AF4534" i="2"/>
  <c r="AK4534" i="2" s="1"/>
  <c r="AG4534" i="2"/>
  <c r="AH4534" i="2"/>
  <c r="AI4534" i="2"/>
  <c r="AJ4534" i="2"/>
  <c r="AF4535" i="2"/>
  <c r="AK4535" i="2"/>
  <c r="AG4535" i="2"/>
  <c r="AH4535" i="2"/>
  <c r="AL4535" i="2" s="1"/>
  <c r="AI4535" i="2"/>
  <c r="AJ4535" i="2"/>
  <c r="AF4536" i="2"/>
  <c r="AK4536" i="2"/>
  <c r="AG4536" i="2"/>
  <c r="AL4536" i="2" s="1"/>
  <c r="AH4536" i="2"/>
  <c r="AI4536" i="2"/>
  <c r="AJ4536" i="2"/>
  <c r="AF4537" i="2"/>
  <c r="AK4537" i="2"/>
  <c r="AG4537" i="2"/>
  <c r="AH4537" i="2"/>
  <c r="AI4537" i="2"/>
  <c r="AJ4537" i="2"/>
  <c r="AF4538" i="2"/>
  <c r="AK4538" i="2"/>
  <c r="AG4538" i="2"/>
  <c r="AH4538" i="2"/>
  <c r="AL4538" i="2" s="1"/>
  <c r="AI4538" i="2"/>
  <c r="AJ4538" i="2"/>
  <c r="AF4539" i="2"/>
  <c r="AK4539" i="2"/>
  <c r="AG4539" i="2"/>
  <c r="AL4539" i="2" s="1"/>
  <c r="AH4539" i="2"/>
  <c r="AI4539" i="2"/>
  <c r="AJ4539" i="2"/>
  <c r="AF4540" i="2"/>
  <c r="AK4540" i="2"/>
  <c r="AG4540" i="2"/>
  <c r="AL4540" i="2"/>
  <c r="AH4540" i="2"/>
  <c r="AI4540" i="2"/>
  <c r="AJ4540" i="2"/>
  <c r="AF4541" i="2"/>
  <c r="AK4541" i="2" s="1"/>
  <c r="AL4541" i="2" s="1"/>
  <c r="AG4541" i="2"/>
  <c r="AH4541" i="2"/>
  <c r="AI4541" i="2"/>
  <c r="AJ4541" i="2"/>
  <c r="AF4542" i="2"/>
  <c r="AK4542" i="2"/>
  <c r="AG4542" i="2"/>
  <c r="AH4542" i="2"/>
  <c r="AI4542" i="2"/>
  <c r="AJ4542" i="2"/>
  <c r="AL4542" i="2" s="1"/>
  <c r="AF4543" i="2"/>
  <c r="AK4543" i="2"/>
  <c r="AG4543" i="2"/>
  <c r="AH4543" i="2"/>
  <c r="AI4543" i="2"/>
  <c r="AJ4543" i="2"/>
  <c r="AF4544" i="2"/>
  <c r="AK4544" i="2"/>
  <c r="AG4544" i="2"/>
  <c r="AL4544" i="2" s="1"/>
  <c r="AH4544" i="2"/>
  <c r="AI4544" i="2"/>
  <c r="AJ4544" i="2"/>
  <c r="AF4545" i="2"/>
  <c r="AK4545" i="2"/>
  <c r="AG4545" i="2"/>
  <c r="AH4545" i="2"/>
  <c r="AI4545" i="2"/>
  <c r="AJ4545" i="2"/>
  <c r="AF4546" i="2"/>
  <c r="AK4546" i="2" s="1"/>
  <c r="AG4546" i="2"/>
  <c r="AL4546" i="2" s="1"/>
  <c r="AH4546" i="2"/>
  <c r="AI4546" i="2"/>
  <c r="AJ4546" i="2"/>
  <c r="AF4547" i="2"/>
  <c r="AK4547" i="2"/>
  <c r="AG4547" i="2"/>
  <c r="AH4547" i="2"/>
  <c r="AI4547" i="2"/>
  <c r="AL4547" i="2" s="1"/>
  <c r="AJ4547" i="2"/>
  <c r="AF4548" i="2"/>
  <c r="AK4548" i="2"/>
  <c r="AG4548" i="2"/>
  <c r="AH4548" i="2"/>
  <c r="AI4548" i="2"/>
  <c r="AJ4548" i="2"/>
  <c r="AF4549" i="2"/>
  <c r="AK4549" i="2" s="1"/>
  <c r="AL4549" i="2" s="1"/>
  <c r="AG4549" i="2"/>
  <c r="AH4549" i="2"/>
  <c r="AI4549" i="2"/>
  <c r="AJ4549" i="2"/>
  <c r="AF4550" i="2"/>
  <c r="AK4550" i="2"/>
  <c r="AG4550" i="2"/>
  <c r="AH4550" i="2"/>
  <c r="AI4550" i="2"/>
  <c r="AJ4550" i="2"/>
  <c r="AF4551" i="2"/>
  <c r="AK4551" i="2" s="1"/>
  <c r="AG4551" i="2"/>
  <c r="AH4551" i="2"/>
  <c r="AI4551" i="2"/>
  <c r="AJ4551" i="2"/>
  <c r="AF4552" i="2"/>
  <c r="AK4552" i="2"/>
  <c r="AG4552" i="2"/>
  <c r="AH4552" i="2"/>
  <c r="AI4552" i="2"/>
  <c r="AJ4552" i="2"/>
  <c r="AF4553" i="2"/>
  <c r="AK4553" i="2" s="1"/>
  <c r="AG4553" i="2"/>
  <c r="AH4553" i="2"/>
  <c r="AI4553" i="2"/>
  <c r="AJ4553" i="2"/>
  <c r="AF4554" i="2"/>
  <c r="AK4554" i="2"/>
  <c r="AG4554" i="2"/>
  <c r="AH4554" i="2"/>
  <c r="AI4554" i="2"/>
  <c r="AJ4554" i="2"/>
  <c r="AF4555" i="2"/>
  <c r="AK4555" i="2" s="1"/>
  <c r="AG4555" i="2"/>
  <c r="AH4555" i="2"/>
  <c r="AI4555" i="2"/>
  <c r="AJ4555" i="2"/>
  <c r="AF4556" i="2"/>
  <c r="AK4556" i="2"/>
  <c r="AG4556" i="2"/>
  <c r="AH4556" i="2"/>
  <c r="AI4556" i="2"/>
  <c r="AJ4556" i="2"/>
  <c r="AF4557" i="2"/>
  <c r="AK4557" i="2" s="1"/>
  <c r="AL4557" i="2" s="1"/>
  <c r="AG4557" i="2"/>
  <c r="AH4557" i="2"/>
  <c r="AI4557" i="2"/>
  <c r="AJ4557" i="2"/>
  <c r="AF4558" i="2"/>
  <c r="AK4558" i="2"/>
  <c r="AG4558" i="2"/>
  <c r="AH4558" i="2"/>
  <c r="AI4558" i="2"/>
  <c r="AJ4558" i="2"/>
  <c r="AF4559" i="2"/>
  <c r="AK4559" i="2"/>
  <c r="AG4559" i="2"/>
  <c r="AL4559" i="2" s="1"/>
  <c r="AH4559" i="2"/>
  <c r="AI4559" i="2"/>
  <c r="AJ4559" i="2"/>
  <c r="AF4560" i="2"/>
  <c r="AK4560" i="2" s="1"/>
  <c r="AG4560" i="2"/>
  <c r="AH4560" i="2"/>
  <c r="AI4560" i="2"/>
  <c r="AJ4560" i="2"/>
  <c r="AF4561" i="2"/>
  <c r="AK4561" i="2"/>
  <c r="AG4561" i="2"/>
  <c r="AH4561" i="2"/>
  <c r="AL4561" i="2" s="1"/>
  <c r="AI4561" i="2"/>
  <c r="AJ4561" i="2"/>
  <c r="AF4562" i="2"/>
  <c r="AK4562" i="2"/>
  <c r="AG4562" i="2"/>
  <c r="AL4562" i="2" s="1"/>
  <c r="AH4562" i="2"/>
  <c r="AI4562" i="2"/>
  <c r="AJ4562" i="2"/>
  <c r="AF4563" i="2"/>
  <c r="AK4563" i="2"/>
  <c r="AG4563" i="2"/>
  <c r="AH4563" i="2"/>
  <c r="AI4563" i="2"/>
  <c r="AJ4563" i="2"/>
  <c r="AF4564" i="2"/>
  <c r="AK4564" i="2"/>
  <c r="AG4564" i="2"/>
  <c r="AH4564" i="2"/>
  <c r="AL4564" i="2" s="1"/>
  <c r="AI4564" i="2"/>
  <c r="AJ4564" i="2"/>
  <c r="AF4565" i="2"/>
  <c r="AK4565" i="2"/>
  <c r="AG4565" i="2"/>
  <c r="AH4565" i="2"/>
  <c r="AI4565" i="2"/>
  <c r="AJ4565" i="2"/>
  <c r="AF4566" i="2"/>
  <c r="AK4566" i="2" s="1"/>
  <c r="AG4566" i="2"/>
  <c r="AH4566" i="2"/>
  <c r="AI4566" i="2"/>
  <c r="AJ4566" i="2"/>
  <c r="AF4567" i="2"/>
  <c r="AK4567" i="2"/>
  <c r="AG4567" i="2"/>
  <c r="AL4567" i="2" s="1"/>
  <c r="AH4567" i="2"/>
  <c r="AI4567" i="2"/>
  <c r="AJ4567" i="2"/>
  <c r="AF4568" i="2"/>
  <c r="AK4568" i="2"/>
  <c r="AG4568" i="2"/>
  <c r="AL4568" i="2" s="1"/>
  <c r="AH4568" i="2"/>
  <c r="AI4568" i="2"/>
  <c r="AJ4568" i="2"/>
  <c r="AF4569" i="2"/>
  <c r="AK4569" i="2" s="1"/>
  <c r="AG4569" i="2"/>
  <c r="AH4569" i="2"/>
  <c r="AL4569" i="2" s="1"/>
  <c r="AI4569" i="2"/>
  <c r="AJ4569" i="2"/>
  <c r="AF4570" i="2"/>
  <c r="AK4570" i="2"/>
  <c r="AG4570" i="2"/>
  <c r="AH4570" i="2"/>
  <c r="AL4570" i="2" s="1"/>
  <c r="AI4570" i="2"/>
  <c r="AJ4570" i="2"/>
  <c r="AF4571" i="2"/>
  <c r="AK4571" i="2"/>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F4576" i="2"/>
  <c r="AK4576" i="2" s="1"/>
  <c r="AG4576" i="2"/>
  <c r="AH4576" i="2"/>
  <c r="AI4576" i="2"/>
  <c r="AJ4576" i="2"/>
  <c r="AF4577" i="2"/>
  <c r="AK4577" i="2"/>
  <c r="AG4577" i="2"/>
  <c r="AH4577" i="2"/>
  <c r="AI4577" i="2"/>
  <c r="AJ4577" i="2"/>
  <c r="AF4578" i="2"/>
  <c r="AK4578" i="2" s="1"/>
  <c r="AG4578" i="2"/>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L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H4590" i="2"/>
  <c r="AL4590" i="2" s="1"/>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c r="AG4594" i="2"/>
  <c r="AH4594" i="2"/>
  <c r="AI4594" i="2"/>
  <c r="AJ4594" i="2"/>
  <c r="AF4595" i="2"/>
  <c r="AK4595" i="2" s="1"/>
  <c r="AG4595" i="2"/>
  <c r="AL4595" i="2" s="1"/>
  <c r="AH4595" i="2"/>
  <c r="AI4595" i="2"/>
  <c r="AJ4595" i="2"/>
  <c r="AF4596" i="2"/>
  <c r="AK4596" i="2"/>
  <c r="AG4596" i="2"/>
  <c r="AH4596" i="2"/>
  <c r="AL4596" i="2" s="1"/>
  <c r="AI4596" i="2"/>
  <c r="AJ4596" i="2"/>
  <c r="AF4597" i="2"/>
  <c r="AK4597" i="2"/>
  <c r="AG4597" i="2"/>
  <c r="AH4597" i="2"/>
  <c r="AI4597" i="2"/>
  <c r="AJ4597" i="2"/>
  <c r="AF4598" i="2"/>
  <c r="AK4598" i="2" s="1"/>
  <c r="AG4598" i="2"/>
  <c r="AH4598" i="2"/>
  <c r="AI4598" i="2"/>
  <c r="AJ4598" i="2"/>
  <c r="AF4599" i="2"/>
  <c r="AK4599" i="2"/>
  <c r="AG4599" i="2"/>
  <c r="AH4599" i="2"/>
  <c r="AI4599" i="2"/>
  <c r="AJ4599" i="2"/>
  <c r="AF4600" i="2"/>
  <c r="AK4600" i="2"/>
  <c r="AG4600" i="2"/>
  <c r="AL4600" i="2" s="1"/>
  <c r="AH4600" i="2"/>
  <c r="AI4600" i="2"/>
  <c r="AJ4600" i="2"/>
  <c r="AF4601" i="2"/>
  <c r="AK4601" i="2" s="1"/>
  <c r="AG4601" i="2"/>
  <c r="AH4601" i="2"/>
  <c r="AI4601" i="2"/>
  <c r="AJ4601" i="2"/>
  <c r="AF4602" i="2"/>
  <c r="AK4602" i="2"/>
  <c r="AG4602" i="2"/>
  <c r="AL4602" i="2" s="1"/>
  <c r="AH4602" i="2"/>
  <c r="AI4602" i="2"/>
  <c r="AJ4602" i="2"/>
  <c r="AF4603" i="2"/>
  <c r="AK4603" i="2"/>
  <c r="AG4603" i="2"/>
  <c r="AL4603" i="2" s="1"/>
  <c r="AH4603" i="2"/>
  <c r="AI4603" i="2"/>
  <c r="AJ4603" i="2"/>
  <c r="AF4604" i="2"/>
  <c r="AK4604" i="2" s="1"/>
  <c r="AG4604" i="2"/>
  <c r="AH4604" i="2"/>
  <c r="AI4604" i="2"/>
  <c r="AJ4604" i="2"/>
  <c r="AF4605" i="2"/>
  <c r="AK4605" i="2"/>
  <c r="AG4605" i="2"/>
  <c r="AH4605" i="2"/>
  <c r="AI4605" i="2"/>
  <c r="AJ4605" i="2"/>
  <c r="AF4606" i="2"/>
  <c r="AK4606" i="2" s="1"/>
  <c r="AG4606" i="2"/>
  <c r="AH4606" i="2"/>
  <c r="AL4606" i="2" s="1"/>
  <c r="AI4606" i="2"/>
  <c r="AJ4606" i="2"/>
  <c r="AF4607" i="2"/>
  <c r="AK4607" i="2"/>
  <c r="AG4607" i="2"/>
  <c r="AH4607" i="2"/>
  <c r="AL4607" i="2" s="1"/>
  <c r="AI4607" i="2"/>
  <c r="AJ4607" i="2"/>
  <c r="AF4608" i="2"/>
  <c r="AK4608" i="2"/>
  <c r="AG4608" i="2"/>
  <c r="AL4608" i="2" s="1"/>
  <c r="AH4608" i="2"/>
  <c r="AI4608" i="2"/>
  <c r="AJ4608" i="2"/>
  <c r="AF4609" i="2"/>
  <c r="AK4609" i="2"/>
  <c r="AG4609" i="2"/>
  <c r="AH4609" i="2"/>
  <c r="AI4609" i="2"/>
  <c r="AJ4609" i="2"/>
  <c r="AF4610" i="2"/>
  <c r="AK4610" i="2"/>
  <c r="AG4610" i="2"/>
  <c r="AH4610" i="2"/>
  <c r="AL4610" i="2" s="1"/>
  <c r="AI4610" i="2"/>
  <c r="AJ4610" i="2"/>
  <c r="AF4611" i="2"/>
  <c r="AK4611" i="2"/>
  <c r="AG4611" i="2"/>
  <c r="AH4611" i="2"/>
  <c r="AI4611" i="2"/>
  <c r="AJ4611" i="2"/>
  <c r="AF4612" i="2"/>
  <c r="AK4612" i="2" s="1"/>
  <c r="AG4612" i="2"/>
  <c r="AH4612" i="2"/>
  <c r="AI4612" i="2"/>
  <c r="AJ4612" i="2"/>
  <c r="AF4613" i="2"/>
  <c r="AK4613" i="2"/>
  <c r="AG4613" i="2"/>
  <c r="AH4613" i="2"/>
  <c r="AL4613" i="2" s="1"/>
  <c r="AI4613" i="2"/>
  <c r="AJ4613" i="2"/>
  <c r="AF4614" i="2"/>
  <c r="AK4614" i="2"/>
  <c r="AG4614" i="2"/>
  <c r="AH4614" i="2"/>
  <c r="AI4614" i="2"/>
  <c r="AJ4614" i="2"/>
  <c r="AF4615" i="2"/>
  <c r="AK4615" i="2" s="1"/>
  <c r="AG4615" i="2"/>
  <c r="AH4615" i="2"/>
  <c r="AI4615" i="2"/>
  <c r="AJ4615" i="2"/>
  <c r="AF4616" i="2"/>
  <c r="AK4616" i="2"/>
  <c r="AG4616" i="2"/>
  <c r="AL4616" i="2" s="1"/>
  <c r="AH4616" i="2"/>
  <c r="AI4616" i="2"/>
  <c r="AJ4616" i="2"/>
  <c r="AF4617" i="2"/>
  <c r="AK4617" i="2"/>
  <c r="AG4617" i="2"/>
  <c r="AH4617" i="2"/>
  <c r="AI4617" i="2"/>
  <c r="AJ4617" i="2"/>
  <c r="AF4618" i="2"/>
  <c r="AK4618" i="2"/>
  <c r="AG4618" i="2"/>
  <c r="AH4618" i="2"/>
  <c r="AI4618" i="2"/>
  <c r="AL4618" i="2" s="1"/>
  <c r="AJ4618" i="2"/>
  <c r="AF4619" i="2"/>
  <c r="AK4619" i="2"/>
  <c r="AG4619" i="2"/>
  <c r="AH4619" i="2"/>
  <c r="AI4619" i="2"/>
  <c r="AJ4619" i="2"/>
  <c r="AF4620" i="2"/>
  <c r="AK4620" i="2" s="1"/>
  <c r="AL4620" i="2" s="1"/>
  <c r="AG4620" i="2"/>
  <c r="AH4620" i="2"/>
  <c r="AI4620" i="2"/>
  <c r="AJ4620" i="2"/>
  <c r="AF4621" i="2"/>
  <c r="AK4621" i="2"/>
  <c r="AG4621" i="2"/>
  <c r="AH4621" i="2"/>
  <c r="AL4621" i="2" s="1"/>
  <c r="AI4621" i="2"/>
  <c r="AJ4621" i="2"/>
  <c r="AF4622" i="2"/>
  <c r="AK4622" i="2"/>
  <c r="AG4622" i="2"/>
  <c r="AL4622" i="2" s="1"/>
  <c r="AH4622" i="2"/>
  <c r="AI4622" i="2"/>
  <c r="AJ4622" i="2"/>
  <c r="AF4623" i="2"/>
  <c r="AK4623" i="2"/>
  <c r="AG4623" i="2"/>
  <c r="AH4623" i="2"/>
  <c r="AI4623" i="2"/>
  <c r="AJ4623" i="2"/>
  <c r="AF4624" i="2"/>
  <c r="AK4624" i="2"/>
  <c r="AG4624" i="2"/>
  <c r="AH4624" i="2"/>
  <c r="AI4624" i="2"/>
  <c r="AJ4624" i="2"/>
  <c r="AF4625" i="2"/>
  <c r="AK4625" i="2"/>
  <c r="AG4625" i="2"/>
  <c r="AL4625" i="2"/>
  <c r="AH4625" i="2"/>
  <c r="AI4625" i="2"/>
  <c r="AJ4625" i="2"/>
  <c r="AF4626" i="2"/>
  <c r="AK4626" i="2" s="1"/>
  <c r="AL4626" i="2" s="1"/>
  <c r="AG4626" i="2"/>
  <c r="AH4626" i="2"/>
  <c r="AI4626" i="2"/>
  <c r="AJ4626" i="2"/>
  <c r="AF4627" i="2"/>
  <c r="AK4627" i="2"/>
  <c r="AG4627" i="2"/>
  <c r="AL4627" i="2" s="1"/>
  <c r="AH4627" i="2"/>
  <c r="AI4627" i="2"/>
  <c r="AJ4627" i="2"/>
  <c r="AF4628" i="2"/>
  <c r="AK4628" i="2"/>
  <c r="AG4628" i="2"/>
  <c r="AH4628" i="2"/>
  <c r="AI4628" i="2"/>
  <c r="AJ4628" i="2"/>
  <c r="AL4628" i="2" s="1"/>
  <c r="AF4629" i="2"/>
  <c r="AK4629" i="2"/>
  <c r="AG4629" i="2"/>
  <c r="AH4629" i="2"/>
  <c r="AI4629" i="2"/>
  <c r="AJ4629" i="2"/>
  <c r="AF4630" i="2"/>
  <c r="AK4630" i="2"/>
  <c r="AG4630" i="2"/>
  <c r="AH4630" i="2"/>
  <c r="AL4630" i="2" s="1"/>
  <c r="AI4630" i="2"/>
  <c r="AJ4630" i="2"/>
  <c r="AF4631" i="2"/>
  <c r="AK4631" i="2"/>
  <c r="AG4631" i="2"/>
  <c r="AL4631" i="2" s="1"/>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s="1"/>
  <c r="AG4635" i="2"/>
  <c r="AH4635" i="2"/>
  <c r="AI4635" i="2"/>
  <c r="AJ4635" i="2"/>
  <c r="AF4636" i="2"/>
  <c r="AK4636" i="2"/>
  <c r="AG4636" i="2"/>
  <c r="AH4636" i="2"/>
  <c r="AI4636" i="2"/>
  <c r="AJ4636" i="2"/>
  <c r="AF4637" i="2"/>
  <c r="AK4637" i="2" s="1"/>
  <c r="AG4637" i="2"/>
  <c r="AH4637" i="2"/>
  <c r="AL4637" i="2" s="1"/>
  <c r="AI4637" i="2"/>
  <c r="AJ4637" i="2"/>
  <c r="AF4638" i="2"/>
  <c r="AK4638" i="2"/>
  <c r="AG4638" i="2"/>
  <c r="AH4638" i="2"/>
  <c r="AI4638" i="2"/>
  <c r="AJ4638" i="2"/>
  <c r="AF4639" i="2"/>
  <c r="AK4639" i="2"/>
  <c r="AG4639" i="2"/>
  <c r="AH4639" i="2"/>
  <c r="AL4639" i="2" s="1"/>
  <c r="AI4639" i="2"/>
  <c r="AJ4639" i="2"/>
  <c r="AF4640" i="2"/>
  <c r="AK4640" i="2" s="1"/>
  <c r="AG4640" i="2"/>
  <c r="AL4640" i="2" s="1"/>
  <c r="AH4640" i="2"/>
  <c r="AI4640" i="2"/>
  <c r="AJ4640" i="2"/>
  <c r="AF4641" i="2"/>
  <c r="AK4641" i="2"/>
  <c r="AG4641" i="2"/>
  <c r="AL4641" i="2" s="1"/>
  <c r="AH4641" i="2"/>
  <c r="AI4641" i="2"/>
  <c r="AJ4641" i="2"/>
  <c r="AF4642" i="2"/>
  <c r="AK4642" i="2"/>
  <c r="AG4642" i="2"/>
  <c r="AL4642" i="2" s="1"/>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L4646" i="2" s="1"/>
  <c r="AI4646" i="2"/>
  <c r="AJ4646" i="2"/>
  <c r="AF4647" i="2"/>
  <c r="AK4647" i="2"/>
  <c r="AG4647" i="2"/>
  <c r="AH4647" i="2"/>
  <c r="AI4647" i="2"/>
  <c r="AJ4647" i="2"/>
  <c r="AF4648" i="2"/>
  <c r="AK4648" i="2" s="1"/>
  <c r="AG4648" i="2"/>
  <c r="AH4648" i="2"/>
  <c r="AL4648" i="2" s="1"/>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c r="AG4652" i="2"/>
  <c r="AL4652" i="2" s="1"/>
  <c r="AH4652" i="2"/>
  <c r="AI4652" i="2"/>
  <c r="AJ4652" i="2"/>
  <c r="AF4653" i="2"/>
  <c r="AK4653" i="2"/>
  <c r="AG4653" i="2"/>
  <c r="AL4653" i="2"/>
  <c r="AH4653" i="2"/>
  <c r="AI4653" i="2"/>
  <c r="AJ4653" i="2"/>
  <c r="AF4654" i="2"/>
  <c r="AK4654" i="2" s="1"/>
  <c r="AG4654" i="2"/>
  <c r="AH4654" i="2"/>
  <c r="AI4654" i="2"/>
  <c r="AJ4654" i="2"/>
  <c r="AF4655" i="2"/>
  <c r="AK4655" i="2"/>
  <c r="AG4655" i="2"/>
  <c r="AH4655" i="2"/>
  <c r="AI4655" i="2"/>
  <c r="AJ4655" i="2"/>
  <c r="AL4655" i="2" s="1"/>
  <c r="AF4656" i="2"/>
  <c r="AK4656" i="2"/>
  <c r="AG4656" i="2"/>
  <c r="AH4656" i="2"/>
  <c r="AI4656" i="2"/>
  <c r="AJ4656" i="2"/>
  <c r="AF4657" i="2"/>
  <c r="AK4657" i="2"/>
  <c r="AG4657" i="2"/>
  <c r="AH4657" i="2"/>
  <c r="AI4657" i="2"/>
  <c r="AL4657" i="2"/>
  <c r="AJ4657" i="2"/>
  <c r="AF4658" i="2"/>
  <c r="AK4658" i="2"/>
  <c r="AG4658" i="2"/>
  <c r="AH4658" i="2"/>
  <c r="AI4658" i="2"/>
  <c r="AJ4658" i="2"/>
  <c r="AF4659" i="2"/>
  <c r="AK4659" i="2" s="1"/>
  <c r="AG4659" i="2"/>
  <c r="AH4659" i="2"/>
  <c r="AI4659" i="2"/>
  <c r="AJ4659" i="2"/>
  <c r="AF4660" i="2"/>
  <c r="AK4660" i="2"/>
  <c r="AG4660" i="2"/>
  <c r="AH4660" i="2"/>
  <c r="AI4660" i="2"/>
  <c r="AJ4660" i="2"/>
  <c r="AL4660" i="2" s="1"/>
  <c r="AF4661" i="2"/>
  <c r="AK4661" i="2"/>
  <c r="AG4661" i="2"/>
  <c r="AL4661" i="2" s="1"/>
  <c r="AH4661" i="2"/>
  <c r="AI4661" i="2"/>
  <c r="AJ4661" i="2"/>
  <c r="AF4662" i="2"/>
  <c r="AK4662" i="2" s="1"/>
  <c r="AG4662" i="2"/>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L4666" i="2"/>
  <c r="AH4666" i="2"/>
  <c r="AI4666" i="2"/>
  <c r="AJ4666" i="2"/>
  <c r="AF4667" i="2"/>
  <c r="AK4667" i="2" s="1"/>
  <c r="AG4667" i="2"/>
  <c r="AL4667" i="2" s="1"/>
  <c r="AH4667" i="2"/>
  <c r="AI4667" i="2"/>
  <c r="AJ4667" i="2"/>
  <c r="AF4668" i="2"/>
  <c r="AK4668" i="2"/>
  <c r="AG4668" i="2"/>
  <c r="AH4668" i="2"/>
  <c r="AI4668" i="2"/>
  <c r="AJ4668" i="2"/>
  <c r="AF4669" i="2"/>
  <c r="AK4669" i="2"/>
  <c r="AG4669" i="2"/>
  <c r="AL4669" i="2"/>
  <c r="AH4669" i="2"/>
  <c r="AI4669" i="2"/>
  <c r="AJ4669" i="2"/>
  <c r="AF4670" i="2"/>
  <c r="AK4670" i="2" s="1"/>
  <c r="AG4670" i="2"/>
  <c r="AH4670" i="2"/>
  <c r="AI4670" i="2"/>
  <c r="AJ4670" i="2"/>
  <c r="AF4671" i="2"/>
  <c r="AK4671" i="2"/>
  <c r="AG4671" i="2"/>
  <c r="AH4671" i="2"/>
  <c r="AI4671" i="2"/>
  <c r="AJ4671" i="2"/>
  <c r="AF4672" i="2"/>
  <c r="AK4672" i="2" s="1"/>
  <c r="AG4672" i="2"/>
  <c r="AH4672" i="2"/>
  <c r="AI4672" i="2"/>
  <c r="AJ4672" i="2"/>
  <c r="AF4673" i="2"/>
  <c r="AK4673" i="2"/>
  <c r="AG4673" i="2"/>
  <c r="AH4673" i="2"/>
  <c r="AI4673" i="2"/>
  <c r="AL4673" i="2"/>
  <c r="AJ4673" i="2"/>
  <c r="AF4674" i="2"/>
  <c r="AK4674" i="2"/>
  <c r="AG4674" i="2"/>
  <c r="AL4674" i="2" s="1"/>
  <c r="AH4674" i="2"/>
  <c r="AI4674" i="2"/>
  <c r="AJ4674" i="2"/>
  <c r="AF4675" i="2"/>
  <c r="AK4675" i="2"/>
  <c r="AG4675" i="2"/>
  <c r="AH4675" i="2"/>
  <c r="AI4675" i="2"/>
  <c r="AJ4675" i="2"/>
  <c r="AF4676" i="2"/>
  <c r="AK4676" i="2"/>
  <c r="AG4676" i="2"/>
  <c r="AH4676" i="2"/>
  <c r="AL4676" i="2" s="1"/>
  <c r="AI4676" i="2"/>
  <c r="AJ4676" i="2"/>
  <c r="AF4677" i="2"/>
  <c r="AK4677" i="2"/>
  <c r="AG4677" i="2"/>
  <c r="AH4677" i="2"/>
  <c r="AI4677" i="2"/>
  <c r="AJ4677" i="2"/>
  <c r="AF4678" i="2"/>
  <c r="AK4678" i="2" s="1"/>
  <c r="AG4678" i="2"/>
  <c r="AH4678" i="2"/>
  <c r="AI4678" i="2"/>
  <c r="AJ4678" i="2"/>
  <c r="AF4679" i="2"/>
  <c r="AK4679" i="2"/>
  <c r="AG4679" i="2"/>
  <c r="AH4679" i="2"/>
  <c r="AI4679" i="2"/>
  <c r="AJ4679" i="2"/>
  <c r="AF4680" i="2"/>
  <c r="AK4680" i="2" s="1"/>
  <c r="AG4680" i="2"/>
  <c r="AH4680" i="2"/>
  <c r="AI4680" i="2"/>
  <c r="AJ4680" i="2"/>
  <c r="AF4681" i="2"/>
  <c r="AK4681" i="2"/>
  <c r="AG4681" i="2"/>
  <c r="AH4681" i="2"/>
  <c r="AI4681" i="2"/>
  <c r="AL4681" i="2" s="1"/>
  <c r="AJ4681" i="2"/>
  <c r="AF4682" i="2"/>
  <c r="AK4682" i="2"/>
  <c r="AG4682" i="2"/>
  <c r="AL4682" i="2" s="1"/>
  <c r="AH4682" i="2"/>
  <c r="AI4682" i="2"/>
  <c r="AJ4682" i="2"/>
  <c r="AF4683" i="2"/>
  <c r="AK4683" i="2"/>
  <c r="AG4683" i="2"/>
  <c r="AL4683" i="2"/>
  <c r="AH4683" i="2"/>
  <c r="AI4683" i="2"/>
  <c r="AJ4683" i="2"/>
  <c r="AF4684" i="2"/>
  <c r="AK4684" i="2" s="1"/>
  <c r="AL4684" i="2" s="1"/>
  <c r="AG4684" i="2"/>
  <c r="AH4684" i="2"/>
  <c r="AI4684" i="2"/>
  <c r="AJ4684" i="2"/>
  <c r="AF4685" i="2"/>
  <c r="AK4685" i="2"/>
  <c r="AG4685" i="2"/>
  <c r="AH4685" i="2"/>
  <c r="AI4685" i="2"/>
  <c r="AJ4685" i="2"/>
  <c r="AL4685" i="2" s="1"/>
  <c r="AF4686" i="2"/>
  <c r="AK4686" i="2"/>
  <c r="AG4686" i="2"/>
  <c r="AH4686" i="2"/>
  <c r="AI4686" i="2"/>
  <c r="AJ4686" i="2"/>
  <c r="AF4687" i="2"/>
  <c r="AK4687" i="2"/>
  <c r="AG4687" i="2"/>
  <c r="AH4687" i="2"/>
  <c r="AI4687" i="2"/>
  <c r="AL4687" i="2"/>
  <c r="AJ4687" i="2"/>
  <c r="AF4688" i="2"/>
  <c r="AK4688" i="2" s="1"/>
  <c r="AG4688" i="2"/>
  <c r="AH4688" i="2"/>
  <c r="AI4688" i="2"/>
  <c r="AJ4688" i="2"/>
  <c r="AF4689" i="2"/>
  <c r="AK4689" i="2" s="1"/>
  <c r="AG4689" i="2"/>
  <c r="AH4689" i="2"/>
  <c r="AI4689" i="2"/>
  <c r="AJ4689" i="2"/>
  <c r="AF4690" i="2"/>
  <c r="AK4690" i="2" s="1"/>
  <c r="AG4690" i="2"/>
  <c r="AH4690" i="2"/>
  <c r="AI4690" i="2"/>
  <c r="AJ4690" i="2"/>
  <c r="AF4691" i="2"/>
  <c r="AK4691" i="2"/>
  <c r="AG4691" i="2"/>
  <c r="AL4691" i="2" s="1"/>
  <c r="AH4691" i="2"/>
  <c r="AI4691" i="2"/>
  <c r="AJ4691" i="2"/>
  <c r="AF4692" i="2"/>
  <c r="AK4692" i="2" s="1"/>
  <c r="AG4692" i="2"/>
  <c r="AH4692" i="2"/>
  <c r="AI4692" i="2"/>
  <c r="AJ4692" i="2"/>
  <c r="AF4693" i="2"/>
  <c r="AG4693" i="2"/>
  <c r="AL4693" i="2" s="1"/>
  <c r="AH4693" i="2"/>
  <c r="AI4693" i="2"/>
  <c r="AJ4693" i="2"/>
  <c r="AK4693" i="2"/>
  <c r="AF4694" i="2"/>
  <c r="AK4694" i="2" s="1"/>
  <c r="AG4694" i="2"/>
  <c r="AL4694" i="2" s="1"/>
  <c r="AH4694" i="2"/>
  <c r="AI4694" i="2"/>
  <c r="AJ4694" i="2"/>
  <c r="AF4695" i="2"/>
  <c r="AK4695" i="2"/>
  <c r="AG4695" i="2"/>
  <c r="AL4695" i="2" s="1"/>
  <c r="AH4695" i="2"/>
  <c r="AI4695" i="2"/>
  <c r="AJ4695" i="2"/>
  <c r="AF4696" i="2"/>
  <c r="AK4696" i="2" s="1"/>
  <c r="AG4696" i="2"/>
  <c r="AL4696" i="2" s="1"/>
  <c r="AH4696" i="2"/>
  <c r="AI4696" i="2"/>
  <c r="AJ4696" i="2"/>
  <c r="AF4697" i="2"/>
  <c r="AK4697" i="2"/>
  <c r="AG4697" i="2"/>
  <c r="AH4697" i="2"/>
  <c r="AI4697" i="2"/>
  <c r="AJ4697" i="2"/>
  <c r="AF4698" i="2"/>
  <c r="AK4698" i="2"/>
  <c r="AG4698" i="2"/>
  <c r="AH4698" i="2"/>
  <c r="AI4698" i="2"/>
  <c r="AJ4698" i="2"/>
  <c r="AF4699" i="2"/>
  <c r="AK4699" i="2"/>
  <c r="AG4699" i="2"/>
  <c r="AH4699" i="2"/>
  <c r="AL4699" i="2" s="1"/>
  <c r="AI4699" i="2"/>
  <c r="AJ4699" i="2"/>
  <c r="AF4700" i="2"/>
  <c r="AK4700" i="2" s="1"/>
  <c r="AG4700" i="2"/>
  <c r="AH4700" i="2"/>
  <c r="AI4700" i="2"/>
  <c r="AJ4700" i="2"/>
  <c r="AL4700" i="2" s="1"/>
  <c r="AF4701" i="2"/>
  <c r="AK4701" i="2"/>
  <c r="AG4701" i="2"/>
  <c r="AL4701" i="2" s="1"/>
  <c r="AH4701" i="2"/>
  <c r="AI4701" i="2"/>
  <c r="AJ4701" i="2"/>
  <c r="AF4702" i="2"/>
  <c r="AK4702" i="2" s="1"/>
  <c r="AG4702" i="2"/>
  <c r="AH4702" i="2"/>
  <c r="AI4702" i="2"/>
  <c r="AJ4702" i="2"/>
  <c r="AF4703" i="2"/>
  <c r="AK4703" i="2"/>
  <c r="AG4703" i="2"/>
  <c r="AH4703" i="2"/>
  <c r="AI4703" i="2"/>
  <c r="AL4703" i="2"/>
  <c r="AJ4703" i="2"/>
  <c r="AF4704" i="2"/>
  <c r="AK4704" i="2" s="1"/>
  <c r="AG4704" i="2"/>
  <c r="AH4704" i="2"/>
  <c r="AI4704" i="2"/>
  <c r="AJ4704" i="2"/>
  <c r="AF4705" i="2"/>
  <c r="AK4705" i="2" s="1"/>
  <c r="AG4705" i="2"/>
  <c r="AH4705" i="2"/>
  <c r="AL4705" i="2" s="1"/>
  <c r="AI4705" i="2"/>
  <c r="AJ4705" i="2"/>
  <c r="AF4706" i="2"/>
  <c r="AK4706" i="2"/>
  <c r="AG4706" i="2"/>
  <c r="AH4706" i="2"/>
  <c r="AI4706" i="2"/>
  <c r="AJ4706" i="2"/>
  <c r="AF4707" i="2"/>
  <c r="AK4707" i="2"/>
  <c r="AG4707" i="2"/>
  <c r="AL4707" i="2"/>
  <c r="AH4707" i="2"/>
  <c r="AI4707" i="2"/>
  <c r="AJ4707" i="2"/>
  <c r="AF4708" i="2"/>
  <c r="AK4708" i="2" s="1"/>
  <c r="AL4708" i="2" s="1"/>
  <c r="AG4708" i="2"/>
  <c r="AH4708" i="2"/>
  <c r="AI4708" i="2"/>
  <c r="AJ4708" i="2"/>
  <c r="AF4709" i="2"/>
  <c r="AK4709" i="2"/>
  <c r="AG4709" i="2"/>
  <c r="AH4709" i="2"/>
  <c r="AI4709" i="2"/>
  <c r="AL4709" i="2" s="1"/>
  <c r="AJ4709" i="2"/>
  <c r="AF4710" i="2"/>
  <c r="AK4710" i="2" s="1"/>
  <c r="AG4710" i="2"/>
  <c r="AL4710" i="2" s="1"/>
  <c r="AH4710" i="2"/>
  <c r="AI4710" i="2"/>
  <c r="AJ4710" i="2"/>
  <c r="AF4711" i="2"/>
  <c r="AG4711" i="2"/>
  <c r="AH4711" i="2"/>
  <c r="AI4711" i="2"/>
  <c r="AJ4711" i="2"/>
  <c r="AK4711" i="2"/>
  <c r="AF4712" i="2"/>
  <c r="AK4712" i="2"/>
  <c r="AG4712" i="2"/>
  <c r="AH4712" i="2"/>
  <c r="AL4712" i="2" s="1"/>
  <c r="AI4712" i="2"/>
  <c r="AJ4712" i="2"/>
  <c r="AF4713" i="2"/>
  <c r="AK4713" i="2" s="1"/>
  <c r="AG4713" i="2"/>
  <c r="AL4713" i="2" s="1"/>
  <c r="AH4713" i="2"/>
  <c r="AI4713" i="2"/>
  <c r="AJ4713" i="2"/>
  <c r="AF4714" i="2"/>
  <c r="AK4714" i="2"/>
  <c r="AG4714" i="2"/>
  <c r="AH4714" i="2"/>
  <c r="AL4714" i="2" s="1"/>
  <c r="AI4714" i="2"/>
  <c r="AJ4714" i="2"/>
  <c r="AF4715" i="2"/>
  <c r="AK4715" i="2" s="1"/>
  <c r="AG4715" i="2"/>
  <c r="AL4715" i="2" s="1"/>
  <c r="AH4715" i="2"/>
  <c r="AI4715" i="2"/>
  <c r="AJ4715" i="2"/>
  <c r="AF4716" i="2"/>
  <c r="AK4716" i="2"/>
  <c r="AG4716" i="2"/>
  <c r="AH4716" i="2"/>
  <c r="AI4716" i="2"/>
  <c r="AJ4716" i="2"/>
  <c r="AF4717" i="2"/>
  <c r="AK4717" i="2"/>
  <c r="AG4717" i="2"/>
  <c r="AL4717" i="2"/>
  <c r="AH4717" i="2"/>
  <c r="AI4717" i="2"/>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H4721" i="2"/>
  <c r="AL4721" i="2" s="1"/>
  <c r="AI4721" i="2"/>
  <c r="AJ4721" i="2"/>
  <c r="AF4722" i="2"/>
  <c r="AK4722" i="2" s="1"/>
  <c r="AG4722" i="2"/>
  <c r="AL4722" i="2" s="1"/>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s="1"/>
  <c r="AG4726" i="2"/>
  <c r="AH4726" i="2"/>
  <c r="AI4726" i="2"/>
  <c r="AJ4726" i="2"/>
  <c r="AF4727" i="2"/>
  <c r="AK4727" i="2"/>
  <c r="AG4727" i="2"/>
  <c r="AH4727" i="2"/>
  <c r="AL4727" i="2" s="1"/>
  <c r="AI4727" i="2"/>
  <c r="AJ4727" i="2"/>
  <c r="AF4728" i="2"/>
  <c r="AK4728" i="2" s="1"/>
  <c r="AG4728" i="2"/>
  <c r="AH4728" i="2"/>
  <c r="AI4728" i="2"/>
  <c r="AJ4728" i="2"/>
  <c r="AL4728" i="2" s="1"/>
  <c r="AF4729" i="2"/>
  <c r="AK4729" i="2"/>
  <c r="AG4729" i="2"/>
  <c r="AL4729" i="2" s="1"/>
  <c r="AH4729" i="2"/>
  <c r="AI4729" i="2"/>
  <c r="AJ4729" i="2"/>
  <c r="AF4730" i="2"/>
  <c r="AK4730" i="2" s="1"/>
  <c r="AG4730" i="2"/>
  <c r="AH4730" i="2"/>
  <c r="AI4730" i="2"/>
  <c r="AJ4730" i="2"/>
  <c r="AF4731" i="2"/>
  <c r="AK4731" i="2" s="1"/>
  <c r="AG4731" i="2"/>
  <c r="AH4731" i="2"/>
  <c r="AI4731" i="2"/>
  <c r="AJ4731" i="2"/>
  <c r="AL4731" i="2" s="1"/>
  <c r="AF4732" i="2"/>
  <c r="AK4732" i="2"/>
  <c r="AG4732" i="2"/>
  <c r="AL4732" i="2" s="1"/>
  <c r="AH4732" i="2"/>
  <c r="AI4732" i="2"/>
  <c r="AJ4732" i="2"/>
  <c r="AF4733" i="2"/>
  <c r="AK4733" i="2" s="1"/>
  <c r="AG4733" i="2"/>
  <c r="AH4733" i="2"/>
  <c r="AI4733" i="2"/>
  <c r="AJ4733" i="2"/>
  <c r="AF4734" i="2"/>
  <c r="AK4734" i="2" s="1"/>
  <c r="AL4734" i="2" s="1"/>
  <c r="AG4734" i="2"/>
  <c r="AH4734" i="2"/>
  <c r="AI4734" i="2"/>
  <c r="AJ4734" i="2"/>
  <c r="AF4735" i="2"/>
  <c r="AK4735" i="2" s="1"/>
  <c r="AG4735" i="2"/>
  <c r="AL4735" i="2" s="1"/>
  <c r="AH4735" i="2"/>
  <c r="AI4735" i="2"/>
  <c r="AJ4735" i="2"/>
  <c r="AF4736" i="2"/>
  <c r="AK4736" i="2"/>
  <c r="AG4736" i="2"/>
  <c r="AH4736" i="2"/>
  <c r="AI4736" i="2"/>
  <c r="AJ4736" i="2"/>
  <c r="AF4737" i="2"/>
  <c r="AK4737" i="2"/>
  <c r="AG4737" i="2"/>
  <c r="AL4737" i="2"/>
  <c r="AH4737" i="2"/>
  <c r="AI4737" i="2"/>
  <c r="AJ4737" i="2"/>
  <c r="AF4738" i="2"/>
  <c r="AK4738" i="2" s="1"/>
  <c r="AG4738" i="2"/>
  <c r="AH4738" i="2"/>
  <c r="AI4738" i="2"/>
  <c r="AJ4738" i="2"/>
  <c r="AF4739" i="2"/>
  <c r="AK4739" i="2" s="1"/>
  <c r="AG4739" i="2"/>
  <c r="AL4739" i="2" s="1"/>
  <c r="AH4739" i="2"/>
  <c r="AI4739" i="2"/>
  <c r="AJ4739" i="2"/>
  <c r="AF4740" i="2"/>
  <c r="AK4740" i="2"/>
  <c r="AG4740" i="2"/>
  <c r="AL4740" i="2"/>
  <c r="AH4740" i="2"/>
  <c r="AI4740" i="2"/>
  <c r="AJ4740" i="2"/>
  <c r="AF4741" i="2"/>
  <c r="AK4741" i="2" s="1"/>
  <c r="AG4741" i="2"/>
  <c r="AL4741" i="2" s="1"/>
  <c r="AH4741" i="2"/>
  <c r="AI4741" i="2"/>
  <c r="AJ4741" i="2"/>
  <c r="AF4742" i="2"/>
  <c r="AK4742" i="2"/>
  <c r="AG4742" i="2"/>
  <c r="AH4742" i="2"/>
  <c r="AI4742" i="2"/>
  <c r="AL4742" i="2" s="1"/>
  <c r="AJ4742" i="2"/>
  <c r="AF4743" i="2"/>
  <c r="AK4743" i="2" s="1"/>
  <c r="AL4743" i="2" s="1"/>
  <c r="AG4743" i="2"/>
  <c r="AH4743" i="2"/>
  <c r="AI4743" i="2"/>
  <c r="AJ4743" i="2"/>
  <c r="AF4744" i="2"/>
  <c r="AK4744" i="2"/>
  <c r="AG4744" i="2"/>
  <c r="AL4744" i="2" s="1"/>
  <c r="AH4744" i="2"/>
  <c r="AI4744" i="2"/>
  <c r="AJ4744" i="2"/>
  <c r="AF4745" i="2"/>
  <c r="AK4745" i="2" s="1"/>
  <c r="AG4745" i="2"/>
  <c r="AH4745" i="2"/>
  <c r="AI4745" i="2"/>
  <c r="AJ4745" i="2"/>
  <c r="AF4746" i="2"/>
  <c r="AK4746" i="2"/>
  <c r="AG4746" i="2"/>
  <c r="AL4746" i="2" s="1"/>
  <c r="AH4746" i="2"/>
  <c r="AI4746" i="2"/>
  <c r="AJ4746" i="2"/>
  <c r="AF4747" i="2"/>
  <c r="AK4747" i="2" s="1"/>
  <c r="AG4747" i="2"/>
  <c r="AH4747" i="2"/>
  <c r="AI4747" i="2"/>
  <c r="AJ4747" i="2"/>
  <c r="AL4747" i="2" s="1"/>
  <c r="AF4748" i="2"/>
  <c r="AK4748" i="2"/>
  <c r="AG4748" i="2"/>
  <c r="AH4748" i="2"/>
  <c r="AI4748" i="2"/>
  <c r="AJ4748" i="2"/>
  <c r="AF4749" i="2"/>
  <c r="AK4749" i="2"/>
  <c r="AG4749" i="2"/>
  <c r="AH4749" i="2"/>
  <c r="AI4749" i="2"/>
  <c r="AL4749" i="2" s="1"/>
  <c r="AJ4749" i="2"/>
  <c r="AF4750" i="2"/>
  <c r="AK4750" i="2" s="1"/>
  <c r="AG4750" i="2"/>
  <c r="AH4750" i="2"/>
  <c r="AI4750" i="2"/>
  <c r="AJ4750" i="2"/>
  <c r="AF4751" i="2"/>
  <c r="AK4751" i="2" s="1"/>
  <c r="AG4751" i="2"/>
  <c r="AH4751" i="2"/>
  <c r="AI4751" i="2"/>
  <c r="AJ4751" i="2"/>
  <c r="AF4752" i="2"/>
  <c r="AK4752" i="2" s="1"/>
  <c r="AL4752" i="2" s="1"/>
  <c r="AG4752" i="2"/>
  <c r="AH4752" i="2"/>
  <c r="AI4752" i="2"/>
  <c r="AJ4752" i="2"/>
  <c r="AF4753" i="2"/>
  <c r="AK4753" i="2" s="1"/>
  <c r="AG4753" i="2"/>
  <c r="AL4753" i="2" s="1"/>
  <c r="AH4753" i="2"/>
  <c r="AI4753" i="2"/>
  <c r="AJ4753" i="2"/>
  <c r="AF4754" i="2"/>
  <c r="AK4754" i="2"/>
  <c r="AG4754" i="2"/>
  <c r="AH4754" i="2"/>
  <c r="AL4754" i="2" s="1"/>
  <c r="AI4754" i="2"/>
  <c r="AJ4754" i="2"/>
  <c r="AF4755" i="2"/>
  <c r="AK4755" i="2" s="1"/>
  <c r="AG4755" i="2"/>
  <c r="AL4755" i="2" s="1"/>
  <c r="AH4755" i="2"/>
  <c r="AI4755" i="2"/>
  <c r="AJ4755" i="2"/>
  <c r="AF4756" i="2"/>
  <c r="AK4756" i="2"/>
  <c r="AG4756" i="2"/>
  <c r="AH4756" i="2"/>
  <c r="AI4756" i="2"/>
  <c r="AJ4756" i="2"/>
  <c r="AF4757" i="2"/>
  <c r="AK4757" i="2"/>
  <c r="AG4757" i="2"/>
  <c r="AL4757" i="2" s="1"/>
  <c r="AH4757" i="2"/>
  <c r="AI4757" i="2"/>
  <c r="AJ4757" i="2"/>
  <c r="AF4758" i="2"/>
  <c r="AK4758" i="2"/>
  <c r="AG4758" i="2"/>
  <c r="AH4758" i="2"/>
  <c r="AI4758" i="2"/>
  <c r="AJ4758" i="2"/>
  <c r="AF4759" i="2"/>
  <c r="AK4759" i="2" s="1"/>
  <c r="AL4759" i="2" s="1"/>
  <c r="AG4759" i="2"/>
  <c r="AH4759" i="2"/>
  <c r="AI4759" i="2"/>
  <c r="AJ4759" i="2"/>
  <c r="AF4760" i="2"/>
  <c r="AK4760" i="2"/>
  <c r="AG4760" i="2"/>
  <c r="AL4760" i="2" s="1"/>
  <c r="AH4760" i="2"/>
  <c r="AI4760" i="2"/>
  <c r="AJ4760" i="2"/>
  <c r="AF4761" i="2"/>
  <c r="AK4761" i="2"/>
  <c r="AG4761" i="2"/>
  <c r="AL4761" i="2"/>
  <c r="AH4761" i="2"/>
  <c r="AI4761" i="2"/>
  <c r="AJ4761" i="2"/>
  <c r="AF4762" i="2"/>
  <c r="AK4762" i="2" s="1"/>
  <c r="AG4762" i="2"/>
  <c r="AH4762" i="2"/>
  <c r="AI4762" i="2"/>
  <c r="AJ4762" i="2"/>
  <c r="AF4763" i="2"/>
  <c r="AK4763" i="2"/>
  <c r="AG4763" i="2"/>
  <c r="AL4763" i="2" s="1"/>
  <c r="AH4763" i="2"/>
  <c r="AI4763" i="2"/>
  <c r="AJ4763" i="2"/>
  <c r="AF4764" i="2"/>
  <c r="AK4764" i="2"/>
  <c r="AG4764" i="2"/>
  <c r="AL4764" i="2" s="1"/>
  <c r="AH4764" i="2"/>
  <c r="AI4764" i="2"/>
  <c r="AJ4764" i="2"/>
  <c r="AF4765" i="2"/>
  <c r="AK4765" i="2"/>
  <c r="AG4765" i="2"/>
  <c r="AL4765" i="2"/>
  <c r="AH4765" i="2"/>
  <c r="AI4765" i="2"/>
  <c r="AJ4765" i="2"/>
  <c r="AF4766" i="2"/>
  <c r="AK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L4773" i="2" s="1"/>
  <c r="AI4773" i="2"/>
  <c r="AJ4773" i="2"/>
  <c r="AF4774" i="2"/>
  <c r="AK4774" i="2" s="1"/>
  <c r="AL4774" i="2" s="1"/>
  <c r="AG4774" i="2"/>
  <c r="AH4774" i="2"/>
  <c r="AI4774" i="2"/>
  <c r="AJ4774" i="2"/>
  <c r="AF4775" i="2"/>
  <c r="AK4775" i="2"/>
  <c r="AG4775" i="2"/>
  <c r="AL4775" i="2" s="1"/>
  <c r="AH4775" i="2"/>
  <c r="AI4775" i="2"/>
  <c r="AJ4775" i="2"/>
  <c r="AF4776" i="2"/>
  <c r="AK4776" i="2"/>
  <c r="AG4776" i="2"/>
  <c r="AH4776" i="2"/>
  <c r="AI4776" i="2"/>
  <c r="AJ4776" i="2"/>
  <c r="AL4776" i="2" s="1"/>
  <c r="AF4777" i="2"/>
  <c r="AK4777" i="2"/>
  <c r="AG4777" i="2"/>
  <c r="AL4777" i="2" s="1"/>
  <c r="AH4777" i="2"/>
  <c r="AI4777" i="2"/>
  <c r="AJ4777" i="2"/>
  <c r="AF4778" i="2"/>
  <c r="AK4778" i="2" s="1"/>
  <c r="AG4778" i="2"/>
  <c r="AH4778" i="2"/>
  <c r="AI4778" i="2"/>
  <c r="AJ4778" i="2"/>
  <c r="AF4779" i="2"/>
  <c r="AK4779" i="2"/>
  <c r="AG4779" i="2"/>
  <c r="AH4779" i="2"/>
  <c r="AI4779" i="2"/>
  <c r="AJ4779" i="2"/>
  <c r="AF4780" i="2"/>
  <c r="AK4780" i="2" s="1"/>
  <c r="AG4780" i="2"/>
  <c r="AH4780" i="2"/>
  <c r="AI4780" i="2"/>
  <c r="AJ4780" i="2"/>
  <c r="AF4781" i="2"/>
  <c r="AK4781" i="2"/>
  <c r="AG4781" i="2"/>
  <c r="AL4781" i="2" s="1"/>
  <c r="AH4781" i="2"/>
  <c r="AI4781" i="2"/>
  <c r="AJ4781" i="2"/>
  <c r="AF4782" i="2"/>
  <c r="AK4782" i="2"/>
  <c r="AG4782" i="2"/>
  <c r="AL4782" i="2" s="1"/>
  <c r="AH4782" i="2"/>
  <c r="AI4782" i="2"/>
  <c r="AJ4782" i="2"/>
  <c r="AF4783" i="2"/>
  <c r="AK4783" i="2" s="1"/>
  <c r="AG4783" i="2"/>
  <c r="AH4783" i="2"/>
  <c r="AI4783" i="2"/>
  <c r="AJ4783" i="2"/>
  <c r="AF4784" i="2"/>
  <c r="AK4784" i="2"/>
  <c r="AG4784" i="2"/>
  <c r="AH4784" i="2"/>
  <c r="AI4784" i="2"/>
  <c r="AL4784" i="2"/>
  <c r="AJ4784" i="2"/>
  <c r="AF4785" i="2"/>
  <c r="AK4785" i="2"/>
  <c r="AG4785" i="2"/>
  <c r="AH4785" i="2"/>
  <c r="AI4785" i="2"/>
  <c r="AJ4785" i="2"/>
  <c r="AF4786" i="2"/>
  <c r="AK4786" i="2" s="1"/>
  <c r="AL4786" i="2" s="1"/>
  <c r="AG4786" i="2"/>
  <c r="AH4786" i="2"/>
  <c r="AI4786" i="2"/>
  <c r="AJ4786" i="2"/>
  <c r="AF4787" i="2"/>
  <c r="AK4787" i="2"/>
  <c r="AG4787" i="2"/>
  <c r="AH4787" i="2"/>
  <c r="AI4787" i="2"/>
  <c r="AJ4787" i="2"/>
  <c r="AL4787" i="2" s="1"/>
  <c r="AF4788" i="2"/>
  <c r="AK4788" i="2"/>
  <c r="AG4788" i="2"/>
  <c r="AL4788" i="2" s="1"/>
  <c r="AH4788" i="2"/>
  <c r="AI4788" i="2"/>
  <c r="AJ4788" i="2"/>
  <c r="AF4789" i="2"/>
  <c r="AK4789" i="2" s="1"/>
  <c r="AG4789" i="2"/>
  <c r="AH4789" i="2"/>
  <c r="AI4789" i="2"/>
  <c r="AJ4789" i="2"/>
  <c r="AF4790" i="2"/>
  <c r="AK4790" i="2"/>
  <c r="AG4790" i="2"/>
  <c r="AL4790" i="2" s="1"/>
  <c r="AH4790" i="2"/>
  <c r="AI4790" i="2"/>
  <c r="AJ4790" i="2"/>
  <c r="AF4791" i="2"/>
  <c r="AK4791" i="2"/>
  <c r="AG4791" i="2"/>
  <c r="AL4791" i="2"/>
  <c r="AH4791" i="2"/>
  <c r="AI4791" i="2"/>
  <c r="AJ4791" i="2"/>
  <c r="AF4792" i="2"/>
  <c r="AK4792" i="2" s="1"/>
  <c r="AG4792" i="2"/>
  <c r="AL4792" i="2" s="1"/>
  <c r="AH4792" i="2"/>
  <c r="AI4792" i="2"/>
  <c r="AJ4792" i="2"/>
  <c r="AF4793" i="2"/>
  <c r="AK4793" i="2"/>
  <c r="AG4793" i="2"/>
  <c r="AL4793" i="2" s="1"/>
  <c r="AH4793" i="2"/>
  <c r="AI4793" i="2"/>
  <c r="AJ4793" i="2"/>
  <c r="AF4794" i="2"/>
  <c r="AK4794" i="2"/>
  <c r="AG4794" i="2"/>
  <c r="AH4794" i="2"/>
  <c r="AI4794" i="2"/>
  <c r="AJ4794" i="2"/>
  <c r="AF4795" i="2"/>
  <c r="AK4795" i="2" s="1"/>
  <c r="AG4795" i="2"/>
  <c r="AL4795" i="2" s="1"/>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c r="AG4803" i="2"/>
  <c r="AL4803" i="2" s="1"/>
  <c r="AH4803" i="2"/>
  <c r="AI4803" i="2"/>
  <c r="AJ4803" i="2"/>
  <c r="AF4804" i="2"/>
  <c r="AK4804" i="2"/>
  <c r="AG4804" i="2"/>
  <c r="AH4804" i="2"/>
  <c r="AI4804" i="2"/>
  <c r="AJ4804" i="2"/>
  <c r="AF4805" i="2"/>
  <c r="AK4805" i="2" s="1"/>
  <c r="AG4805" i="2"/>
  <c r="AL4805" i="2" s="1"/>
  <c r="AH4805" i="2"/>
  <c r="AI4805" i="2"/>
  <c r="AJ4805" i="2"/>
  <c r="AF4806" i="2"/>
  <c r="AK4806" i="2"/>
  <c r="AG4806" i="2"/>
  <c r="AH4806" i="2"/>
  <c r="AI4806" i="2"/>
  <c r="AJ4806" i="2"/>
  <c r="AF4807" i="2"/>
  <c r="AK4807" i="2"/>
  <c r="AG4807" i="2"/>
  <c r="AH4807" i="2"/>
  <c r="AI4807" i="2"/>
  <c r="AJ4807" i="2"/>
  <c r="AF4808" i="2"/>
  <c r="AK4808" i="2"/>
  <c r="AG4808" i="2"/>
  <c r="AH4808" i="2"/>
  <c r="AL4808" i="2" s="1"/>
  <c r="AI4808" i="2"/>
  <c r="AJ4808" i="2"/>
  <c r="AF4809" i="2"/>
  <c r="AK4809" i="2"/>
  <c r="AG4809" i="2"/>
  <c r="AL4809" i="2" s="1"/>
  <c r="AH4809" i="2"/>
  <c r="AI4809" i="2"/>
  <c r="AJ4809" i="2"/>
  <c r="AF4810" i="2"/>
  <c r="AK4810" i="2"/>
  <c r="AG4810" i="2"/>
  <c r="AL4810" i="2"/>
  <c r="AH4810" i="2"/>
  <c r="AI4810" i="2"/>
  <c r="AJ4810" i="2"/>
  <c r="AF4811" i="2"/>
  <c r="AK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c r="AG4815" i="2"/>
  <c r="AH4815" i="2"/>
  <c r="AI4815" i="2"/>
  <c r="AJ4815" i="2"/>
  <c r="AL4815" i="2" s="1"/>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L4820" i="2"/>
  <c r="AH4820" i="2"/>
  <c r="AI4820" i="2"/>
  <c r="AJ4820" i="2"/>
  <c r="AF4821" i="2"/>
  <c r="AK4821" i="2" s="1"/>
  <c r="AG4821" i="2"/>
  <c r="AH4821" i="2"/>
  <c r="AI4821" i="2"/>
  <c r="AJ4821" i="2"/>
  <c r="AF4822" i="2"/>
  <c r="AK4822" i="2"/>
  <c r="AG4822" i="2"/>
  <c r="AL4822" i="2" s="1"/>
  <c r="AH4822" i="2"/>
  <c r="AI4822" i="2"/>
  <c r="AJ4822" i="2"/>
  <c r="AF4823" i="2"/>
  <c r="AK4823" i="2"/>
  <c r="AG4823" i="2"/>
  <c r="AL4823" i="2"/>
  <c r="AH4823" i="2"/>
  <c r="AI4823" i="2"/>
  <c r="AJ4823" i="2"/>
  <c r="AF4824" i="2"/>
  <c r="AK4824" i="2" s="1"/>
  <c r="AL4824" i="2" s="1"/>
  <c r="AG4824" i="2"/>
  <c r="AH4824" i="2"/>
  <c r="AI4824" i="2"/>
  <c r="AJ4824" i="2"/>
  <c r="AF4825" i="2"/>
  <c r="AK4825" i="2"/>
  <c r="AG4825" i="2"/>
  <c r="AH4825" i="2"/>
  <c r="AI4825" i="2"/>
  <c r="AJ4825" i="2"/>
  <c r="AF4826" i="2"/>
  <c r="AK4826" i="2" s="1"/>
  <c r="AG4826" i="2"/>
  <c r="AH4826" i="2"/>
  <c r="AL4826" i="2" s="1"/>
  <c r="AI4826" i="2"/>
  <c r="AJ4826" i="2"/>
  <c r="AF4827" i="2"/>
  <c r="AK4827" i="2"/>
  <c r="AG4827" i="2"/>
  <c r="AH4827" i="2"/>
  <c r="AI4827" i="2"/>
  <c r="AL4827" i="2"/>
  <c r="AJ4827" i="2"/>
  <c r="AF4828" i="2"/>
  <c r="AK4828" i="2"/>
  <c r="AG4828" i="2"/>
  <c r="AL4828" i="2" s="1"/>
  <c r="AH4828" i="2"/>
  <c r="AI4828" i="2"/>
  <c r="AJ4828" i="2"/>
  <c r="AF4829" i="2"/>
  <c r="AK4829" i="2"/>
  <c r="AG4829" i="2"/>
  <c r="AH4829" i="2"/>
  <c r="AI4829" i="2"/>
  <c r="AJ4829" i="2"/>
  <c r="AF4830" i="2"/>
  <c r="AK4830" i="2"/>
  <c r="AG4830" i="2"/>
  <c r="AH4830" i="2"/>
  <c r="AL4830" i="2" s="1"/>
  <c r="AI4830" i="2"/>
  <c r="AJ4830" i="2"/>
  <c r="AF4831" i="2"/>
  <c r="AK4831" i="2"/>
  <c r="AG4831" i="2"/>
  <c r="AL4831" i="2" s="1"/>
  <c r="AH4831" i="2"/>
  <c r="AI4831" i="2"/>
  <c r="AJ4831" i="2"/>
  <c r="AF4832" i="2"/>
  <c r="AK4832" i="2"/>
  <c r="AG4832" i="2"/>
  <c r="AL4832" i="2"/>
  <c r="AH4832" i="2"/>
  <c r="AI4832" i="2"/>
  <c r="AJ4832" i="2"/>
  <c r="AF4833" i="2"/>
  <c r="AK4833" i="2" s="1"/>
  <c r="AG4833" i="2"/>
  <c r="AH4833" i="2"/>
  <c r="AL4833" i="2" s="1"/>
  <c r="AI4833" i="2"/>
  <c r="AJ4833" i="2"/>
  <c r="AF4834" i="2"/>
  <c r="AK4834" i="2"/>
  <c r="AG4834" i="2"/>
  <c r="AL4834" i="2" s="1"/>
  <c r="AH4834" i="2"/>
  <c r="AI4834" i="2"/>
  <c r="AJ4834" i="2"/>
  <c r="AF4835" i="2"/>
  <c r="AK4835" i="2"/>
  <c r="AG4835" i="2"/>
  <c r="AH4835" i="2"/>
  <c r="AI4835" i="2"/>
  <c r="AJ4835" i="2"/>
  <c r="AF4836" i="2"/>
  <c r="AK4836" i="2" s="1"/>
  <c r="AG4836" i="2"/>
  <c r="AH4836" i="2"/>
  <c r="AI4836" i="2"/>
  <c r="AJ4836" i="2"/>
  <c r="AF4837" i="2"/>
  <c r="AK4837" i="2"/>
  <c r="AG4837" i="2"/>
  <c r="AH4837" i="2"/>
  <c r="AI4837" i="2"/>
  <c r="AJ4837" i="2"/>
  <c r="AF4838" i="2"/>
  <c r="AK4838" i="2" s="1"/>
  <c r="AG4838" i="2"/>
  <c r="AH4838" i="2"/>
  <c r="AL4838" i="2" s="1"/>
  <c r="AI4838" i="2"/>
  <c r="AJ4838" i="2"/>
  <c r="AF4839" i="2"/>
  <c r="AK4839" i="2"/>
  <c r="AG4839" i="2"/>
  <c r="AH4839" i="2"/>
  <c r="AI4839" i="2"/>
  <c r="AL4839" i="2" s="1"/>
  <c r="AJ4839" i="2"/>
  <c r="AF4840" i="2"/>
  <c r="AK4840" i="2"/>
  <c r="AG4840" i="2"/>
  <c r="AH4840" i="2"/>
  <c r="AI4840" i="2"/>
  <c r="AJ4840" i="2"/>
  <c r="AF4841" i="2"/>
  <c r="AK4841" i="2" s="1"/>
  <c r="AL4841" i="2" s="1"/>
  <c r="AG4841" i="2"/>
  <c r="AH4841" i="2"/>
  <c r="AI4841" i="2"/>
  <c r="AJ4841" i="2"/>
  <c r="AF4842" i="2"/>
  <c r="AK4842" i="2"/>
  <c r="AG4842" i="2"/>
  <c r="AH4842" i="2"/>
  <c r="AI4842" i="2"/>
  <c r="AL4842" i="2"/>
  <c r="AJ4842" i="2"/>
  <c r="AF4843" i="2"/>
  <c r="AK4843" i="2"/>
  <c r="AG4843" i="2"/>
  <c r="AH4843" i="2"/>
  <c r="AI4843" i="2"/>
  <c r="AJ4843" i="2"/>
  <c r="AF4844" i="2"/>
  <c r="AK4844" i="2" s="1"/>
  <c r="AG4844" i="2"/>
  <c r="AH4844" i="2"/>
  <c r="AI4844" i="2"/>
  <c r="AJ4844" i="2"/>
  <c r="AF4845" i="2"/>
  <c r="AK4845" i="2"/>
  <c r="AG4845" i="2"/>
  <c r="AH4845" i="2"/>
  <c r="AL4845" i="2" s="1"/>
  <c r="AI4845" i="2"/>
  <c r="AJ4845" i="2"/>
  <c r="AF4846" i="2"/>
  <c r="AK4846" i="2"/>
  <c r="AG4846" i="2"/>
  <c r="AH4846" i="2"/>
  <c r="AI4846" i="2"/>
  <c r="AJ4846" i="2"/>
  <c r="AL4846" i="2"/>
  <c r="AF4847" i="2"/>
  <c r="AK4847" i="2"/>
  <c r="AG4847" i="2"/>
  <c r="AL4847" i="2" s="1"/>
  <c r="AH4847" i="2"/>
  <c r="AI4847" i="2"/>
  <c r="AJ4847" i="2"/>
  <c r="AF4848" i="2"/>
  <c r="AK4848" i="2" s="1"/>
  <c r="AG4848" i="2"/>
  <c r="AH4848" i="2"/>
  <c r="AI4848" i="2"/>
  <c r="AJ4848" i="2"/>
  <c r="AF4849" i="2"/>
  <c r="AK4849" i="2"/>
  <c r="AG4849" i="2"/>
  <c r="AH4849" i="2"/>
  <c r="AI4849" i="2"/>
  <c r="AJ4849" i="2"/>
  <c r="AL4849" i="2" s="1"/>
  <c r="AF4850" i="2"/>
  <c r="AK4850" i="2"/>
  <c r="AG4850" i="2"/>
  <c r="AH4850" i="2"/>
  <c r="AI4850" i="2"/>
  <c r="AJ4850" i="2"/>
  <c r="AF4851" i="2"/>
  <c r="AK4851" i="2"/>
  <c r="AG4851" i="2"/>
  <c r="AH4851" i="2"/>
  <c r="AL4851" i="2" s="1"/>
  <c r="AI4851" i="2"/>
  <c r="AJ4851" i="2"/>
  <c r="AF4852" i="2"/>
  <c r="AK4852" i="2"/>
  <c r="AG4852" i="2"/>
  <c r="AH4852" i="2"/>
  <c r="AI4852" i="2"/>
  <c r="AJ4852" i="2"/>
  <c r="AL4852" i="2"/>
  <c r="AF4853" i="2"/>
  <c r="AK4853" i="2"/>
  <c r="AG4853" i="2"/>
  <c r="AH4853" i="2"/>
  <c r="AI4853" i="2"/>
  <c r="AJ4853" i="2"/>
  <c r="AF4854" i="2"/>
  <c r="AK4854" i="2"/>
  <c r="AG4854" i="2"/>
  <c r="AH4854" i="2"/>
  <c r="AL4854" i="2" s="1"/>
  <c r="AI4854" i="2"/>
  <c r="AJ4854" i="2"/>
  <c r="AF4855" i="2"/>
  <c r="AK4855" i="2"/>
  <c r="AG4855" i="2"/>
  <c r="AL4855" i="2" s="1"/>
  <c r="AH4855" i="2"/>
  <c r="AI4855" i="2"/>
  <c r="AJ4855" i="2"/>
  <c r="AF4856" i="2"/>
  <c r="AK4856" i="2"/>
  <c r="AG4856" i="2"/>
  <c r="AH4856" i="2"/>
  <c r="AI4856" i="2"/>
  <c r="AJ4856" i="2"/>
  <c r="AF4857" i="2"/>
  <c r="AK4857" i="2"/>
  <c r="AG4857" i="2"/>
  <c r="AH4857" i="2"/>
  <c r="AL4857" i="2" s="1"/>
  <c r="AI4857" i="2"/>
  <c r="AJ4857" i="2"/>
  <c r="AF4858" i="2"/>
  <c r="AK4858" i="2"/>
  <c r="AG4858" i="2"/>
  <c r="AH4858" i="2"/>
  <c r="AI4858" i="2"/>
  <c r="AJ4858" i="2"/>
  <c r="AF4859" i="2"/>
  <c r="AK4859" i="2" s="1"/>
  <c r="AG4859" i="2"/>
  <c r="AH4859" i="2"/>
  <c r="AL4859" i="2" s="1"/>
  <c r="AI4859" i="2"/>
  <c r="AJ4859" i="2"/>
  <c r="AF4860" i="2"/>
  <c r="AK4860" i="2"/>
  <c r="AG4860" i="2"/>
  <c r="AH4860" i="2"/>
  <c r="AI4860" i="2"/>
  <c r="AJ4860" i="2"/>
  <c r="AF4861" i="2"/>
  <c r="AK4861" i="2"/>
  <c r="AG4861" i="2"/>
  <c r="AL4861" i="2" s="1"/>
  <c r="AH4861" i="2"/>
  <c r="AI4861" i="2"/>
  <c r="AJ4861" i="2"/>
  <c r="AF4862" i="2"/>
  <c r="AK4862" i="2" s="1"/>
  <c r="AG4862" i="2"/>
  <c r="AH4862" i="2"/>
  <c r="AI4862" i="2"/>
  <c r="AJ4862" i="2"/>
  <c r="AF4863" i="2"/>
  <c r="AK4863" i="2"/>
  <c r="AG4863" i="2"/>
  <c r="AH4863" i="2"/>
  <c r="AI4863" i="2"/>
  <c r="AL4863" i="2" s="1"/>
  <c r="AJ4863" i="2"/>
  <c r="AF4864" i="2"/>
  <c r="AK4864" i="2"/>
  <c r="AG4864" i="2"/>
  <c r="AL4864" i="2" s="1"/>
  <c r="AH4864" i="2"/>
  <c r="AI4864" i="2"/>
  <c r="AJ4864" i="2"/>
  <c r="AF4865" i="2"/>
  <c r="AK4865" i="2"/>
  <c r="AG4865" i="2"/>
  <c r="AH4865" i="2"/>
  <c r="AL4865" i="2" s="1"/>
  <c r="AI4865" i="2"/>
  <c r="AJ4865" i="2"/>
  <c r="AF4866" i="2"/>
  <c r="AK4866" i="2" s="1"/>
  <c r="AG4866" i="2"/>
  <c r="AH4866" i="2"/>
  <c r="AL4866" i="2" s="1"/>
  <c r="AI4866" i="2"/>
  <c r="AJ4866" i="2"/>
  <c r="AF4867" i="2"/>
  <c r="AK4867" i="2"/>
  <c r="AG4867" i="2"/>
  <c r="AL4867" i="2" s="1"/>
  <c r="AH4867" i="2"/>
  <c r="AI4867" i="2"/>
  <c r="AJ4867" i="2"/>
  <c r="AF4868" i="2"/>
  <c r="AK4868" i="2"/>
  <c r="AG4868" i="2"/>
  <c r="AL4868" i="2" s="1"/>
  <c r="AH4868" i="2"/>
  <c r="AI4868" i="2"/>
  <c r="AJ4868" i="2"/>
  <c r="AF4869" i="2"/>
  <c r="AK4869" i="2"/>
  <c r="AG4869" i="2"/>
  <c r="AL4869" i="2"/>
  <c r="AH4869" i="2"/>
  <c r="AI4869" i="2"/>
  <c r="AJ4869" i="2"/>
  <c r="AF4870" i="2"/>
  <c r="AK4870" i="2" s="1"/>
  <c r="AL4870" i="2" s="1"/>
  <c r="AG4870" i="2"/>
  <c r="AH4870" i="2"/>
  <c r="AI4870" i="2"/>
  <c r="AJ4870" i="2"/>
  <c r="AF4871" i="2"/>
  <c r="AK4871" i="2"/>
  <c r="AG4871" i="2"/>
  <c r="AH4871" i="2"/>
  <c r="AI4871" i="2"/>
  <c r="AJ4871" i="2"/>
  <c r="AF4872" i="2"/>
  <c r="AK4872" i="2"/>
  <c r="AG4872" i="2"/>
  <c r="AH4872" i="2"/>
  <c r="AI4872" i="2"/>
  <c r="AJ4872" i="2"/>
  <c r="AF4873" i="2"/>
  <c r="AK4873" i="2"/>
  <c r="AG4873" i="2"/>
  <c r="AH4873" i="2"/>
  <c r="AL4873" i="2" s="1"/>
  <c r="AI4873" i="2"/>
  <c r="AJ4873" i="2"/>
  <c r="AF4874" i="2"/>
  <c r="AK4874" i="2"/>
  <c r="AG4874" i="2"/>
  <c r="AH4874" i="2"/>
  <c r="AI4874" i="2"/>
  <c r="AJ4874" i="2"/>
  <c r="AF4875" i="2"/>
  <c r="AK4875" i="2" s="1"/>
  <c r="AG4875" i="2"/>
  <c r="AH4875" i="2"/>
  <c r="AI4875" i="2"/>
  <c r="AJ4875" i="2"/>
  <c r="AF4876" i="2"/>
  <c r="AK4876" i="2"/>
  <c r="AG4876" i="2"/>
  <c r="AL4876" i="2" s="1"/>
  <c r="AH4876" i="2"/>
  <c r="AI4876" i="2"/>
  <c r="AJ4876" i="2"/>
  <c r="AF4877" i="2"/>
  <c r="AG4877" i="2"/>
  <c r="AH4877" i="2"/>
  <c r="AI4877" i="2"/>
  <c r="AJ4877" i="2"/>
  <c r="AK4877" i="2"/>
  <c r="AF4878" i="2"/>
  <c r="AK4878" i="2"/>
  <c r="AG4878" i="2"/>
  <c r="AH4878" i="2"/>
  <c r="AI4878" i="2"/>
  <c r="AL4878" i="2" s="1"/>
  <c r="AJ4878" i="2"/>
  <c r="AF4879" i="2"/>
  <c r="AK4879" i="2"/>
  <c r="AG4879" i="2"/>
  <c r="AH4879" i="2"/>
  <c r="AI4879" i="2"/>
  <c r="AJ4879" i="2"/>
  <c r="AF4880" i="2"/>
  <c r="AK4880" i="2" s="1"/>
  <c r="AG4880" i="2"/>
  <c r="AH4880" i="2"/>
  <c r="AI4880" i="2"/>
  <c r="AJ4880" i="2"/>
  <c r="AF4881" i="2"/>
  <c r="AK4881" i="2"/>
  <c r="AG4881" i="2"/>
  <c r="AL4881" i="2" s="1"/>
  <c r="AH4881" i="2"/>
  <c r="AI4881" i="2"/>
  <c r="AJ4881" i="2"/>
  <c r="AF4882" i="2"/>
  <c r="AK4882" i="2"/>
  <c r="AG4882" i="2"/>
  <c r="AH4882" i="2"/>
  <c r="AI4882" i="2"/>
  <c r="AJ4882" i="2"/>
  <c r="AL4882" i="2" s="1"/>
  <c r="AF4883" i="2"/>
  <c r="AK4883" i="2"/>
  <c r="AG4883" i="2"/>
  <c r="AL4883" i="2" s="1"/>
  <c r="AH4883" i="2"/>
  <c r="AI4883" i="2"/>
  <c r="AJ4883" i="2"/>
  <c r="AF4884" i="2"/>
  <c r="AK4884" i="2" s="1"/>
  <c r="AG4884" i="2"/>
  <c r="AH4884" i="2"/>
  <c r="AI4884" i="2"/>
  <c r="AJ4884" i="2"/>
  <c r="AF4885" i="2"/>
  <c r="AK4885" i="2"/>
  <c r="AG4885" i="2"/>
  <c r="AH4885" i="2"/>
  <c r="AI4885" i="2"/>
  <c r="AJ4885" i="2"/>
  <c r="AF4886" i="2"/>
  <c r="AK4886" i="2" s="1"/>
  <c r="AG4886" i="2"/>
  <c r="AH4886" i="2"/>
  <c r="AL4886" i="2" s="1"/>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G4890" i="2"/>
  <c r="AH4890" i="2"/>
  <c r="AI4890" i="2"/>
  <c r="AJ4890" i="2"/>
  <c r="AF4891" i="2"/>
  <c r="AK4891" i="2"/>
  <c r="AG4891" i="2"/>
  <c r="AH4891" i="2"/>
  <c r="AI4891" i="2"/>
  <c r="AJ4891" i="2"/>
  <c r="AL4891" i="2" s="1"/>
  <c r="AF4892" i="2"/>
  <c r="AK4892" i="2"/>
  <c r="AG4892" i="2"/>
  <c r="AH4892" i="2"/>
  <c r="AI4892" i="2"/>
  <c r="AJ4892" i="2"/>
  <c r="AF4893" i="2"/>
  <c r="AK4893" i="2"/>
  <c r="AG4893" i="2"/>
  <c r="AH4893" i="2"/>
  <c r="AL4893" i="2" s="1"/>
  <c r="AI4893" i="2"/>
  <c r="AJ4893" i="2"/>
  <c r="AF4894" i="2"/>
  <c r="AK4894" i="2"/>
  <c r="AG4894" i="2"/>
  <c r="AH4894" i="2"/>
  <c r="AI4894" i="2"/>
  <c r="AJ4894" i="2"/>
  <c r="AF4895" i="2"/>
  <c r="AK4895" i="2" s="1"/>
  <c r="AG4895" i="2"/>
  <c r="AH4895" i="2"/>
  <c r="AI4895" i="2"/>
  <c r="AJ4895" i="2"/>
  <c r="AF4896" i="2"/>
  <c r="AK4896" i="2"/>
  <c r="AG4896" i="2"/>
  <c r="AH4896" i="2"/>
  <c r="AI4896" i="2"/>
  <c r="AJ4896" i="2"/>
  <c r="AF4897" i="2"/>
  <c r="AK4897" i="2" s="1"/>
  <c r="AG4897" i="2"/>
  <c r="AH4897" i="2"/>
  <c r="AL4897" i="2" s="1"/>
  <c r="AI4897" i="2"/>
  <c r="AJ4897" i="2"/>
  <c r="AF4898" i="2"/>
  <c r="AK4898" i="2"/>
  <c r="AG4898" i="2"/>
  <c r="AH4898" i="2"/>
  <c r="AL4898" i="2" s="1"/>
  <c r="AI4898" i="2"/>
  <c r="AJ4898" i="2"/>
  <c r="AF4899" i="2"/>
  <c r="AK4899" i="2"/>
  <c r="AG4899" i="2"/>
  <c r="AL4899" i="2" s="1"/>
  <c r="AH4899" i="2"/>
  <c r="AI4899" i="2"/>
  <c r="AJ4899" i="2"/>
  <c r="AF4900" i="2"/>
  <c r="AK4900" i="2"/>
  <c r="AG4900" i="2"/>
  <c r="AH4900" i="2"/>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L4907" i="2" s="1"/>
  <c r="AH4907" i="2"/>
  <c r="AI4907" i="2"/>
  <c r="AJ4907" i="2"/>
  <c r="AF4908" i="2"/>
  <c r="AK4908" i="2" s="1"/>
  <c r="AL4908" i="2" s="1"/>
  <c r="AG4908" i="2"/>
  <c r="AH4908" i="2"/>
  <c r="AI4908" i="2"/>
  <c r="AJ4908" i="2"/>
  <c r="AF4909" i="2"/>
  <c r="AK4909" i="2"/>
  <c r="AG4909" i="2"/>
  <c r="AH4909" i="2"/>
  <c r="AI4909" i="2"/>
  <c r="AJ4909" i="2"/>
  <c r="AL4909" i="2" s="1"/>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H4915" i="2"/>
  <c r="AL4915" i="2" s="1"/>
  <c r="AI4915" i="2"/>
  <c r="AJ4915" i="2"/>
  <c r="AF4916" i="2"/>
  <c r="AK4916" i="2" s="1"/>
  <c r="AG4916" i="2"/>
  <c r="AH4916" i="2"/>
  <c r="AI4916" i="2"/>
  <c r="AJ4916" i="2"/>
  <c r="AF4917" i="2"/>
  <c r="AK4917" i="2" s="1"/>
  <c r="AG4917" i="2"/>
  <c r="AH4917" i="2"/>
  <c r="AI4917" i="2"/>
  <c r="AJ4917" i="2"/>
  <c r="AF4918" i="2"/>
  <c r="AK4918" i="2" s="1"/>
  <c r="AG4918" i="2"/>
  <c r="AL4918" i="2" s="1"/>
  <c r="AH4918" i="2"/>
  <c r="AI4918" i="2"/>
  <c r="AJ4918" i="2"/>
  <c r="AF4919" i="2"/>
  <c r="AK4919" i="2"/>
  <c r="AG4919" i="2"/>
  <c r="AL4919" i="2" s="1"/>
  <c r="AH4919" i="2"/>
  <c r="AI4919" i="2"/>
  <c r="AJ4919" i="2"/>
  <c r="AF4920" i="2"/>
  <c r="AK4920" i="2" s="1"/>
  <c r="AG4920" i="2"/>
  <c r="AH4920" i="2"/>
  <c r="AI4920" i="2"/>
  <c r="AJ4920" i="2"/>
  <c r="AF4921" i="2"/>
  <c r="AK4921" i="2" s="1"/>
  <c r="AG4921" i="2"/>
  <c r="AH4921" i="2"/>
  <c r="AI4921" i="2"/>
  <c r="AJ4921" i="2"/>
  <c r="AF4922" i="2"/>
  <c r="AK4922" i="2" s="1"/>
  <c r="AG4922" i="2"/>
  <c r="AH4922" i="2"/>
  <c r="AI4922" i="2"/>
  <c r="AJ4922" i="2"/>
  <c r="AF4923" i="2"/>
  <c r="AK4923" i="2"/>
  <c r="AG4923" i="2"/>
  <c r="AH4923" i="2"/>
  <c r="AI4923" i="2"/>
  <c r="AJ4923" i="2"/>
  <c r="AF4924" i="2"/>
  <c r="AK4924" i="2"/>
  <c r="AG4924" i="2"/>
  <c r="AL4924" i="2" s="1"/>
  <c r="AH4924" i="2"/>
  <c r="AI4924" i="2"/>
  <c r="AJ4924" i="2"/>
  <c r="AF4925" i="2"/>
  <c r="AK4925" i="2" s="1"/>
  <c r="AG4925" i="2"/>
  <c r="AH4925" i="2"/>
  <c r="AI4925" i="2"/>
  <c r="AJ4925" i="2"/>
  <c r="AF4926" i="2"/>
  <c r="AK4926" i="2" s="1"/>
  <c r="AG4926" i="2"/>
  <c r="AH4926" i="2"/>
  <c r="AI4926" i="2"/>
  <c r="AJ4926" i="2"/>
  <c r="AF4927" i="2"/>
  <c r="AK4927" i="2" s="1"/>
  <c r="AG4927" i="2"/>
  <c r="AL4927" i="2" s="1"/>
  <c r="AH4927" i="2"/>
  <c r="AI4927" i="2"/>
  <c r="AJ4927" i="2"/>
  <c r="AF4928" i="2"/>
  <c r="AK4928" i="2"/>
  <c r="AG4928" i="2"/>
  <c r="AL4928" i="2" s="1"/>
  <c r="AH4928" i="2"/>
  <c r="AI4928" i="2"/>
  <c r="AJ4928" i="2"/>
  <c r="AF4929" i="2"/>
  <c r="AK4929" i="2" s="1"/>
  <c r="AG4929" i="2"/>
  <c r="AH4929" i="2"/>
  <c r="AI4929" i="2"/>
  <c r="AJ4929" i="2"/>
  <c r="AF4930" i="2"/>
  <c r="AK4930" i="2" s="1"/>
  <c r="AG4930" i="2"/>
  <c r="AH4930" i="2"/>
  <c r="AI4930" i="2"/>
  <c r="AJ4930" i="2"/>
  <c r="AF4931" i="2"/>
  <c r="AK4931" i="2"/>
  <c r="AG4931" i="2"/>
  <c r="AH4931" i="2"/>
  <c r="AI4931" i="2"/>
  <c r="AJ4931" i="2"/>
  <c r="AF4932" i="2"/>
  <c r="AK4932" i="2"/>
  <c r="AG4932" i="2"/>
  <c r="AL4932" i="2"/>
  <c r="AH4932" i="2"/>
  <c r="AI4932" i="2"/>
  <c r="AJ4932" i="2"/>
  <c r="AF4933" i="2"/>
  <c r="AK4933" i="2" s="1"/>
  <c r="AG4933" i="2"/>
  <c r="AH4933" i="2"/>
  <c r="AI4933" i="2"/>
  <c r="AJ4933" i="2"/>
  <c r="AF4934" i="2"/>
  <c r="AK4934" i="2"/>
  <c r="AG4934" i="2"/>
  <c r="AL4934" i="2" s="1"/>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L4940" i="2" s="1"/>
  <c r="AI4940" i="2"/>
  <c r="AJ4940" i="2"/>
  <c r="AF4941" i="2"/>
  <c r="AK4941" i="2" s="1"/>
  <c r="AG4941" i="2"/>
  <c r="AH4941" i="2"/>
  <c r="AI4941" i="2"/>
  <c r="AJ4941" i="2"/>
  <c r="AF4942" i="2"/>
  <c r="AK4942" i="2"/>
  <c r="AG4942" i="2"/>
  <c r="AL4942" i="2"/>
  <c r="AH4942" i="2"/>
  <c r="AI4942" i="2"/>
  <c r="AJ4942" i="2"/>
  <c r="AF4943" i="2"/>
  <c r="AK4943" i="2" s="1"/>
  <c r="AL4943" i="2" s="1"/>
  <c r="AG4943" i="2"/>
  <c r="AH4943" i="2"/>
  <c r="AI4943" i="2"/>
  <c r="AJ4943" i="2"/>
  <c r="AF4944" i="2"/>
  <c r="AK4944" i="2" s="1"/>
  <c r="AG4944" i="2"/>
  <c r="AH4944" i="2"/>
  <c r="AI4944" i="2"/>
  <c r="AJ4944" i="2"/>
  <c r="AF4945" i="2"/>
  <c r="AK4945" i="2" s="1"/>
  <c r="AG4945" i="2"/>
  <c r="AL4945" i="2" s="1"/>
  <c r="AH4945" i="2"/>
  <c r="AI4945" i="2"/>
  <c r="AJ4945" i="2"/>
  <c r="AF4946" i="2"/>
  <c r="AK4946" i="2"/>
  <c r="AG4946" i="2"/>
  <c r="AH4946" i="2"/>
  <c r="AL4946" i="2" s="1"/>
  <c r="AI4946" i="2"/>
  <c r="AJ4946" i="2"/>
  <c r="AF4947" i="2"/>
  <c r="AK4947" i="2" s="1"/>
  <c r="AG4947" i="2"/>
  <c r="AL4947" i="2" s="1"/>
  <c r="AH4947" i="2"/>
  <c r="AI4947" i="2"/>
  <c r="AJ4947" i="2"/>
  <c r="AF4948" i="2"/>
  <c r="AK4948" i="2"/>
  <c r="AG4948" i="2"/>
  <c r="AH4948" i="2"/>
  <c r="AI4948" i="2"/>
  <c r="AJ4948" i="2"/>
  <c r="AF4949" i="2"/>
  <c r="AK4949" i="2"/>
  <c r="AG4949" i="2"/>
  <c r="AH4949" i="2"/>
  <c r="AI4949" i="2"/>
  <c r="AJ4949" i="2"/>
  <c r="AF4950" i="2"/>
  <c r="AK4950" i="2"/>
  <c r="AG4950" i="2"/>
  <c r="AH4950" i="2"/>
  <c r="AL4950" i="2" s="1"/>
  <c r="AI4950" i="2"/>
  <c r="AJ4950" i="2"/>
  <c r="AF4951" i="2"/>
  <c r="AK4951" i="2" s="1"/>
  <c r="AG4951" i="2"/>
  <c r="AH4951" i="2"/>
  <c r="AI4951" i="2"/>
  <c r="AJ4951" i="2"/>
  <c r="AF4952" i="2"/>
  <c r="AG4952" i="2"/>
  <c r="AH4952" i="2"/>
  <c r="AI4952" i="2"/>
  <c r="AJ4952" i="2"/>
  <c r="AK4952" i="2"/>
  <c r="AF4953" i="2"/>
  <c r="AK4953" i="2" s="1"/>
  <c r="AG4953" i="2"/>
  <c r="AH4953" i="2"/>
  <c r="AI4953" i="2"/>
  <c r="AJ4953" i="2"/>
  <c r="AF4954" i="2"/>
  <c r="AK4954" i="2"/>
  <c r="AG4954" i="2"/>
  <c r="AH4954" i="2"/>
  <c r="AI4954" i="2"/>
  <c r="AJ4954" i="2"/>
  <c r="AL4954" i="2"/>
  <c r="AF4955" i="2"/>
  <c r="AK4955" i="2"/>
  <c r="AG4955" i="2"/>
  <c r="AH4955" i="2"/>
  <c r="AI4955" i="2"/>
  <c r="AJ4955" i="2"/>
  <c r="AF4956" i="2"/>
  <c r="AK4956" i="2"/>
  <c r="AG4956" i="2"/>
  <c r="AH4956" i="2"/>
  <c r="AI4956" i="2"/>
  <c r="AJ4956" i="2"/>
  <c r="AF4957" i="2"/>
  <c r="AK4957" i="2"/>
  <c r="AG4957" i="2"/>
  <c r="AL4957" i="2"/>
  <c r="AH4957" i="2"/>
  <c r="AI4957" i="2"/>
  <c r="AJ4957" i="2"/>
  <c r="AF4958" i="2"/>
  <c r="AK4958" i="2" s="1"/>
  <c r="AG4958" i="2"/>
  <c r="AH4958" i="2"/>
  <c r="AI4958" i="2"/>
  <c r="AJ4958" i="2"/>
  <c r="AF4959" i="2"/>
  <c r="AK4959" i="2"/>
  <c r="AG4959" i="2"/>
  <c r="AH4959" i="2"/>
  <c r="AI4959" i="2"/>
  <c r="AJ4959" i="2"/>
  <c r="AF4960" i="2"/>
  <c r="AK4960" i="2" s="1"/>
  <c r="AL4960" i="2" s="1"/>
  <c r="AG4960" i="2"/>
  <c r="AH4960" i="2"/>
  <c r="AI4960" i="2"/>
  <c r="AJ4960" i="2"/>
  <c r="AF4961" i="2"/>
  <c r="AK4961" i="2"/>
  <c r="AG4961" i="2"/>
  <c r="AH4961" i="2"/>
  <c r="AI4961" i="2"/>
  <c r="AJ4961" i="2"/>
  <c r="AF4962" i="2"/>
  <c r="AK4962" i="2" s="1"/>
  <c r="AL4962" i="2" s="1"/>
  <c r="AG4962" i="2"/>
  <c r="AH4962" i="2"/>
  <c r="AI4962" i="2"/>
  <c r="AJ4962" i="2"/>
  <c r="AF4963" i="2"/>
  <c r="AK4963" i="2"/>
  <c r="AG4963" i="2"/>
  <c r="AH4963" i="2"/>
  <c r="AL4963" i="2" s="1"/>
  <c r="AI4963" i="2"/>
  <c r="AJ4963" i="2"/>
  <c r="AF4964" i="2"/>
  <c r="AK4964" i="2"/>
  <c r="AG4964" i="2"/>
  <c r="AH4964" i="2"/>
  <c r="AI4964" i="2"/>
  <c r="AJ4964" i="2"/>
  <c r="AF4965" i="2"/>
  <c r="AK4965" i="2" s="1"/>
  <c r="AG4965" i="2"/>
  <c r="AH4965" i="2"/>
  <c r="AL4965" i="2" s="1"/>
  <c r="AI4965" i="2"/>
  <c r="AJ4965" i="2"/>
  <c r="AF4966" i="2"/>
  <c r="AK4966" i="2"/>
  <c r="AG4966" i="2"/>
  <c r="AH4966" i="2"/>
  <c r="AI4966" i="2"/>
  <c r="AJ4966" i="2"/>
  <c r="AF4967" i="2"/>
  <c r="AK4967" i="2"/>
  <c r="AG4967" i="2"/>
  <c r="AL4967" i="2" s="1"/>
  <c r="AH4967" i="2"/>
  <c r="AI4967" i="2"/>
  <c r="AJ4967" i="2"/>
  <c r="AF4968" i="2"/>
  <c r="AK4968" i="2" s="1"/>
  <c r="AG4968" i="2"/>
  <c r="AH4968" i="2"/>
  <c r="AL4968" i="2" s="1"/>
  <c r="AI4968" i="2"/>
  <c r="AJ4968" i="2"/>
  <c r="AF4969" i="2"/>
  <c r="AK4969" i="2"/>
  <c r="AG4969" i="2"/>
  <c r="AH4969" i="2"/>
  <c r="AI4969" i="2"/>
  <c r="AJ4969" i="2"/>
  <c r="AF4970" i="2"/>
  <c r="AK4970" i="2"/>
  <c r="AG4970" i="2"/>
  <c r="AL4970" i="2"/>
  <c r="AH4970" i="2"/>
  <c r="AI4970" i="2"/>
  <c r="AJ4970" i="2"/>
  <c r="AF4971" i="2"/>
  <c r="AK4971" i="2" s="1"/>
  <c r="AL4971" i="2" s="1"/>
  <c r="AG4971" i="2"/>
  <c r="AH4971" i="2"/>
  <c r="AI4971" i="2"/>
  <c r="AJ4971" i="2"/>
  <c r="AF4972" i="2"/>
  <c r="AK4972" i="2"/>
  <c r="AG4972" i="2"/>
  <c r="AL4972" i="2" s="1"/>
  <c r="AH4972" i="2"/>
  <c r="AI4972" i="2"/>
  <c r="AJ4972" i="2"/>
  <c r="AF4973" i="2"/>
  <c r="AK4973" i="2"/>
  <c r="AG4973" i="2"/>
  <c r="AH4973" i="2"/>
  <c r="AI4973" i="2"/>
  <c r="AJ4973" i="2"/>
  <c r="AF4974" i="2"/>
  <c r="AK4974" i="2" s="1"/>
  <c r="AG4974" i="2"/>
  <c r="AH4974" i="2"/>
  <c r="AI4974" i="2"/>
  <c r="AJ4974" i="2"/>
  <c r="AF4975" i="2"/>
  <c r="AK4975" i="2"/>
  <c r="AG4975" i="2"/>
  <c r="AL4975" i="2" s="1"/>
  <c r="AH4975" i="2"/>
  <c r="AI4975" i="2"/>
  <c r="AJ4975" i="2"/>
  <c r="AF4976" i="2"/>
  <c r="AK4976" i="2"/>
  <c r="AG4976" i="2"/>
  <c r="AH4976" i="2"/>
  <c r="AI4976" i="2"/>
  <c r="AJ4976" i="2"/>
  <c r="AF4977" i="2"/>
  <c r="AK4977" i="2"/>
  <c r="AG4977" i="2"/>
  <c r="AH4977" i="2"/>
  <c r="AL4977" i="2" s="1"/>
  <c r="AI4977" i="2"/>
  <c r="AJ4977" i="2"/>
  <c r="AF4978" i="2"/>
  <c r="AK4978" i="2"/>
  <c r="AG4978" i="2"/>
  <c r="AH4978" i="2"/>
  <c r="AI4978" i="2"/>
  <c r="AJ4978" i="2"/>
  <c r="AL4978" i="2" s="1"/>
  <c r="AF4979" i="2"/>
  <c r="AK4979" i="2"/>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c r="AH4984" i="2"/>
  <c r="AI4984" i="2"/>
  <c r="AJ4984" i="2"/>
  <c r="AF4985" i="2"/>
  <c r="AK4985" i="2" s="1"/>
  <c r="AG4985" i="2"/>
  <c r="AH4985" i="2"/>
  <c r="AI4985" i="2"/>
  <c r="AJ4985" i="2"/>
  <c r="AF4986" i="2"/>
  <c r="AK4986" i="2"/>
  <c r="AG4986" i="2"/>
  <c r="AL4986" i="2" s="1"/>
  <c r="AH4986" i="2"/>
  <c r="AI4986" i="2"/>
  <c r="AJ4986" i="2"/>
  <c r="AF4987" i="2"/>
  <c r="AK4987" i="2"/>
  <c r="AG4987" i="2"/>
  <c r="AH4987" i="2"/>
  <c r="AL4987" i="2" s="1"/>
  <c r="AI4987" i="2"/>
  <c r="AJ4987" i="2"/>
  <c r="AF4988" i="2"/>
  <c r="AK4988" i="2" s="1"/>
  <c r="AL4988" i="2" s="1"/>
  <c r="AG4988" i="2"/>
  <c r="AH4988" i="2"/>
  <c r="AI4988" i="2"/>
  <c r="AJ4988" i="2"/>
  <c r="AF4989" i="2"/>
  <c r="AK4989" i="2"/>
  <c r="AG4989" i="2"/>
  <c r="AH4989" i="2"/>
  <c r="AI4989" i="2"/>
  <c r="AJ4989" i="2"/>
  <c r="AF4990" i="2"/>
  <c r="AK4990" i="2"/>
  <c r="AG4990" i="2"/>
  <c r="AL4990" i="2" s="1"/>
  <c r="AH4990" i="2"/>
  <c r="AI4990" i="2"/>
  <c r="AJ4990" i="2"/>
  <c r="AF4991" i="2"/>
  <c r="AK4991" i="2" s="1"/>
  <c r="AG4991" i="2"/>
  <c r="AL4991" i="2" s="1"/>
  <c r="AH4991" i="2"/>
  <c r="AI4991" i="2"/>
  <c r="AJ4991" i="2"/>
  <c r="AF4992" i="2"/>
  <c r="AK4992" i="2"/>
  <c r="AG4992" i="2"/>
  <c r="AH4992" i="2"/>
  <c r="AI4992" i="2"/>
  <c r="AJ4992" i="2"/>
  <c r="AF4993" i="2"/>
  <c r="AK4993" i="2"/>
  <c r="AG4993" i="2"/>
  <c r="AL4993" i="2" s="1"/>
  <c r="AH4993" i="2"/>
  <c r="AI4993" i="2"/>
  <c r="AJ4993" i="2"/>
  <c r="AF4994" i="2"/>
  <c r="AK4994" i="2" s="1"/>
  <c r="AG4994" i="2"/>
  <c r="AH4994" i="2"/>
  <c r="AI4994" i="2"/>
  <c r="AJ4994" i="2"/>
  <c r="AF4995" i="2"/>
  <c r="AK4995" i="2"/>
  <c r="AG4995" i="2"/>
  <c r="AH4995" i="2"/>
  <c r="AI4995" i="2"/>
  <c r="AJ4995" i="2"/>
  <c r="AL4995" i="2" s="1"/>
  <c r="AF4996" i="2"/>
  <c r="AK4996" i="2"/>
  <c r="AG4996" i="2"/>
  <c r="AL4996" i="2" s="1"/>
  <c r="AH4996" i="2"/>
  <c r="AI4996" i="2"/>
  <c r="AJ4996" i="2"/>
  <c r="AF4997" i="2"/>
  <c r="AK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M13" i="2"/>
  <c r="AM12" i="2"/>
  <c r="AL4796" i="2"/>
  <c r="AL4551" i="2"/>
  <c r="AL4575" i="2"/>
  <c r="AL4512" i="2"/>
  <c r="AL4351" i="2"/>
  <c r="AL4563" i="2"/>
  <c r="AL4509" i="2"/>
  <c r="AL4665" i="2"/>
  <c r="AL4553" i="2"/>
  <c r="AL4329" i="2"/>
  <c r="AL4268" i="2"/>
  <c r="AL4149" i="2"/>
  <c r="AL4092" i="2"/>
  <c r="AL4062" i="2"/>
  <c r="AL4387" i="2"/>
  <c r="AL4337" i="2"/>
  <c r="AL4333" i="2"/>
  <c r="AL4293" i="2"/>
  <c r="AL4368" i="2"/>
  <c r="AL4341" i="2"/>
  <c r="AL4331" i="2"/>
  <c r="AL4308" i="2"/>
  <c r="AL4291" i="2"/>
  <c r="AL4263" i="2"/>
  <c r="AL4239" i="2"/>
  <c r="AL4235" i="2"/>
  <c r="AL4197" i="2"/>
  <c r="AL4184" i="2"/>
  <c r="AL4175" i="2"/>
  <c r="AL4133" i="2"/>
  <c r="AL4120" i="2"/>
  <c r="AL4107" i="2"/>
  <c r="AL4064" i="2"/>
  <c r="AL4059" i="2"/>
  <c r="AL4032" i="2"/>
  <c r="AL3996" i="2"/>
  <c r="AL3980" i="2"/>
  <c r="AL4353" i="2"/>
  <c r="AL4339" i="2"/>
  <c r="AL4312" i="2"/>
  <c r="AL4201" i="2"/>
  <c r="AL4137" i="2"/>
  <c r="AL4080" i="2"/>
  <c r="AL4060" i="2"/>
  <c r="AL4049" i="2"/>
  <c r="AL4028" i="2"/>
  <c r="AL4417" i="2"/>
  <c r="AL4392" i="2"/>
  <c r="AL4316" i="2"/>
  <c r="AL4305" i="2"/>
  <c r="AL4299" i="2"/>
  <c r="AL4284" i="2"/>
  <c r="AL4273" i="2"/>
  <c r="AL4232" i="2"/>
  <c r="AL4223" i="2"/>
  <c r="AL4188" i="2"/>
  <c r="AL4181" i="2"/>
  <c r="AL4159" i="2"/>
  <c r="AL4124" i="2"/>
  <c r="AL4000" i="2"/>
  <c r="AL3984" i="2"/>
  <c r="AL3968" i="2"/>
  <c r="AL4369" i="2"/>
  <c r="AL4355" i="2"/>
  <c r="AL4247" i="2"/>
  <c r="AL4243" i="2"/>
  <c r="AL4179" i="2"/>
  <c r="AL4121" i="2"/>
  <c r="AL4119" i="2"/>
  <c r="AL4115" i="2"/>
  <c r="AL4040" i="2"/>
  <c r="AL4469" i="2"/>
  <c r="AL4401" i="2"/>
  <c r="AL4363" i="2"/>
  <c r="AL4336" i="2"/>
  <c r="AL4313" i="2"/>
  <c r="AL4281" i="2"/>
  <c r="AL4279" i="2"/>
  <c r="AL4229" i="2"/>
  <c r="AL4216" i="2"/>
  <c r="AL4209" i="2"/>
  <c r="AL4207" i="2"/>
  <c r="AL4203" i="2"/>
  <c r="AL4172" i="2"/>
  <c r="AL4152" i="2"/>
  <c r="AL4139" i="2"/>
  <c r="AL4108" i="2"/>
  <c r="AL4088" i="2"/>
  <c r="AL4048"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3954" i="2"/>
  <c r="AL3913" i="2"/>
  <c r="AL3909" i="2"/>
  <c r="AL3894" i="2"/>
  <c r="AL3857" i="2"/>
  <c r="AL3850" i="2"/>
  <c r="AL3837" i="2"/>
  <c r="AL3830" i="2"/>
  <c r="AL3828" i="2"/>
  <c r="AL3781" i="2"/>
  <c r="AL3731" i="2"/>
  <c r="AL3707" i="2"/>
  <c r="AL3704" i="2"/>
  <c r="AL3645" i="2"/>
  <c r="AL3567" i="2"/>
  <c r="AL3263" i="2"/>
  <c r="AL3194" i="2"/>
  <c r="AL3921" i="2"/>
  <c r="AL3917" i="2"/>
  <c r="AL3898" i="2"/>
  <c r="AL3861" i="2"/>
  <c r="AL3852" i="2"/>
  <c r="AL3817" i="2"/>
  <c r="AL3797" i="2"/>
  <c r="AL3746" i="2"/>
  <c r="AL3742" i="2"/>
  <c r="AL3724" i="2"/>
  <c r="AL3708" i="2"/>
  <c r="AL3663" i="2"/>
  <c r="AL3621" i="2"/>
  <c r="AL3599" i="2"/>
  <c r="AL4054" i="2"/>
  <c r="AL4038" i="2"/>
  <c r="AL4022" i="2"/>
  <c r="AL4006" i="2"/>
  <c r="AL4002" i="2"/>
  <c r="AL3998" i="2"/>
  <c r="AL3994" i="2"/>
  <c r="AL3990" i="2"/>
  <c r="AL3982" i="2"/>
  <c r="AL3978" i="2"/>
  <c r="AL3970"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48" i="2"/>
  <c r="AL4711" i="2"/>
  <c r="AL4434" i="2"/>
  <c r="AL4829" i="2"/>
  <c r="AL4720" i="2"/>
  <c r="AL4933" i="2"/>
  <c r="AL4558" i="2"/>
  <c r="AL4818" i="2"/>
  <c r="AL4697" i="2"/>
  <c r="AL4447" i="2"/>
  <c r="AL4583" i="2"/>
  <c r="AL4272" i="2"/>
  <c r="AL4215" i="2"/>
  <c r="AL4169" i="2"/>
  <c r="AL4163" i="2"/>
  <c r="AL4157" i="2"/>
  <c r="AL4109" i="2"/>
  <c r="AL4086" i="2"/>
  <c r="AL4051" i="2"/>
  <c r="AL3935" i="2"/>
  <c r="AL3897" i="2"/>
  <c r="AL3803" i="2"/>
  <c r="AL3776" i="2"/>
  <c r="AL4605" i="2"/>
  <c r="AL4573" i="2"/>
  <c r="AL4221" i="2"/>
  <c r="AL4135" i="2"/>
  <c r="AL3862" i="2"/>
  <c r="AL4126" i="2"/>
  <c r="AL4624" i="2"/>
  <c r="AL4335" i="2"/>
  <c r="AL4326" i="2"/>
  <c r="AL4658" i="2"/>
  <c r="AL4226" i="2"/>
  <c r="AL4219" i="2"/>
  <c r="AL4193" i="2"/>
  <c r="AL4158" i="2"/>
  <c r="AL4130" i="2"/>
  <c r="AL3812" i="2"/>
  <c r="AL3777" i="2"/>
  <c r="AL4378" i="2"/>
  <c r="AL4314" i="2"/>
  <c r="AL4310" i="2"/>
  <c r="AL4266" i="2"/>
  <c r="AL4118" i="2"/>
  <c r="AL4077" i="2"/>
  <c r="AL3973" i="2"/>
  <c r="AL4282" i="2"/>
  <c r="AL4242" i="2"/>
  <c r="AL3940" i="2"/>
  <c r="AL3844" i="2"/>
  <c r="AL4300" i="2"/>
  <c r="AL4287" i="2"/>
  <c r="AL4283" i="2"/>
  <c r="AL4255" i="2"/>
  <c r="AL4251" i="2"/>
  <c r="AL4224" i="2"/>
  <c r="AL3959" i="2"/>
  <c r="AL3782" i="2"/>
  <c r="AL3319" i="2"/>
  <c r="AL2971" i="2"/>
  <c r="AL4013" i="2"/>
  <c r="AL3964" i="2"/>
  <c r="AL3960" i="2"/>
  <c r="AL3943" i="2"/>
  <c r="AL3813" i="2"/>
  <c r="AL3720" i="2"/>
  <c r="AL2775" i="2"/>
  <c r="AL2711" i="2"/>
  <c r="AL2565" i="2"/>
  <c r="AL3576" i="2"/>
  <c r="AL3840" i="2"/>
  <c r="AL3818" i="2"/>
  <c r="AL3734" i="2"/>
  <c r="AL3424" i="2"/>
  <c r="AL3407" i="2"/>
  <c r="AL2979" i="2"/>
  <c r="AL2743" i="2"/>
  <c r="AL2615" i="2"/>
  <c r="AL2487" i="2"/>
  <c r="AL3992" i="2"/>
  <c r="AL3922" i="2"/>
  <c r="AL3809" i="2"/>
  <c r="AL3739" i="2"/>
  <c r="AL3714" i="2"/>
  <c r="AL3597" i="2"/>
  <c r="AL3418" i="2"/>
  <c r="AL3290" i="2"/>
  <c r="AL2583" i="2"/>
  <c r="AL2293" i="2"/>
  <c r="AL3875" i="2"/>
  <c r="AL3871" i="2"/>
  <c r="AL3867" i="2"/>
  <c r="AL3841" i="2"/>
  <c r="AL3685" i="2"/>
  <c r="AL3629" i="2"/>
  <c r="AL2108"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489" i="2"/>
  <c r="AL4324" i="2"/>
  <c r="AL4278" i="2"/>
  <c r="AL4225" i="2"/>
  <c r="AL4141" i="2"/>
  <c r="AL4966" i="2"/>
  <c r="AL4900" i="2"/>
  <c r="AL4816" i="2"/>
  <c r="AL4813" i="2"/>
  <c r="AL4599" i="2"/>
  <c r="AL4459" i="2"/>
  <c r="AL4433" i="2"/>
  <c r="AL4303" i="2"/>
  <c r="AL3843" i="2"/>
  <c r="AL4654" i="2"/>
  <c r="AL4528" i="2"/>
  <c r="AL4501" i="2"/>
  <c r="AL4493" i="2"/>
  <c r="AL4466" i="2"/>
  <c r="AL4949" i="2"/>
  <c r="AL4756" i="2"/>
  <c r="AL4738" i="2"/>
  <c r="AL4724" i="2"/>
  <c r="AL4644" i="2"/>
  <c r="AL4581" i="2"/>
  <c r="AL4494" i="2"/>
  <c r="AL4478" i="2"/>
  <c r="AL4454" i="2"/>
  <c r="AL4431" i="2"/>
  <c r="AL4345" i="2"/>
  <c r="AL4338" i="2"/>
  <c r="AL3986" i="2"/>
  <c r="AL4804" i="2"/>
  <c r="AL4981" i="2"/>
  <c r="AL4938" i="2"/>
  <c r="AL4877" i="2"/>
  <c r="AL4798" i="2"/>
  <c r="AL4736" i="2"/>
  <c r="AL4633" i="2"/>
  <c r="AL4571" i="2"/>
  <c r="AL4461" i="2"/>
  <c r="AL4439" i="2"/>
  <c r="AL4365" i="2"/>
  <c r="AL4330" i="2"/>
  <c r="AL4262" i="2"/>
  <c r="AL4166" i="2"/>
  <c r="AL3824" i="2"/>
  <c r="AL3659" i="2"/>
  <c r="AL4386" i="2"/>
  <c r="AL4342" i="2"/>
  <c r="AL4241" i="2"/>
  <c r="AL4238" i="2"/>
  <c r="AL4094" i="2"/>
  <c r="AL3855" i="2"/>
  <c r="AL3808" i="2"/>
  <c r="AL4428" i="2"/>
  <c r="AL3887" i="2"/>
  <c r="AL3736" i="2"/>
  <c r="AL4343" i="2"/>
  <c r="AL4261" i="2"/>
  <c r="AL4044" i="2"/>
  <c r="AL3991" i="2"/>
  <c r="AL3904" i="2"/>
  <c r="AL3869" i="2"/>
  <c r="AL4327" i="2"/>
  <c r="AL4106" i="2"/>
  <c r="AL4098" i="2"/>
  <c r="AL3944" i="2"/>
  <c r="AL4410" i="2"/>
  <c r="AL4348" i="2"/>
  <c r="AL4344" i="2"/>
  <c r="AL4317" i="2"/>
  <c r="AL4206" i="2"/>
  <c r="AL4189" i="2"/>
  <c r="AL4150" i="2"/>
  <c r="AL3967" i="2"/>
  <c r="AL3934" i="2"/>
  <c r="AL3918" i="2"/>
  <c r="AL3785" i="2"/>
  <c r="AL4191" i="2"/>
  <c r="AL4187" i="2"/>
  <c r="AL4160" i="2"/>
  <c r="AL4128" i="2"/>
  <c r="AL3919" i="2"/>
  <c r="AL3874" i="2"/>
  <c r="AL3831" i="2"/>
  <c r="AL3811" i="2"/>
  <c r="AL3779" i="2"/>
  <c r="AL3772" i="2"/>
  <c r="AL3765" i="2"/>
  <c r="AL3747" i="2"/>
  <c r="AL3711" i="2"/>
  <c r="AL3488" i="2"/>
  <c r="AL3322" i="2"/>
  <c r="AL4180" i="2"/>
  <c r="AL4176" i="2"/>
  <c r="AL4148" i="2"/>
  <c r="AL4047" i="2"/>
  <c r="AL3995" i="2"/>
  <c r="AL3891" i="2"/>
  <c r="AL3879" i="2"/>
  <c r="AL3866" i="2"/>
  <c r="AL3806" i="2"/>
  <c r="AL3795" i="2"/>
  <c r="AL3783" i="2"/>
  <c r="AL3750" i="2"/>
  <c r="AL3701" i="2"/>
  <c r="AL4285" i="2"/>
  <c r="AL4264" i="2"/>
  <c r="AL4173" i="2"/>
  <c r="AL4123" i="2"/>
  <c r="AL4056" i="2"/>
  <c r="AL4045" i="2"/>
  <c r="AL4039" i="2"/>
  <c r="AL3987" i="2"/>
  <c r="AL3983" i="2"/>
  <c r="AL3961" i="2"/>
  <c r="AL3895" i="2"/>
  <c r="AL3863" i="2"/>
  <c r="AL3815" i="2"/>
  <c r="AL3805" i="2"/>
  <c r="AL3800" i="2"/>
  <c r="AL3730" i="2"/>
  <c r="AL3713" i="2"/>
  <c r="AL3699" i="2"/>
  <c r="AL3519" i="2"/>
  <c r="AL3226" i="2"/>
  <c r="AL4198" i="2"/>
  <c r="AL3951" i="2"/>
  <c r="AL3931" i="2"/>
  <c r="AL3911" i="2"/>
  <c r="AL3907" i="2"/>
  <c r="AL3903" i="2"/>
  <c r="AL3889" i="2"/>
  <c r="AL3807" i="2"/>
  <c r="AL3793" i="2"/>
  <c r="AL3748" i="2"/>
  <c r="AL3745" i="2"/>
  <c r="AL3703" i="2"/>
  <c r="AL3690" i="2"/>
  <c r="AL3578" i="2"/>
  <c r="AL3186" i="2"/>
  <c r="AL4297" i="2"/>
  <c r="AL4286" i="2"/>
  <c r="AL4227" i="2"/>
  <c r="AL4174" i="2"/>
  <c r="AL4082"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15" i="2"/>
  <c r="AL4609" i="2"/>
  <c r="AL4587" i="2"/>
  <c r="AL4520" i="2"/>
  <c r="AL4482" i="2"/>
  <c r="AL4398" i="2"/>
  <c r="AL4388" i="2"/>
  <c r="AL4920" i="2"/>
  <c r="AL4917" i="2"/>
  <c r="AL4716" i="2"/>
  <c r="AL4601" i="2"/>
  <c r="AL4396" i="2"/>
  <c r="AL4974" i="2"/>
  <c r="AL4952" i="2"/>
  <c r="AL4807" i="2"/>
  <c r="AL4668" i="2"/>
  <c r="AL4611" i="2"/>
  <c r="AL4591" i="2"/>
  <c r="AL4332" i="2"/>
  <c r="AL4910" i="2"/>
  <c r="AL4750" i="2"/>
  <c r="AL4636" i="2"/>
  <c r="AL4617" i="2"/>
  <c r="AL4518" i="2"/>
  <c r="AL4979"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55" i="2"/>
  <c r="AL4090" i="2"/>
  <c r="AL4055" i="2"/>
  <c r="AL3938" i="2"/>
  <c r="AL3886" i="2"/>
  <c r="AL4161" i="2"/>
  <c r="AL4073"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11" i="2"/>
  <c r="AM10" i="2"/>
  <c r="AL8" i="2"/>
  <c r="AM8" i="2" s="1"/>
  <c r="AL4994" i="2"/>
  <c r="AL4955" i="2"/>
  <c r="AL4936" i="2"/>
  <c r="AL4914" i="2"/>
  <c r="AL4797" i="2"/>
  <c r="AL4649" i="2"/>
  <c r="AL4597" i="2"/>
  <c r="AL4890" i="2"/>
  <c r="AL4858" i="2"/>
  <c r="AL4704" i="2"/>
  <c r="AL4664" i="2"/>
  <c r="AL4579" i="2"/>
  <c r="AL4973" i="2"/>
  <c r="AL4853" i="2"/>
  <c r="AL4785" i="2"/>
  <c r="AL4698" i="2"/>
  <c r="AL4895" i="2"/>
  <c r="AL4892" i="2"/>
  <c r="AL4850" i="2"/>
  <c r="AL4964"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992" i="2"/>
  <c r="AL4989" i="2"/>
  <c r="AL4929" i="2"/>
  <c r="AL4916" i="2"/>
  <c r="AL4856" i="2"/>
  <c r="AL4840" i="2"/>
  <c r="AL4779" i="2"/>
  <c r="AL4771" i="2"/>
  <c r="AL4733" i="2"/>
  <c r="AL4719" i="2"/>
  <c r="AL4556"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97" i="2"/>
  <c r="AL4961" i="2"/>
  <c r="AL4951" i="2"/>
  <c r="AL4944" i="2"/>
  <c r="AL4937" i="2"/>
  <c r="AL4923" i="2"/>
  <c r="AL4913" i="2"/>
  <c r="AL4843" i="2"/>
  <c r="AL4825" i="2"/>
  <c r="AL4811" i="2"/>
  <c r="AL4806" i="2"/>
  <c r="AL4789" i="2"/>
  <c r="AL4766" i="2"/>
  <c r="AL4758" i="2"/>
  <c r="AL4751" i="2"/>
  <c r="AL4723" i="2"/>
  <c r="AL4675" i="2"/>
  <c r="AL4604" i="2"/>
  <c r="AL4594" i="2"/>
  <c r="AL4550" i="2"/>
  <c r="AL4506" i="2"/>
  <c r="AL4452" i="2"/>
  <c r="AL4969" i="2"/>
  <c r="AL4959" i="2"/>
  <c r="AL4911" i="2"/>
  <c r="AL4894" i="2"/>
  <c r="AL4980" i="2"/>
  <c r="AL4956" i="2"/>
  <c r="AL4904" i="2"/>
  <c r="AL4884" i="2"/>
  <c r="AL4794" i="2"/>
  <c r="AL4686" i="2"/>
  <c r="AL4656" i="2"/>
  <c r="AL4635" i="2"/>
  <c r="AL4580" i="2"/>
  <c r="AL4574" i="2"/>
  <c r="AL4548" i="2"/>
  <c r="AL4522" i="2"/>
  <c r="AL4449" i="2"/>
  <c r="AL4953" i="2"/>
  <c r="AL4935" i="2"/>
  <c r="AL4925" i="2"/>
  <c r="AL4921" i="2"/>
  <c r="AL4905"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3" i="2" l="1"/>
  <c r="AL11" i="2"/>
  <c r="AL10" i="2"/>
  <c r="AL7" i="2"/>
  <c r="AM7" i="2" s="1"/>
  <c r="AL4880" i="2"/>
  <c r="AL4844" i="2"/>
  <c r="AL4783" i="2"/>
  <c r="AL4745" i="2"/>
  <c r="AL4726" i="2"/>
  <c r="AL4690" i="2"/>
  <c r="AL4672" i="2"/>
  <c r="AL4662" i="2"/>
  <c r="AL4612" i="2"/>
  <c r="AL4585" i="2"/>
  <c r="AL4560" i="2"/>
  <c r="AL4534" i="2"/>
  <c r="AL4523" i="2"/>
  <c r="AL4510" i="2"/>
  <c r="AL4354" i="2"/>
  <c r="AL4320" i="2"/>
  <c r="AL4304" i="2"/>
  <c r="AL4294" i="2"/>
  <c r="AL4192" i="2"/>
  <c r="AL4941" i="2"/>
  <c r="AL4930" i="2"/>
  <c r="AL4922" i="2"/>
  <c r="AL4862" i="2"/>
  <c r="AL4769" i="2"/>
  <c r="AL4762" i="2"/>
  <c r="AL4718" i="2"/>
  <c r="AL4702" i="2"/>
  <c r="AL4692" i="2"/>
  <c r="AL4680" i="2"/>
  <c r="AL4598" i="2"/>
  <c r="AL4578" i="2"/>
  <c r="AL4531" i="2"/>
  <c r="AL4507" i="2"/>
  <c r="AL4476" i="2"/>
  <c r="AL4463" i="2"/>
  <c r="AL4426" i="2"/>
  <c r="AL4390" i="2"/>
  <c r="AL4376" i="2"/>
  <c r="AL4311" i="2"/>
  <c r="AL4213" i="2"/>
  <c r="AL4097" i="2"/>
  <c r="AL3936" i="2"/>
  <c r="AL3885" i="2"/>
  <c r="AL3790" i="2"/>
  <c r="AL3771" i="2"/>
  <c r="AL3743" i="2"/>
  <c r="AL3741" i="2"/>
  <c r="AL3728" i="2"/>
  <c r="AL3726" i="2"/>
  <c r="AL3616" i="2"/>
  <c r="AL3611" i="2"/>
  <c r="AL3552" i="2"/>
  <c r="AL3531" i="2"/>
  <c r="AL3464" i="2"/>
  <c r="AL3363" i="2"/>
  <c r="AL3993" i="2"/>
  <c r="AL3947" i="2"/>
  <c r="AL3899" i="2"/>
  <c r="AL3825" i="2"/>
  <c r="AL3774" i="2"/>
  <c r="AL3761" i="2"/>
  <c r="AL3757" i="2"/>
  <c r="AL3712" i="2"/>
  <c r="AL3710" i="2"/>
  <c r="AL3530" i="2"/>
  <c r="AL3526" i="2"/>
  <c r="AL3506" i="2"/>
  <c r="AL3497" i="2"/>
  <c r="AL3360" i="2"/>
  <c r="AL3310" i="2"/>
  <c r="AL3976" i="2"/>
  <c r="AL3884" i="2"/>
  <c r="AL3883" i="2"/>
  <c r="AL3764" i="2"/>
  <c r="AL3672" i="2"/>
  <c r="AL3234" i="2"/>
  <c r="AL3555" i="2"/>
  <c r="AL3285" i="2"/>
  <c r="AL3255" i="2"/>
  <c r="AL3221" i="2"/>
  <c r="AL3284" i="2"/>
  <c r="AL3272" i="2"/>
  <c r="AL2767" i="2"/>
  <c r="AL2705" i="2"/>
  <c r="AL2679" i="2"/>
  <c r="AL2624" i="2"/>
  <c r="AL2224" i="2"/>
  <c r="AL3494" i="2"/>
  <c r="AL3440" i="2"/>
  <c r="AL3254" i="2"/>
  <c r="AL3099" i="2"/>
  <c r="AL2689" i="2"/>
  <c r="AL2438" i="2"/>
  <c r="AL3467" i="2"/>
  <c r="AL3320" i="2"/>
  <c r="AL3005" i="2"/>
  <c r="AL2939" i="2"/>
  <c r="AL2875" i="2"/>
  <c r="AL2673" i="2"/>
  <c r="AL2606" i="2"/>
  <c r="AL2568" i="2"/>
  <c r="AL2544" i="2"/>
  <c r="AL2216" i="2"/>
  <c r="AL2622" i="2"/>
  <c r="AL2557" i="2"/>
  <c r="AL2479" i="2"/>
  <c r="AL2414" i="2"/>
  <c r="AL2383" i="2"/>
  <c r="AL2277" i="2"/>
  <c r="AL2006" i="2"/>
  <c r="AL2722" i="2"/>
  <c r="AL2641" i="2"/>
  <c r="AL2522" i="2"/>
  <c r="AL2406" i="2"/>
  <c r="AL2334" i="2"/>
  <c r="AL2320" i="2"/>
  <c r="AL2545" i="2"/>
  <c r="AL2432" i="2"/>
  <c r="AL2263" i="2"/>
  <c r="AL2175" i="2"/>
  <c r="AL2149" i="2"/>
  <c r="AL1455" i="2"/>
  <c r="AL1327" i="2"/>
  <c r="AL1314" i="2"/>
  <c r="AL998" i="2"/>
  <c r="AL967" i="2"/>
  <c r="AL1001" i="2"/>
  <c r="AL925" i="2"/>
  <c r="AL445" i="2"/>
  <c r="AL947" i="2"/>
  <c r="AL597" i="2"/>
  <c r="AL292" i="2"/>
  <c r="AL253" i="2"/>
  <c r="AL163" i="2"/>
  <c r="AL169"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rgb="FF000000"/>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rgb="FF000000"/>
            <rFont val="Tahoma"/>
            <family val="2"/>
          </rPr>
          <t xml:space="preserve">If answer to previous field = N, then this value is not needed.   
</t>
        </r>
        <r>
          <rPr>
            <b/>
            <sz val="9"/>
            <color rgb="FF000000"/>
            <rFont val="Tahoma"/>
            <family val="2"/>
          </rPr>
          <t xml:space="preserve">If answer to previous field = Y, then provide the average depth of the substrate within the culvert (Meters, to the nearest 0.01m). </t>
        </r>
      </text>
    </comment>
    <comment ref="R4" authorId="0" shapeId="0" xr:uid="{00000000-0006-0000-0200-000012000000}">
      <text>
        <r>
          <rPr>
            <b/>
            <sz val="9"/>
            <color rgb="FF000000"/>
            <rFont val="Tahoma"/>
            <family val="2"/>
          </rPr>
          <t>Identify if the bed of the culvert resembles the native streambed.</t>
        </r>
      </text>
    </comment>
    <comment ref="S4" authorId="0" shapeId="0" xr:uid="{00000000-0006-0000-0200-000013000000}">
      <text>
        <r>
          <rPr>
            <b/>
            <sz val="9"/>
            <color rgb="FF000000"/>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rgb="FF000000"/>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rgb="FF000000"/>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<sst xmlns="http://schemas.openxmlformats.org/spreadsheetml/2006/main" count="217" uniqueCount="141">
  <si>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</si>
  <si>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</si>
  <si>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</si>
  <si>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</si>
  <si>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</si>
  <si>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</si>
  <si>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</si>
  <si>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</si>
  <si>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</si>
  <si>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</si>
  <si>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</si>
  <si>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</si>
  <si>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</si>
  <si>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</si>
  <si>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</si>
  <si>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</si>
  <si>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</si>
  <si>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</si>
  <si>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</si>
  <si>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</si>
  <si>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</si>
  <si>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</si>
  <si>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</si>
  <si>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</si>
  <si>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</si>
  <si>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</si>
  <si>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</si>
  <si>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</si>
  <si>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</si>
  <si>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</si>
  <si>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</si>
  <si>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</si>
  <si>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</si>
  <si>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</si>
  <si>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</si>
  <si>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</si>
  <si>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</si>
  <si>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</si>
  <si>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</si>
  <si>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</si>
  <si>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</si>
  <si>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</si>
  <si>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</si>
  <si>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</si>
  <si>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</si>
  <si>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</si>
  <si>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</si>
  <si>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</si>
  <si>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</si>
  <si>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</si>
  <si>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</si>
  <si>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</si>
  <si>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</si>
  <si>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</si>
  <si>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</si>
  <si>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</si>
  <si>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</si>
  <si>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</si>
  <si>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</si>
  <si>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</si>
  <si>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</si>
  <si>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</si>
  <si>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</si>
  <si>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</si>
  <si>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</si>
  <si>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</si>
  <si>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</si>
  <si>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</si>
  <si>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</si>
  <si>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</si>
  <si>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</si>
  <si>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</si>
  <si>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</si>
  <si>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</si>
  <si>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</si>
  <si>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</si>
  <si>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</si>
  <si>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</si>
  <si>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</si>
  <si>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</si>
  <si>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</si>
  <si>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</si>
  <si>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</si>
  <si>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</si>
  <si>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</si>
  <si>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</si>
  <si>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</si>
  <si>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</si>
  <si>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</si>
  <si>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</si>
  <si>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</si>
  <si>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</si>
  <si>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</si>
  <si>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Simpson Creek</t>
  </si>
  <si>
    <t>Railway</t>
  </si>
  <si>
    <t>CN Rail</t>
  </si>
  <si>
    <t>Closed Bottom Structure</t>
  </si>
  <si>
    <t>Round Culvert</t>
  </si>
  <si>
    <t>No</t>
  </si>
  <si>
    <t>Yes</t>
  </si>
  <si>
    <t>Deep Fill</t>
  </si>
  <si>
    <t>High</t>
  </si>
  <si>
    <t>AI JO</t>
  </si>
  <si>
    <t>MoTi</t>
  </si>
  <si>
    <t>Low</t>
  </si>
  <si>
    <t>Comeau Road</t>
  </si>
  <si>
    <t>Medium</t>
  </si>
  <si>
    <t xml:space="preserve">LS JD </t>
  </si>
  <si>
    <t xml:space="preserve">Private property </t>
  </si>
  <si>
    <t>Private</t>
  </si>
  <si>
    <t>Private driveway</t>
  </si>
  <si>
    <t>Open Bottom Structure</t>
  </si>
  <si>
    <t>Bridge</t>
  </si>
  <si>
    <t>Whalen Road</t>
  </si>
  <si>
    <t xml:space="preserve">MoTi </t>
  </si>
  <si>
    <t xml:space="preserve">Gershwin Creek </t>
  </si>
  <si>
    <t>LS AI</t>
  </si>
  <si>
    <t xml:space="preserve">Transmission line road </t>
  </si>
  <si>
    <t>Ford</t>
  </si>
  <si>
    <t>00180607</t>
  </si>
  <si>
    <t>Al Irvine</t>
  </si>
  <si>
    <t>250-777-1518</t>
  </si>
  <si>
    <t>al@newgraphenvironment.com</t>
  </si>
  <si>
    <t>00198456</t>
  </si>
  <si>
    <t>skeena_2024_Phase1</t>
  </si>
  <si>
    <t>OTHER</t>
  </si>
  <si>
    <t>Although this culvert is on Simpson Creek, it is not currently conveying the main flow and remains mostly dry. Two 1.5 m diameter pipes run under the railway, approximately 30 m apart. The southern pipe is fully embedded with an average embedment depth of 25 cm, while the northern pipe is currently passing all stream flow. This is a high-value stream with extensive gravel areas suitable for steelhead, coho, and chinook salmon spawning upstream. The adjacent landowner has reported recent observations of steelhead spawning and has historical knowledge of chinook spawning approximately 300 m downstream from Nielsen Road.</t>
  </si>
  <si>
    <t>Steel bridge, potentially for pedestrian or ATV use only, located on a private road on private land.</t>
  </si>
  <si>
    <t>Restoring Fish Passage in our Skeena Region 2024 - Phase 1</t>
  </si>
  <si>
    <t>Replace with New Open Bottom Structure</t>
  </si>
  <si>
    <t>Replace Structure with Streambed Simulation CBS</t>
  </si>
  <si>
    <t xml:space="preserve">Simpson Creek </t>
  </si>
  <si>
    <t xml:space="preserve">Comeau Creek </t>
  </si>
  <si>
    <t>Gershwin Creek</t>
  </si>
  <si>
    <t>No visible channel was observed; the area appeared to be a wet draw during the survey, with some sedges present upstream. It is unlikely to provide fish habitat. BC Freshwater atlas mapping of this watershed is incorrect as the main stream at the confluence with the Skeena River is actually Comeau Creek vs Gershwin Creek. Therefore, this crossing is actually on a tributary to Comeau Creek. MoTi chris_culvert_id: 1524657</t>
  </si>
  <si>
    <t>This is a newer PVC pipe with a beaver grate on the inlet. Debris clogging about 20 cm of the inlet has caused water to back up upstream of the crossing. Downstream, the drainage is very small, with a fence located approximately 10 m away. BC Freshwater atlas mapping of this watershed is incorrect as the main stream at the confluence with the Skeena River is actually Comeau Creek vs Gershwin Creek. This crossing is actually on Gershwin Creek, which is a tributary to Comeau Creek. MoTi chris_culvert_id: 1524661</t>
  </si>
  <si>
    <t>The landowner has constructed a bridge over the stream with two culverts, measuring 0.47 m and 0.9 m in diameter. Some flow passes through the culverts while some bypasses them, though it is unclear if fish can navigate the bypassing flow. The bridge appears to provide access to adjacent agricultural fields. High-quality habitat with numerous pools and abundant gravel is present, but strong currents in the culverts due to significant flow likely inhibit fish passage.BC Freshwater atlas mapping of this watershed is incorrect as the main stream at the confluence with the Skeena River is actually Comeau Creek vs Gershwin Creek. Therefore, this crossing is actually on Comeau Creek.</t>
  </si>
  <si>
    <t>Three 0.95 m pipes run under a private driveway. The pipe lengths and gradients are estimated, with two pipes appearing fully embedded and one slightly elevated by approximately 30 cm. The stream is channelized with large boulders throughout the property. Beaver activity is evident, with debris at the inlet and three dams ranging from 0.4 to 1 m high within 150 m upstream. The landowner reported previous blockages caused by beavers, requiring the inlet to be cleared and significant amounts of accumulated material to be dredged out.</t>
  </si>
  <si>
    <t>Small wooden foot bridge linking private property on Whalen Road right of way.</t>
  </si>
  <si>
    <t>Steel structure suitable for foot traffic or ATV use, located on private land. vs Gershwin Creek. BC Freshwater atlas mapping of this watershed is incorrect as the main stream at the confluence with the Skeena River is actually Comeau Creek vs Gershwin Creek. This crossing is actually on Gershwin Creek, which is a tributary to Comeau Creek.</t>
  </si>
  <si>
    <t>Ford across transmission line road which parallels the transmission lines. Fully passable.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</si>
</sst>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4" sqref="B4:B18"/>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124</v>
      </c>
    </row>
    <row r="5" spans="1:20">
      <c r="A5" s="4" t="s">
        <v>58</v>
      </c>
      <c r="B5" t="s">
        <v>128</v>
      </c>
    </row>
    <row r="6" spans="1:20">
      <c r="A6" s="4"/>
      <c r="B6" s="10"/>
    </row>
    <row r="7" spans="1:20">
      <c r="A7" s="4" t="s">
        <v>86</v>
      </c>
      <c r="B7" s="83" t="s">
        <v>119</v>
      </c>
    </row>
    <row r="8" spans="1:20">
      <c r="A8" s="4" t="s">
        <v>73</v>
      </c>
      <c r="B8" t="s">
        <v>120</v>
      </c>
    </row>
    <row r="9" spans="1:20">
      <c r="A9" s="4" t="s">
        <v>74</v>
      </c>
      <c r="B9" t="s">
        <v>121</v>
      </c>
    </row>
    <row r="10" spans="1:20">
      <c r="A10" s="4" t="s">
        <v>75</v>
      </c>
      <c r="B10" s="84" t="s">
        <v>122</v>
      </c>
    </row>
    <row r="11" spans="1:20">
      <c r="A11" s="4"/>
      <c r="B11" s="10"/>
    </row>
    <row r="12" spans="1:20">
      <c r="A12" s="4" t="s">
        <v>36</v>
      </c>
      <c r="B12" s="83" t="s">
        <v>123</v>
      </c>
    </row>
    <row r="13" spans="1:20">
      <c r="A13" s="4" t="s">
        <v>37</v>
      </c>
      <c r="B13" t="s">
        <v>120</v>
      </c>
    </row>
    <row r="14" spans="1:20">
      <c r="A14" s="4" t="s">
        <v>38</v>
      </c>
      <c r="B14" t="s">
        <v>121</v>
      </c>
    </row>
    <row r="15" spans="1:20">
      <c r="A15" s="4" t="s">
        <v>39</v>
      </c>
      <c r="B15" s="84" t="s">
        <v>122</v>
      </c>
    </row>
    <row r="16" spans="1:20">
      <c r="A16" s="4"/>
      <c r="B16" s="10"/>
    </row>
    <row r="17" spans="1:2">
      <c r="A17" s="4" t="s">
        <v>40</v>
      </c>
    </row>
    <row r="18" spans="1:2">
      <c r="A18" s="4" t="s">
        <v>41</v>
      </c>
      <c r="B18" t="s">
        <v>125</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7C870DF8-35E5-6245-8AD8-5B70BC4C1C4C}">
      <formula1>"FIA,LBIS,MOE,MFLNRO,MOTI,MEM,BCHYDRO,BCOGC,OTHER"</formula1>
    </dataValidation>
    <dataValidation type="textLength" allowBlank="1" showInputMessage="1" showErrorMessage="1" sqref="B4 B8 B13" xr:uid="{6FACC2B7-681B-1F44-8AE2-282E338C7443}">
      <formula1>0</formula1>
      <formula2>255</formula2>
    </dataValidation>
    <dataValidation type="custom" allowBlank="1" showInputMessage="1" showErrorMessage="1" errorTitle="Invalid Format" error="The Phone number must be 10 digits minimum. The format must match the following mask: ###-###-####" sqref="B9 B14" xr:uid="{91033E45-E2AB-7E44-88EE-32BF6AF12619}">
      <formula1>IF(LEN(B9)=12,LEN(B9)-LEN(SUBSTITUTE(B9,"-",""))=2,IF(LEN(B9)=10,LEN(B9)-LEN(SUBSTITUTE(B9,"-",""))=1,LEN(B9)=5))</formula1>
    </dataValidation>
    <dataValidation type="textLength" allowBlank="1" showInputMessage="1" showErrorMessage="1" sqref="B10 B5 B15" xr:uid="{DD84FDC3-B910-E44B-8AC8-35D9FF55944A}">
      <formula1>0</formula1>
      <formula2>100</formula2>
    </dataValidation>
    <dataValidation type="decimal" allowBlank="1" showInputMessage="1" showErrorMessage="1" errorTitle="Invalid Budget value" error="The projects budget must be a positive number, less than 9999999999.99" sqref="B17" xr:uid="{9F830FAF-A6C0-FB4F-AA43-3F7ED5A87628}">
      <formula1>0</formula1>
      <formula2>9999999999.99</formula2>
    </dataValidation>
    <dataValidation type="textLength" allowBlank="1" showInputMessage="1" showErrorMessage="1" sqref="B7 B12" xr:uid="{A5A046A2-CA15-984B-B7FA-97A5F1EB95AB}">
      <formula1>0</formula1>
      <formula2>8</formula2>
    </dataValidation>
  </dataValidations>
  <hyperlinks>
    <hyperlink ref="B10" r:id="rId1" xr:uid="{63260407-7C8A-6942-95A0-001A28536E1A}"/>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BO1" zoomScale="130" zoomScaleNormal="130" workbookViewId="0">
      <pane ySplit="4" topLeftCell="A5" activePane="bottomLeft" state="frozen"/>
      <selection pane="bottomLeft" activeCell="AP16" sqref="AP16"/>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45555</v>
      </c>
      <c r="C5" s="10">
        <v>1805555</v>
      </c>
      <c r="D5" s="10" t="s">
        <v>92</v>
      </c>
      <c r="E5" s="11">
        <v>9</v>
      </c>
      <c r="F5" s="39">
        <v>614941</v>
      </c>
      <c r="G5" s="39">
        <v>6075232</v>
      </c>
      <c r="H5" s="11" t="s">
        <v>93</v>
      </c>
      <c r="I5" s="11" t="s">
        <v>94</v>
      </c>
      <c r="J5" s="33"/>
      <c r="K5" s="11" t="s">
        <v>95</v>
      </c>
      <c r="L5" s="10" t="s">
        <v>96</v>
      </c>
      <c r="M5" s="10" t="s">
        <v>97</v>
      </c>
      <c r="N5" s="85">
        <v>3</v>
      </c>
      <c r="O5" s="85">
        <v>25</v>
      </c>
      <c r="P5" s="10" t="s">
        <v>98</v>
      </c>
      <c r="Q5" s="86"/>
      <c r="R5" s="10" t="s">
        <v>99</v>
      </c>
      <c r="S5" s="10" t="s">
        <v>98</v>
      </c>
      <c r="T5" s="86"/>
      <c r="U5" s="10">
        <v>1</v>
      </c>
      <c r="V5" s="10">
        <v>0.05</v>
      </c>
      <c r="W5" s="10">
        <v>0.9</v>
      </c>
      <c r="X5" s="10" t="s">
        <v>99</v>
      </c>
      <c r="Y5" s="10">
        <v>2</v>
      </c>
      <c r="Z5" s="10">
        <v>5</v>
      </c>
      <c r="AA5" s="10">
        <v>1</v>
      </c>
      <c r="AB5" s="10" t="s">
        <v>99</v>
      </c>
      <c r="AC5" s="10" t="s">
        <v>99</v>
      </c>
      <c r="AD5" s="10" t="s">
        <v>100</v>
      </c>
      <c r="AE5" s="10" t="s">
        <v>101</v>
      </c>
      <c r="AF5" s="20">
        <f>IF(ISBLANK(Z5), 0, IF(ISBLANK(N5) &lt; 0, 0,Z5 / N5))</f>
        <v>1.6666666666666667</v>
      </c>
      <c r="AG5" s="13">
        <f>IF(O5&lt;15,0,IF(AND(O5&gt;=15,O5&lt;30),3,IF(O5&gt;=30,6,0)))</f>
        <v>3</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24</v>
      </c>
      <c r="AM5" s="14" t="str">
        <f>IF(ISBLANK(L5), "", IF(L5 = "Open Bottom Structure", "Passable", IF(L5 = "Other", "Unknown", IF(AL5 &lt; 15, "Passable", IF(AND(AL5 &gt;= 15,AL5 &lt;= 19), "Potential", IF(AL5 &gt; 19, "Barrier", ""))))))</f>
        <v>Barrier</v>
      </c>
      <c r="AN5" s="88" t="s">
        <v>129</v>
      </c>
      <c r="AO5" s="88">
        <v>15</v>
      </c>
      <c r="AP5" s="78" t="s">
        <v>126</v>
      </c>
    </row>
    <row r="6" spans="1:42" ht="16">
      <c r="A6" s="59">
        <v>45560</v>
      </c>
      <c r="C6" s="10">
        <v>8300088</v>
      </c>
      <c r="D6" s="10" t="s">
        <v>102</v>
      </c>
      <c r="E6" s="11">
        <v>9</v>
      </c>
      <c r="F6" s="39">
        <v>581685</v>
      </c>
      <c r="G6" s="39">
        <v>6114465</v>
      </c>
      <c r="H6" s="10" t="s">
        <v>132</v>
      </c>
      <c r="I6" s="11" t="s">
        <v>105</v>
      </c>
      <c r="J6" s="33"/>
      <c r="K6" s="10" t="s">
        <v>103</v>
      </c>
      <c r="L6" s="10" t="s">
        <v>96</v>
      </c>
      <c r="M6" s="10" t="s">
        <v>97</v>
      </c>
      <c r="N6" s="85">
        <v>0.6</v>
      </c>
      <c r="O6" s="85">
        <v>16</v>
      </c>
      <c r="P6" s="10" t="s">
        <v>98</v>
      </c>
      <c r="Q6" s="86"/>
      <c r="S6" s="10" t="s">
        <v>98</v>
      </c>
      <c r="T6" s="86"/>
      <c r="U6" s="10">
        <v>0.4</v>
      </c>
      <c r="V6" s="10">
        <v>0</v>
      </c>
      <c r="W6" s="10">
        <v>0</v>
      </c>
      <c r="X6" s="10" t="s">
        <v>98</v>
      </c>
      <c r="Y6" s="10">
        <v>1</v>
      </c>
      <c r="Z6" s="10">
        <v>0.5</v>
      </c>
      <c r="AA6" s="10">
        <v>1.5</v>
      </c>
      <c r="AB6" s="10" t="s">
        <v>98</v>
      </c>
      <c r="AC6" s="10" t="s">
        <v>98</v>
      </c>
      <c r="AD6" s="10" t="s">
        <v>100</v>
      </c>
      <c r="AE6" s="10" t="s">
        <v>104</v>
      </c>
      <c r="AF6" s="20">
        <f t="shared" ref="AF6:AF11" si="0">IF(ISBLANK(Z6), 0, IF(ISBLANK(N6) &lt; 0, 0,Z6 / N6))</f>
        <v>0.83333333333333337</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0</v>
      </c>
      <c r="AL6" s="12">
        <f t="shared" ref="AL6:AL11" si="6">AG6 + AH6 + AI6 + AJ6 + AK6</f>
        <v>18</v>
      </c>
      <c r="AM6" s="14" t="str">
        <f t="shared" ref="AM6:AM67" si="7">IF(ISBLANK(L6), "", IF(L6 = "Open Bottom Structure", "Passable", IF(L6 = "Other", "Unknown", IF(AL6 &lt; 15, "Passable", IF(AND(AL6 &gt;= 15,AL6 &lt;= 19), "Potential", IF(AL6 &gt; 19, "Barrier", ""))))))</f>
        <v>Potential</v>
      </c>
      <c r="AN6" s="10" t="s">
        <v>130</v>
      </c>
      <c r="AO6" s="10">
        <v>3</v>
      </c>
      <c r="AP6" s="78" t="s">
        <v>134</v>
      </c>
    </row>
    <row r="7" spans="1:42" ht="16">
      <c r="A7" s="59">
        <v>45560</v>
      </c>
      <c r="C7" s="10">
        <v>8300015</v>
      </c>
      <c r="D7" s="10" t="s">
        <v>102</v>
      </c>
      <c r="E7" s="11">
        <v>9</v>
      </c>
      <c r="F7" s="39">
        <v>581852</v>
      </c>
      <c r="G7" s="39">
        <v>6115965</v>
      </c>
      <c r="H7" s="10" t="s">
        <v>133</v>
      </c>
      <c r="I7" s="11" t="s">
        <v>105</v>
      </c>
      <c r="J7" s="33"/>
      <c r="K7" s="10" t="s">
        <v>103</v>
      </c>
      <c r="L7" s="10" t="s">
        <v>96</v>
      </c>
      <c r="M7" s="10" t="s">
        <v>97</v>
      </c>
      <c r="N7" s="21">
        <v>0.6</v>
      </c>
      <c r="O7" s="21">
        <v>14.5</v>
      </c>
      <c r="P7" s="10" t="s">
        <v>98</v>
      </c>
      <c r="Q7" s="86"/>
      <c r="S7" s="10" t="s">
        <v>98</v>
      </c>
      <c r="T7" s="86"/>
      <c r="U7" s="10">
        <v>0.5</v>
      </c>
      <c r="V7" s="10">
        <v>0</v>
      </c>
      <c r="W7" s="10">
        <v>0</v>
      </c>
      <c r="X7" s="10" t="s">
        <v>99</v>
      </c>
      <c r="Y7" s="10">
        <v>3</v>
      </c>
      <c r="Z7" s="10">
        <v>0.95</v>
      </c>
      <c r="AA7" s="10">
        <v>1</v>
      </c>
      <c r="AB7" s="10" t="s">
        <v>98</v>
      </c>
      <c r="AC7" s="10" t="s">
        <v>98</v>
      </c>
      <c r="AD7" s="10" t="s">
        <v>100</v>
      </c>
      <c r="AE7" s="10" t="s">
        <v>106</v>
      </c>
      <c r="AF7" s="20">
        <f t="shared" si="0"/>
        <v>1.5833333333333333</v>
      </c>
      <c r="AG7" s="13">
        <f t="shared" si="1"/>
        <v>0</v>
      </c>
      <c r="AH7" s="7">
        <f t="shared" si="2"/>
        <v>10</v>
      </c>
      <c r="AI7" s="7">
        <f t="shared" si="3"/>
        <v>0</v>
      </c>
      <c r="AJ7" s="7">
        <f t="shared" si="4"/>
        <v>10</v>
      </c>
      <c r="AK7" s="7">
        <f t="shared" si="5"/>
        <v>6</v>
      </c>
      <c r="AL7" s="12">
        <f t="shared" si="6"/>
        <v>26</v>
      </c>
      <c r="AM7" s="14" t="str">
        <f t="shared" si="7"/>
        <v>Barrier</v>
      </c>
      <c r="AN7" s="10" t="s">
        <v>130</v>
      </c>
      <c r="AO7" s="10">
        <v>3</v>
      </c>
      <c r="AP7" s="10" t="s">
        <v>135</v>
      </c>
    </row>
    <row r="8" spans="1:42" ht="16">
      <c r="A8" s="59">
        <v>45560</v>
      </c>
      <c r="B8" s="82"/>
      <c r="C8" s="10">
        <v>2024092550</v>
      </c>
      <c r="D8" s="10" t="s">
        <v>107</v>
      </c>
      <c r="E8" s="11">
        <v>9</v>
      </c>
      <c r="F8" s="39">
        <v>581313</v>
      </c>
      <c r="G8" s="39">
        <v>6115473</v>
      </c>
      <c r="H8" s="10" t="s">
        <v>132</v>
      </c>
      <c r="I8" s="11" t="s">
        <v>108</v>
      </c>
      <c r="J8" s="79"/>
      <c r="K8" s="81" t="s">
        <v>109</v>
      </c>
      <c r="L8" s="10" t="s">
        <v>96</v>
      </c>
      <c r="M8" s="10" t="s">
        <v>97</v>
      </c>
      <c r="N8" s="21">
        <v>1.37</v>
      </c>
      <c r="O8" s="21">
        <v>6</v>
      </c>
      <c r="P8" s="10" t="s">
        <v>98</v>
      </c>
      <c r="Q8" s="86"/>
      <c r="S8" s="10" t="s">
        <v>98</v>
      </c>
      <c r="T8" s="86"/>
      <c r="U8" s="10">
        <v>0.5</v>
      </c>
      <c r="V8" s="10">
        <v>0</v>
      </c>
      <c r="W8" s="10">
        <v>0.3</v>
      </c>
      <c r="X8" s="10" t="s">
        <v>99</v>
      </c>
      <c r="Y8" s="10">
        <v>2</v>
      </c>
      <c r="Z8" s="10">
        <v>6</v>
      </c>
      <c r="AA8" s="10">
        <v>5</v>
      </c>
      <c r="AB8" s="10" t="s">
        <v>98</v>
      </c>
      <c r="AC8" s="10" t="s">
        <v>98</v>
      </c>
      <c r="AD8" s="10" t="s">
        <v>100</v>
      </c>
      <c r="AE8" s="10" t="s">
        <v>101</v>
      </c>
      <c r="AF8" s="20">
        <f t="shared" si="0"/>
        <v>4.3795620437956204</v>
      </c>
      <c r="AG8" s="13">
        <f t="shared" si="1"/>
        <v>0</v>
      </c>
      <c r="AH8" s="7">
        <f t="shared" si="2"/>
        <v>10</v>
      </c>
      <c r="AI8" s="7">
        <f t="shared" si="3"/>
        <v>0</v>
      </c>
      <c r="AJ8" s="7">
        <f t="shared" si="4"/>
        <v>5</v>
      </c>
      <c r="AK8" s="7">
        <f t="shared" si="5"/>
        <v>6</v>
      </c>
      <c r="AL8" s="12">
        <f t="shared" si="6"/>
        <v>21</v>
      </c>
      <c r="AM8" s="14" t="str">
        <f t="shared" si="7"/>
        <v>Barrier</v>
      </c>
      <c r="AN8" s="10" t="s">
        <v>129</v>
      </c>
      <c r="AO8" s="10">
        <v>15</v>
      </c>
      <c r="AP8" s="10" t="s">
        <v>136</v>
      </c>
    </row>
    <row r="9" spans="1:42" ht="16">
      <c r="A9" s="59">
        <v>45555</v>
      </c>
      <c r="C9" s="10">
        <v>2024092003</v>
      </c>
      <c r="D9" s="10" t="s">
        <v>92</v>
      </c>
      <c r="E9" s="11">
        <v>9</v>
      </c>
      <c r="F9" s="39">
        <v>615326</v>
      </c>
      <c r="G9" s="39">
        <v>6075142</v>
      </c>
      <c r="H9" s="78" t="s">
        <v>93</v>
      </c>
      <c r="I9" s="11" t="s">
        <v>110</v>
      </c>
      <c r="J9" s="33"/>
      <c r="K9" s="81" t="s">
        <v>109</v>
      </c>
      <c r="L9" s="10" t="s">
        <v>96</v>
      </c>
      <c r="M9" s="10" t="s">
        <v>97</v>
      </c>
      <c r="N9" s="21">
        <v>2.85</v>
      </c>
      <c r="O9" s="21">
        <v>7</v>
      </c>
      <c r="P9" s="10" t="s">
        <v>99</v>
      </c>
      <c r="Q9" s="10">
        <v>0.2</v>
      </c>
      <c r="R9" s="10" t="s">
        <v>99</v>
      </c>
      <c r="S9" s="10" t="s">
        <v>98</v>
      </c>
      <c r="T9" s="86"/>
      <c r="U9" s="10">
        <v>1</v>
      </c>
      <c r="V9" s="10">
        <v>0</v>
      </c>
      <c r="W9" s="10">
        <v>0.3</v>
      </c>
      <c r="X9" s="10" t="s">
        <v>99</v>
      </c>
      <c r="Y9" s="10">
        <v>3</v>
      </c>
      <c r="Z9" s="10">
        <v>7</v>
      </c>
      <c r="AA9" s="10">
        <v>1.5</v>
      </c>
      <c r="AB9" s="10" t="s">
        <v>99</v>
      </c>
      <c r="AC9" s="10" t="s">
        <v>99</v>
      </c>
      <c r="AD9" s="10" t="s">
        <v>100</v>
      </c>
      <c r="AE9" s="10" t="s">
        <v>101</v>
      </c>
      <c r="AF9" s="20">
        <f t="shared" si="0"/>
        <v>2.4561403508771931</v>
      </c>
      <c r="AG9" s="13">
        <f t="shared" si="1"/>
        <v>0</v>
      </c>
      <c r="AH9" s="7">
        <f t="shared" si="2"/>
        <v>5</v>
      </c>
      <c r="AI9" s="7">
        <f t="shared" si="3"/>
        <v>0</v>
      </c>
      <c r="AJ9" s="7">
        <f t="shared" si="4"/>
        <v>10</v>
      </c>
      <c r="AK9" s="7">
        <f t="shared" si="5"/>
        <v>6</v>
      </c>
      <c r="AL9" s="12">
        <f t="shared" si="6"/>
        <v>21</v>
      </c>
      <c r="AM9" s="14" t="str">
        <f t="shared" si="7"/>
        <v>Barrier</v>
      </c>
      <c r="AN9" s="10" t="s">
        <v>129</v>
      </c>
      <c r="AO9" s="10">
        <v>15</v>
      </c>
      <c r="AP9" s="10" t="s">
        <v>137</v>
      </c>
    </row>
    <row r="10" spans="1:42" ht="16">
      <c r="A10" s="59">
        <v>45555</v>
      </c>
      <c r="C10" s="10">
        <v>2024092001</v>
      </c>
      <c r="D10" s="10" t="s">
        <v>92</v>
      </c>
      <c r="E10" s="11">
        <v>9</v>
      </c>
      <c r="F10" s="39">
        <v>614346</v>
      </c>
      <c r="G10" s="39">
        <v>6075065</v>
      </c>
      <c r="H10" s="78" t="s">
        <v>93</v>
      </c>
      <c r="I10" s="11" t="s">
        <v>110</v>
      </c>
      <c r="J10" s="33"/>
      <c r="K10" s="10" t="s">
        <v>109</v>
      </c>
      <c r="L10" s="10" t="s">
        <v>111</v>
      </c>
      <c r="M10" s="10" t="s">
        <v>112</v>
      </c>
      <c r="N10" s="21">
        <v>12</v>
      </c>
      <c r="O10" s="21">
        <v>4</v>
      </c>
      <c r="P10" s="86"/>
      <c r="Q10" s="87"/>
      <c r="R10" s="86"/>
      <c r="S10" s="86"/>
      <c r="T10" s="87"/>
      <c r="U10" s="87"/>
      <c r="V10" s="86"/>
      <c r="W10" s="87"/>
      <c r="X10" s="86"/>
      <c r="Y10" s="87"/>
      <c r="Z10" s="87"/>
      <c r="AA10" s="86"/>
      <c r="AB10" s="10" t="s">
        <v>98</v>
      </c>
      <c r="AC10" s="10" t="s">
        <v>98</v>
      </c>
      <c r="AD10" s="86"/>
      <c r="AE10" s="86"/>
      <c r="AF10" s="20">
        <f t="shared" si="0"/>
        <v>0</v>
      </c>
      <c r="AG10" s="13">
        <f t="shared" si="1"/>
        <v>0</v>
      </c>
      <c r="AH10" s="7">
        <f t="shared" si="2"/>
        <v>0</v>
      </c>
      <c r="AI10" s="7">
        <f t="shared" si="3"/>
        <v>0</v>
      </c>
      <c r="AJ10" s="7">
        <f t="shared" si="4"/>
        <v>0</v>
      </c>
      <c r="AK10" s="7">
        <f t="shared" si="5"/>
        <v>0</v>
      </c>
      <c r="AL10" s="12">
        <f t="shared" si="6"/>
        <v>0</v>
      </c>
      <c r="AM10" s="14" t="str">
        <f t="shared" si="7"/>
        <v>Passable</v>
      </c>
      <c r="AN10" s="86"/>
      <c r="AO10" s="87"/>
      <c r="AP10" s="10" t="s">
        <v>127</v>
      </c>
    </row>
    <row r="11" spans="1:42" ht="16">
      <c r="A11" s="59">
        <v>45555</v>
      </c>
      <c r="C11" s="78">
        <v>2024092002</v>
      </c>
      <c r="D11" s="10" t="s">
        <v>92</v>
      </c>
      <c r="E11" s="10">
        <v>9</v>
      </c>
      <c r="F11" s="80">
        <v>614775</v>
      </c>
      <c r="G11" s="80">
        <v>6075153</v>
      </c>
      <c r="H11" s="78" t="s">
        <v>93</v>
      </c>
      <c r="I11" s="11" t="s">
        <v>113</v>
      </c>
      <c r="J11" s="33"/>
      <c r="K11" s="10" t="s">
        <v>114</v>
      </c>
      <c r="L11" s="10" t="s">
        <v>111</v>
      </c>
      <c r="M11" s="10" t="s">
        <v>112</v>
      </c>
      <c r="N11" s="21">
        <v>7.4</v>
      </c>
      <c r="O11" s="21">
        <v>1.2</v>
      </c>
      <c r="P11" s="86"/>
      <c r="Q11" s="87"/>
      <c r="R11" s="86"/>
      <c r="S11" s="86"/>
      <c r="T11" s="87"/>
      <c r="U11" s="87"/>
      <c r="V11" s="86"/>
      <c r="W11" s="87"/>
      <c r="X11" s="86"/>
      <c r="Y11" s="87"/>
      <c r="Z11" s="87"/>
      <c r="AA11" s="86"/>
      <c r="AB11" s="10" t="s">
        <v>98</v>
      </c>
      <c r="AC11" s="10" t="s">
        <v>98</v>
      </c>
      <c r="AD11" s="86"/>
      <c r="AE11" s="86"/>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Passable</v>
      </c>
      <c r="AN11" s="86"/>
      <c r="AO11" s="86"/>
      <c r="AP11" s="10" t="s">
        <v>138</v>
      </c>
    </row>
    <row r="12" spans="1:42" ht="16">
      <c r="A12" s="59">
        <v>45560</v>
      </c>
      <c r="C12" s="10">
        <v>2024092501</v>
      </c>
      <c r="D12" s="10" t="s">
        <v>102</v>
      </c>
      <c r="E12" s="11">
        <v>9</v>
      </c>
      <c r="F12" s="39">
        <v>581028</v>
      </c>
      <c r="G12" s="39">
        <v>6115707</v>
      </c>
      <c r="H12" s="11" t="s">
        <v>115</v>
      </c>
      <c r="I12" s="11" t="s">
        <v>109</v>
      </c>
      <c r="J12" s="33"/>
      <c r="K12" s="11" t="s">
        <v>109</v>
      </c>
      <c r="L12" s="10" t="s">
        <v>111</v>
      </c>
      <c r="M12" s="10" t="s">
        <v>112</v>
      </c>
      <c r="N12" s="21">
        <v>13</v>
      </c>
      <c r="O12" s="21">
        <v>2</v>
      </c>
      <c r="P12" s="86"/>
      <c r="Q12" s="86"/>
      <c r="R12" s="86"/>
      <c r="S12" s="86"/>
      <c r="T12" s="87"/>
      <c r="U12" s="87"/>
      <c r="V12" s="86"/>
      <c r="W12" s="87"/>
      <c r="X12" s="86"/>
      <c r="Y12" s="87"/>
      <c r="Z12" s="87"/>
      <c r="AA12" s="86"/>
      <c r="AB12" s="10" t="s">
        <v>98</v>
      </c>
      <c r="AC12" s="10" t="s">
        <v>98</v>
      </c>
      <c r="AD12" s="86"/>
      <c r="AE12" s="86"/>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Passable</v>
      </c>
      <c r="AN12" s="86"/>
      <c r="AO12" s="87"/>
      <c r="AP12" s="10" t="s">
        <v>139</v>
      </c>
    </row>
    <row r="13" spans="1:42" ht="16">
      <c r="A13" s="59">
        <v>45562</v>
      </c>
      <c r="C13" s="10">
        <v>2024092751</v>
      </c>
      <c r="D13" s="10" t="s">
        <v>116</v>
      </c>
      <c r="E13" s="11">
        <v>9</v>
      </c>
      <c r="F13" s="39">
        <v>613951</v>
      </c>
      <c r="G13" s="39">
        <v>6074629</v>
      </c>
      <c r="H13" s="11" t="s">
        <v>131</v>
      </c>
      <c r="I13" s="11" t="s">
        <v>117</v>
      </c>
      <c r="L13" s="10" t="s">
        <v>111</v>
      </c>
      <c r="M13" s="10" t="s">
        <v>118</v>
      </c>
      <c r="N13" s="21">
        <v>9</v>
      </c>
      <c r="O13" s="21">
        <v>2.5499999999999998</v>
      </c>
      <c r="P13" s="86"/>
      <c r="Q13" s="86"/>
      <c r="R13" s="86"/>
      <c r="S13" s="86"/>
      <c r="T13" s="86"/>
      <c r="U13" s="87"/>
      <c r="V13" s="86"/>
      <c r="W13" s="87"/>
      <c r="X13" s="86"/>
      <c r="Y13" s="87"/>
      <c r="Z13" s="87"/>
      <c r="AA13" s="86"/>
      <c r="AB13" s="10" t="s">
        <v>98</v>
      </c>
      <c r="AC13" s="10" t="s">
        <v>98</v>
      </c>
      <c r="AD13" s="86"/>
      <c r="AE13" s="86"/>
      <c r="AF13" s="20">
        <f t="shared" si="8"/>
        <v>0</v>
      </c>
      <c r="AG13" s="13">
        <f t="shared" si="1"/>
        <v>0</v>
      </c>
      <c r="AH13" s="7">
        <f t="shared" si="2"/>
        <v>0</v>
      </c>
      <c r="AI13" s="7">
        <f t="shared" si="3"/>
        <v>0</v>
      </c>
      <c r="AJ13" s="7">
        <f t="shared" si="4"/>
        <v>0</v>
      </c>
      <c r="AK13" s="7">
        <f t="shared" si="5"/>
        <v>0</v>
      </c>
      <c r="AL13" s="12">
        <f t="shared" si="9"/>
        <v>0</v>
      </c>
      <c r="AM13" s="14" t="str">
        <f t="shared" si="7"/>
        <v>Passable</v>
      </c>
      <c r="AN13" s="86"/>
      <c r="AO13" s="87"/>
      <c r="AP13" s="10" t="s">
        <v>140</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wZ/uO1TP9lEdLp9JWKALCCnrGP23BTJIOlupAEoDSVzKbEItSe7c78WhveWZ48qChf8Vho0MtNp2pbzSh5kiiQ==" saltValue="Sc1rNOYYz+Ias2LId3N5S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6">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9" xr:uid="{C3E1C693-34CE-4247-8FF9-6031032B5BE4}">
      <formula1>"Round Culvert,Oval Culvert,Concrete Box"</formula1>
    </dataValidation>
    <dataValidation type="decimal" allowBlank="1" showInputMessage="1" showErrorMessage="1" errorTitle="Invalid Diamter or Span" error="The Diameter or Span entered is invalid. Diameter or Span must be &gt; 0 and &lt; 300" sqref="N5:N9" xr:uid="{2C33126F-1D68-5547-A80B-0E7C67747806}">
      <formula1>0.01</formula1>
      <formula2>300</formula2>
    </dataValidation>
    <dataValidation type="decimal" allowBlank="1" showInputMessage="1" showErrorMessage="1" errorTitle="Invalid value entered" error="The Average Depth Embededdment you entered is invalid. The Average Depth Embededdment must be &lt;= 2.99 and &gt;= 0.01" sqref="Q5" xr:uid="{081FD954-9072-3B46-A592-58F670B6BCA3}">
      <formula1>0.01</formula1>
      <formula2>2.99</formula2>
    </dataValidation>
    <dataValidation type="decimal" allowBlank="1" showInputMessage="1" showErrorMessage="1" errorTitle="Invalid value entered" error="The Average Depth Embededdment you entered is invalid. The Average Depth Embededdment must be &lt;= 0.59 and &gt;= 0.01" sqref="Q6:Q7" xr:uid="{E1135828-8CA1-8047-8936-0A5BB0FF4C07}">
      <formula1>0.01</formula1>
      <formula2>0.59</formula2>
    </dataValidation>
    <dataValidation type="decimal" allowBlank="1" showInputMessage="1" showErrorMessage="1" errorTitle="Invalid value entered" error="The Average Depth Embededdment you entered is invalid. The Average Depth Embededdment must be &lt;= 1.36 and &gt;= 0.01" sqref="Q8" xr:uid="{2BA3F39E-914E-2A4E-AC68-A882B305DDDA}">
      <formula1>0.01</formula1>
      <formula2>1.36</formula2>
    </dataValidation>
    <dataValidation type="decimal" allowBlank="1" showInputMessage="1" showErrorMessage="1" errorTitle="Invalid value entered" error="The Average Depth Embededdment you entered is invalid. The Average Depth Embededdment must be &lt;= 2.84 and &gt;= 0.01" sqref="Q9" xr:uid="{5393CD09-5532-EF44-89CA-0FE81310F9A9}">
      <formula1>0.01</formula1>
      <formula2>2.84</formula2>
    </dataValidation>
    <dataValidation type="list" allowBlank="1" showInputMessage="1" showErrorMessage="1" errorTitle="Invalid value entered" error="The crossing subtype is not compatible with a crossing type of Open Bottom Structure" sqref="M10:M13" xr:uid="{89937691-4D48-DB44-9C41-12CB596DBFAF}">
      <formula1>"Bridge, Pipe Arch, Wood Box Culvert"</formula1>
    </dataValidation>
    <dataValidation type="decimal" allowBlank="1" showInputMessage="1" showErrorMessage="1" errorTitle="Invalid Diamter or Span" error="The Diameter or Span entered is invalid. Diameter or Span must be &gt; 0 and &lt; 100" sqref="N10:N13" xr:uid="{5C89B9BF-4291-8A4D-93AD-5B1D3EE2742D}">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10" xr:uid="{EE3D63E6-314C-C848-A5F2-4D4D7769217F}">
      <formula1>0.01</formula1>
      <formula2>11.99</formula2>
    </dataValidation>
    <dataValidation type="decimal" allowBlank="1" showInputMessage="1" showErrorMessage="1" errorTitle="Invalid value entered" error="The Average Depth Embededdment you entered is invalid. The Average Depth Embededdment must be &lt;= 7.39 and &gt;= 0.01" sqref="Q11" xr:uid="{6F057D6D-560F-8545-8150-08D19AC8AC10}">
      <formula1>0.01</formula1>
      <formula2>7.39</formula2>
    </dataValidation>
    <dataValidation type="decimal" allowBlank="1" showInputMessage="1" showErrorMessage="1" errorTitle="Invalid value entered" error="The Average Depth Embededdment you entered is invalid. The Average Depth Embededdment must be &lt;= 12.99 and &gt;= 0.01" sqref="Q12" xr:uid="{8BE8D9A7-1E96-F945-A208-A29A81EB5034}">
      <formula1>0.01</formula1>
      <formula2>12.99</formula2>
    </dataValidation>
    <dataValidation type="decimal" allowBlank="1" showInputMessage="1" showErrorMessage="1" errorTitle="Invalid value entered" error="The Average Depth Embededdment you entered is invalid. The Average Depth Embededdment must be &lt;= 8.99 and &gt;= 0.01" sqref="Q13" xr:uid="{98ED1779-05EB-9849-9310-1BE0FDFF3ECA}">
      <formula1>0.01</formula1>
      <formula2>8.99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2025-04-16T22:52:18Z</dcterms:modified>
</cp:coreProperties>
</file>