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ortfolio\Data Analysis\"/>
    </mc:Choice>
  </mc:AlternateContent>
  <xr:revisionPtr revIDLastSave="0" documentId="13_ncr:1_{099E2ED2-F2AE-4D28-9FED-7CEFD05DBDE7}" xr6:coauthVersionLast="47" xr6:coauthVersionMax="47" xr10:uidLastSave="{00000000-0000-0000-0000-000000000000}"/>
  <bookViews>
    <workbookView xWindow="-108" yWindow="-108" windowWidth="23256" windowHeight="12576" xr2:uid="{60250353-BDD5-4CB1-9AA4-C166EF28CAD0}"/>
  </bookViews>
  <sheets>
    <sheet name="Main" sheetId="2" r:id="rId1"/>
    <sheet name="DB" sheetId="3" r:id="rId2"/>
    <sheet name="Option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<sst xmlns="http://schemas.openxmlformats.org/spreadsheetml/2006/main" count="162" uniqueCount="43">
  <si>
    <t>قائمة لفحص جودة استلام الطلبات</t>
  </si>
  <si>
    <t>رقم طلب الشراء</t>
  </si>
  <si>
    <t>رقم الموعد التفصيلي</t>
  </si>
  <si>
    <t>وقت الفحص</t>
  </si>
  <si>
    <t>القسم</t>
  </si>
  <si>
    <t>اسم الشركة</t>
  </si>
  <si>
    <t>عدد الطبالي</t>
  </si>
  <si>
    <t>اسم الصنف</t>
  </si>
  <si>
    <t>OCC55</t>
  </si>
  <si>
    <t>الشركة</t>
  </si>
  <si>
    <t>قسم1</t>
  </si>
  <si>
    <t>قسم2</t>
  </si>
  <si>
    <t>قسم3</t>
  </si>
  <si>
    <t>قسم4</t>
  </si>
  <si>
    <t>شركة 1</t>
  </si>
  <si>
    <t>شركة 2</t>
  </si>
  <si>
    <t>شركة 3</t>
  </si>
  <si>
    <t>شركة 4</t>
  </si>
  <si>
    <t>ملاحظات</t>
  </si>
  <si>
    <t>البند</t>
  </si>
  <si>
    <t>الحالة</t>
  </si>
  <si>
    <t>الصنف استلم علي طبلية</t>
  </si>
  <si>
    <t>حجم/مقاس الطبلية وفق المطلوب</t>
  </si>
  <si>
    <t>الصنف تم تسليمه علي طبلية منفصلة</t>
  </si>
  <si>
    <t>الصنف عليه الباركود الدولي</t>
  </si>
  <si>
    <t>يتم قراءة الباركود الدولي للصنف</t>
  </si>
  <si>
    <t>لاتوجد كميات بدون كراتين</t>
  </si>
  <si>
    <t>عمر المنتج وفقا لسياسة المنتهيات</t>
  </si>
  <si>
    <t>مطابقة الوصف علي العبوة مع النظام</t>
  </si>
  <si>
    <t>كميات ناقصة</t>
  </si>
  <si>
    <t>كميات زائدة</t>
  </si>
  <si>
    <t>اصناف منتهية او قريبة من الانتهاء</t>
  </si>
  <si>
    <t>توالف</t>
  </si>
  <si>
    <t>الكمية داخل الكرتون مطابقة</t>
  </si>
  <si>
    <t>درجات الحرارة من تقييم المورد بالنظام</t>
  </si>
  <si>
    <t>الكمية المستلمة مطابقة مع الفاتورة</t>
  </si>
  <si>
    <t>ادخال الطلب علي النظام سليم</t>
  </si>
  <si>
    <t xml:space="preserve">نعم </t>
  </si>
  <si>
    <t>لا</t>
  </si>
  <si>
    <t>غير مطابق</t>
  </si>
  <si>
    <t xml:space="preserve">يوجد </t>
  </si>
  <si>
    <t>لا يوجد</t>
  </si>
  <si>
    <t>محمد مدحت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</si>
</sst>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0_);\(0\)"/>
  </numFmts>
  <fonts count="1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4"/>
      <color theme="0"/>
      <name val="Calibri Light"/>
      <family val="2"/>
    </font>
    <font>
      <sz val="11"/>
      <color theme="0"/>
      <name val="Aptos Display"/>
      <family val="2"/>
      <scheme val="major"/>
    </font>
    <font>
      <sz val="8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0"/>
      <name val="Arial"/>
      <family val="2"/>
    </font>
    <font>
      <sz val="11"/>
      <color theme="1"/>
      <name val="Dubai Medium"/>
      <family val="2"/>
    </font>
    <font>
      <sz val="14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1" fillId="2" borderId="0" xfId="0" applyFont="1" applyFill="1"/>
    <xf numFmtId="0" fontId="2" fillId="4" borderId="0" xfId="0" applyFont="1" applyFill="1"/>
    <xf numFmtId="0" fontId="5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8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165" fontId="0" fillId="5" borderId="10" xfId="0" applyNumberFormat="1" applyFill="1" applyBorder="1" applyAlignment="1">
      <alignment horizontal="center"/>
    </xf>
    <xf numFmtId="165" fontId="0" fillId="5" borderId="11" xfId="0" applyNumberFormat="1" applyFill="1" applyBorder="1" applyAlignment="1">
      <alignment horizontal="center"/>
    </xf>
    <xf numFmtId="165" fontId="0" fillId="5" borderId="12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11" xfId="0" applyNumberFormat="1" applyFill="1" applyBorder="1" applyAlignment="1">
      <alignment horizontal="center"/>
    </xf>
    <xf numFmtId="164" fontId="0" fillId="5" borderId="12" xfId="0" applyNumberFormat="1" applyFill="1" applyBorder="1" applyAlignment="1">
      <alignment horizontal="center"/>
    </xf>
    <xf numFmtId="0" fontId="9" fillId="6" borderId="9" xfId="0" applyFont="1" applyFill="1" applyBorder="1" applyAlignment="1">
      <alignment horizontal="right" vertical="top"/>
    </xf>
    <xf numFmtId="0" fontId="9" fillId="3" borderId="10" xfId="0" applyFont="1" applyFill="1" applyBorder="1" applyAlignment="1">
      <alignment horizontal="right" vertical="top"/>
    </xf>
    <xf numFmtId="0" fontId="9" fillId="3" borderId="11" xfId="0" applyFont="1" applyFill="1" applyBorder="1" applyAlignment="1">
      <alignment horizontal="right" vertical="top"/>
    </xf>
    <xf numFmtId="0" fontId="9" fillId="3" borderId="12" xfId="0" applyFont="1" applyFill="1" applyBorder="1" applyAlignment="1">
      <alignment horizontal="right" vertical="top"/>
    </xf>
    <xf numFmtId="0" fontId="9" fillId="3" borderId="0" xfId="0" applyFont="1" applyFill="1" applyAlignment="1">
      <alignment horizontal="right" vertical="top"/>
    </xf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10" fillId="0" borderId="14" xfId="0" applyFont="1" applyBorder="1" applyAlignment="1">
      <alignment wrapText="1"/>
    </xf>
    <xf numFmtId="0" fontId="10" fillId="0" borderId="15" xfId="0" applyFont="1" applyBorder="1" applyAlignment="1">
      <alignment wrapText="1"/>
    </xf>
    <xf numFmtId="164" fontId="10" fillId="0" borderId="15" xfId="0" applyNumberFormat="1" applyFont="1" applyBorder="1" applyAlignment="1">
      <alignment wrapText="1"/>
    </xf>
    <xf numFmtId="0" fontId="10" fillId="0" borderId="16" xfId="0" applyFont="1" applyBorder="1" applyAlignment="1">
      <alignment wrapText="1"/>
    </xf>
    <xf numFmtId="0" fontId="0" fillId="0" borderId="17" xfId="0" applyBorder="1" applyAlignment="1">
      <alignment wrapText="1"/>
    </xf>
    <xf numFmtId="0" fontId="0" fillId="0" borderId="13" xfId="0" applyBorder="1" applyAlignment="1">
      <alignment wrapText="1"/>
    </xf>
    <xf numFmtId="164" fontId="0" fillId="0" borderId="13" xfId="0" applyNumberFormat="1" applyBorder="1" applyAlignment="1">
      <alignment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164" fontId="0" fillId="0" borderId="20" xfId="0" applyNumberFormat="1" applyBorder="1" applyAlignment="1">
      <alignment wrapText="1"/>
    </xf>
    <xf numFmtId="0" fontId="0" fillId="0" borderId="21" xfId="0" applyBorder="1" applyAlignment="1">
      <alignment wrapText="1"/>
    </xf>
  </cellXfs>
  <cellStyles count="1">
    <cellStyle name="Normal" xfId="0" builtinId="0"/>
  </cellStyles>
  <dxfs count="51">
    <dxf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-409]h:mm\ AM/PM;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996633"/>
      <color rgb="FF66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388620</xdr:colOff>
      <xdr:row>18</xdr:row>
      <xdr:rowOff>165650</xdr:rowOff>
    </xdr:from>
    <xdr:to>
      <xdr:col>9</xdr:col>
      <xdr:colOff>53340</xdr:colOff>
      <xdr:row>20</xdr:row>
      <xdr:rowOff>89450</xdr:rowOff>
    </xdr:to>
    <xdr:sp macro="[0]!sav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4C4C036-FD36-BF45-2EF8-FFCA3EAFD0AE}"/>
            </a:ext>
          </a:extLst>
        </xdr:cNvPr>
        <xdr:cNvSpPr/>
      </xdr:nvSpPr>
      <xdr:spPr>
        <a:xfrm>
          <a:off x="3467100" y="4280450"/>
          <a:ext cx="624840" cy="381000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ar-EG" sz="1600" b="1">
              <a:solidFill>
                <a:schemeClr val="bg1"/>
              </a:solidFill>
            </a:rPr>
            <a:t>حفظ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60960</xdr:colOff>
      <xdr:row>18</xdr:row>
      <xdr:rowOff>165650</xdr:rowOff>
    </xdr:from>
    <xdr:to>
      <xdr:col>7</xdr:col>
      <xdr:colOff>205740</xdr:colOff>
      <xdr:row>20</xdr:row>
      <xdr:rowOff>89450</xdr:rowOff>
    </xdr:to>
    <xdr:sp macro="[0]!clearCont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D03B4F-3DA3-1C83-3146-3AB456406039}"/>
            </a:ext>
          </a:extLst>
        </xdr:cNvPr>
        <xdr:cNvSpPr/>
      </xdr:nvSpPr>
      <xdr:spPr>
        <a:xfrm>
          <a:off x="2659380" y="4280450"/>
          <a:ext cx="624840" cy="381000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ar-EG" sz="1600" b="1">
              <a:solidFill>
                <a:schemeClr val="bg1"/>
              </a:solidFill>
              <a:latin typeface="+mn-lt"/>
              <a:ea typeface="+mn-ea"/>
              <a:cs typeface="+mn-cs"/>
            </a:rPr>
            <a:t>مسح</a:t>
          </a:r>
          <a:endParaRPr 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213360</xdr:colOff>
      <xdr:row>18</xdr:row>
      <xdr:rowOff>165650</xdr:rowOff>
    </xdr:from>
    <xdr:to>
      <xdr:col>5</xdr:col>
      <xdr:colOff>358140</xdr:colOff>
      <xdr:row>20</xdr:row>
      <xdr:rowOff>89450</xdr:rowOff>
    </xdr:to>
    <xdr:sp macro="[0]!clearConte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8796C95-8365-136A-0D4D-DE1E7EE3A754}"/>
            </a:ext>
          </a:extLst>
        </xdr:cNvPr>
        <xdr:cNvSpPr/>
      </xdr:nvSpPr>
      <xdr:spPr>
        <a:xfrm>
          <a:off x="1851660" y="4280450"/>
          <a:ext cx="624840" cy="381000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ar-EG" sz="1600" b="1">
              <a:solidFill>
                <a:schemeClr val="bg1"/>
              </a:solidFill>
              <a:latin typeface="+mn-lt"/>
              <a:ea typeface="+mn-ea"/>
              <a:cs typeface="+mn-cs"/>
            </a:rPr>
            <a:t>جديد</a:t>
          </a:r>
          <a:endParaRPr 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34AD92D-DB7D-41E0-AFA4-25080C7CE55F}" name="Database" displayName="Database" ref="A1:W6" headerRowDxfId="23" dataDxfId="50" headerRowBorderDxfId="48" tableBorderDxfId="49" totalsRowBorderDxfId="47">
  <autoFilter ref="A1:W6" xr:uid="{834AD92D-DB7D-41E0-AFA4-25080C7CE55F}"/>
  <tableColumns count="23">
    <tableColumn id="1" xr3:uid="{5FA308C0-37DA-40A2-981A-5B4915931D84}" name="رقم طلب الشراء" totalsRowLabel="Total" dataDxfId="46" totalsRowDxfId="0"/>
    <tableColumn id="2" xr3:uid="{1729E3C9-A43F-4A8E-BAFC-A064F0375F2B}" name="رقم الموعد التفصيلي" dataDxfId="45" totalsRowDxfId="1"/>
    <tableColumn id="3" xr3:uid="{909B1E43-50EA-4B86-93E7-053AD1C79344}" name="وقت الفحص" dataDxfId="44" totalsRowDxfId="2"/>
    <tableColumn id="4" xr3:uid="{721C3767-57BA-4775-B96F-847DD8248251}" name="القسم" dataDxfId="43" totalsRowDxfId="3"/>
    <tableColumn id="5" xr3:uid="{FC953B92-70AD-4B17-B4DF-B5ADDCC9E8C8}" name="اسم الشركة" dataDxfId="42" totalsRowDxfId="4"/>
    <tableColumn id="6" xr3:uid="{C7DCF976-1A16-4EFD-A940-ABE6C225C2E5}" name="عدد الطبالي" dataDxfId="41" totalsRowDxfId="5"/>
    <tableColumn id="7" xr3:uid="{4E1DF2B5-7C81-4CFE-83D0-FD62BED959F1}" name="الصنف استلم علي طبلية" dataDxfId="40" totalsRowDxfId="6"/>
    <tableColumn id="8" xr3:uid="{41C36B8F-CBDC-4AAC-B980-5662BF745007}" name="حجم/مقاس الطبلية وفق المطلوب" dataDxfId="39" totalsRowDxfId="7"/>
    <tableColumn id="9" xr3:uid="{50B83AAA-1AC2-4DFC-8D54-D141F9AC3017}" name="الصنف تم تسليمه علي طبلية منفصلة" dataDxfId="38" totalsRowDxfId="8"/>
    <tableColumn id="10" xr3:uid="{4BFF7A83-413A-4A57-ACA0-B2567D5C6421}" name="الصنف عليه الباركود الدولي" dataDxfId="37" totalsRowDxfId="9"/>
    <tableColumn id="11" xr3:uid="{CD15FE2F-55B1-4738-8173-243CF372C715}" name="يتم قراءة الباركود الدولي للصنف" dataDxfId="36" totalsRowDxfId="10"/>
    <tableColumn id="12" xr3:uid="{542DF6F4-CFFB-4B25-B875-22734CDCBE77}" name="لاتوجد كميات بدون كراتين" dataDxfId="35" totalsRowDxfId="11"/>
    <tableColumn id="13" xr3:uid="{86535BAA-B179-4B96-94A1-00CB18239CAA}" name="عمر المنتج وفقا لسياسة المنتهيات" dataDxfId="34" totalsRowDxfId="12"/>
    <tableColumn id="14" xr3:uid="{E4DB5C53-75D4-4185-A520-E4D95F050AE4}" name="مطابقة الوصف علي العبوة مع النظام" dataDxfId="33" totalsRowDxfId="13"/>
    <tableColumn id="15" xr3:uid="{21A92303-9F27-405B-83F5-1047A9278C56}" name="كميات ناقصة" dataDxfId="32" totalsRowDxfId="14"/>
    <tableColumn id="16" xr3:uid="{0435641E-8114-4626-A64F-41B424D54DE8}" name="كميات زائدة" dataDxfId="31" totalsRowDxfId="15"/>
    <tableColumn id="17" xr3:uid="{072772D0-330B-40B4-AAE0-53369F4BC048}" name="اصناف منتهية او قريبة من الانتهاء" dataDxfId="30" totalsRowDxfId="16"/>
    <tableColumn id="18" xr3:uid="{D2839142-E2A1-4FD6-AA32-584E51E64AE8}" name="توالف" dataDxfId="29" totalsRowDxfId="17"/>
    <tableColumn id="19" xr3:uid="{A7648A23-2DA0-497B-AD51-B946B2F707B8}" name="الكمية داخل الكرتون مطابقة" dataDxfId="28" totalsRowDxfId="18"/>
    <tableColumn id="20" xr3:uid="{5ABC57CE-D0D6-42C6-83CB-0B8185713D35}" name="درجات الحرارة من تقييم المورد بالنظام" dataDxfId="27" totalsRowDxfId="19"/>
    <tableColumn id="21" xr3:uid="{998982EC-39BB-4BD9-9B12-5BBFD78FC999}" name="الكمية المستلمة مطابقة مع الفاتورة" dataDxfId="26" totalsRowDxfId="20"/>
    <tableColumn id="22" xr3:uid="{3A631F2B-EBBF-49FA-B211-A44A50EAC941}" name="ادخال الطلب علي النظام سليم" dataDxfId="25" totalsRowDxfId="21"/>
    <tableColumn id="23" xr3:uid="{B69A9491-2B83-4B2F-A283-654DA0FD6EB8}" name="ملاحظات" totalsRowFunction="count" dataDxfId="24" totalsRow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10C2CF-5267-46C9-B6F6-1F7530356A68}" name="Table2" displayName="Table2" ref="F5:F9" totalsRowShown="0">
  <autoFilter ref="F5:F9" xr:uid="{9A10C2CF-5267-46C9-B6F6-1F7530356A68}"/>
  <tableColumns count="1">
    <tableColumn id="1" xr3:uid="{45DB49C6-56B5-4F5E-843B-344DC14B3121}" name="القسم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F92C48-DCA7-43E5-A57E-E3A492F1FAEF}" name="Table3" displayName="Table3" ref="D5:D9" totalsRowShown="0">
  <autoFilter ref="D5:D9" xr:uid="{32F92C48-DCA7-43E5-A57E-E3A492F1FAEF}"/>
  <tableColumns count="1">
    <tableColumn id="1" xr3:uid="{7A08B7E1-3029-40C1-B74C-7E8402109C49}" name="الشركة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045B1-FBC8-4623-908C-3A9C328FF7A1}">
  <sheetPr codeName="Sheet2"/>
  <dimension ref="C2:Z25"/>
  <sheetViews>
    <sheetView showGridLines="0" tabSelected="1" zoomScale="115" zoomScaleNormal="115" workbookViewId="0">
      <selection activeCell="R16" sqref="R16"/>
    </sheetView>
  </sheetViews>
  <sheetFormatPr defaultColWidth="7" defaultRowHeight="18" customHeight="1" x14ac:dyDescent="0.3"/>
  <cols>
    <col min="3" max="3" width="2.88671875" customWidth="1"/>
    <col min="10" max="10" width="2.88671875" customWidth="1"/>
    <col min="11" max="11" width="3.6640625" customWidth="1"/>
    <col min="12" max="12" width="8.88671875" bestFit="1" customWidth="1"/>
    <col min="16" max="16" width="14.77734375" bestFit="1" customWidth="1"/>
    <col min="17" max="17" width="2.88671875" customWidth="1"/>
    <col min="18" max="18" width="8.88671875" bestFit="1" customWidth="1"/>
    <col min="21" max="21" width="6.88671875" customWidth="1"/>
    <col min="22" max="22" width="7.109375" customWidth="1"/>
    <col min="24" max="24" width="2.88671875" customWidth="1"/>
  </cols>
  <sheetData>
    <row r="2" spans="3:24" ht="18" customHeight="1" thickBot="1" x14ac:dyDescent="0.35"/>
    <row r="3" spans="3:24" ht="18" customHeight="1" x14ac:dyDescent="0.3">
      <c r="C3" s="21" t="s">
        <v>0</v>
      </c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3"/>
    </row>
    <row r="4" spans="3:24" ht="18" customHeight="1" x14ac:dyDescent="0.3">
      <c r="C4" s="24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6"/>
    </row>
    <row r="5" spans="3:24" ht="18" customHeight="1" x14ac:dyDescent="0.3"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2"/>
    </row>
    <row r="6" spans="3:24" ht="18" customHeight="1" x14ac:dyDescent="0.3">
      <c r="C6" s="4"/>
      <c r="D6" s="33"/>
      <c r="E6" s="34"/>
      <c r="F6" s="34"/>
      <c r="G6" s="35"/>
      <c r="H6" s="14"/>
      <c r="I6" s="15" t="s">
        <v>3</v>
      </c>
      <c r="J6" s="10"/>
      <c r="K6" s="30"/>
      <c r="L6" s="31"/>
      <c r="M6" s="31"/>
      <c r="N6" s="32"/>
      <c r="O6" s="14"/>
      <c r="P6" s="15" t="s">
        <v>2</v>
      </c>
      <c r="Q6" s="10"/>
      <c r="R6" s="30"/>
      <c r="S6" s="31"/>
      <c r="T6" s="31"/>
      <c r="U6" s="32"/>
      <c r="V6" s="14"/>
      <c r="W6" s="15" t="s">
        <v>1</v>
      </c>
      <c r="X6" s="5"/>
    </row>
    <row r="7" spans="3:24" ht="18" customHeight="1" x14ac:dyDescent="0.4">
      <c r="C7" s="4"/>
      <c r="O7" s="9"/>
      <c r="X7" s="5"/>
    </row>
    <row r="8" spans="3:24" ht="18" customHeight="1" x14ac:dyDescent="0.3">
      <c r="C8" s="4"/>
      <c r="D8" s="30"/>
      <c r="E8" s="31"/>
      <c r="F8" s="31"/>
      <c r="G8" s="32"/>
      <c r="H8" s="14"/>
      <c r="I8" s="15" t="s">
        <v>6</v>
      </c>
      <c r="J8" s="10"/>
      <c r="K8" s="27"/>
      <c r="L8" s="28"/>
      <c r="M8" s="28"/>
      <c r="N8" s="29"/>
      <c r="O8" s="14"/>
      <c r="P8" s="15" t="s">
        <v>5</v>
      </c>
      <c r="Q8" s="10"/>
      <c r="R8" s="27"/>
      <c r="S8" s="28"/>
      <c r="T8" s="28"/>
      <c r="U8" s="29"/>
      <c r="V8" s="14"/>
      <c r="W8" s="15" t="s">
        <v>4</v>
      </c>
      <c r="X8" s="5"/>
    </row>
    <row r="9" spans="3:24" ht="18" customHeight="1" x14ac:dyDescent="0.3">
      <c r="C9" s="4"/>
      <c r="X9" s="5"/>
    </row>
    <row r="10" spans="3:24" ht="18" customHeight="1" x14ac:dyDescent="0.3">
      <c r="C10" s="4"/>
      <c r="R10" s="27"/>
      <c r="S10" s="28"/>
      <c r="T10" s="28"/>
      <c r="U10" s="29"/>
      <c r="V10" s="14"/>
      <c r="W10" s="15" t="s">
        <v>7</v>
      </c>
      <c r="X10" s="5"/>
    </row>
    <row r="11" spans="3:24" ht="18" customHeight="1" thickBot="1" x14ac:dyDescent="0.35">
      <c r="C11" s="4"/>
      <c r="X11" s="5"/>
    </row>
    <row r="12" spans="3:24" ht="18" customHeight="1" x14ac:dyDescent="0.3">
      <c r="C12" s="4"/>
      <c r="D12" s="1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"/>
      <c r="X12" s="5"/>
    </row>
    <row r="13" spans="3:24" ht="18" customHeight="1" x14ac:dyDescent="0.35">
      <c r="C13" s="4"/>
      <c r="D13" s="4"/>
      <c r="E13" s="17" t="s">
        <v>18</v>
      </c>
      <c r="F13" s="18"/>
      <c r="G13" s="18"/>
      <c r="H13" s="18"/>
      <c r="I13" s="18"/>
      <c r="J13" s="18"/>
      <c r="K13" s="10"/>
      <c r="L13" s="16" t="s">
        <v>20</v>
      </c>
      <c r="M13" s="19" t="s">
        <v>19</v>
      </c>
      <c r="N13" s="20"/>
      <c r="O13" s="20"/>
      <c r="P13" s="20"/>
      <c r="Q13" s="13"/>
      <c r="R13" s="16" t="s">
        <v>20</v>
      </c>
      <c r="S13" s="19" t="s">
        <v>19</v>
      </c>
      <c r="T13" s="20"/>
      <c r="U13" s="20"/>
      <c r="V13" s="20"/>
      <c r="W13" s="5"/>
      <c r="X13" s="5"/>
    </row>
    <row r="14" spans="3:24" ht="18" customHeight="1" x14ac:dyDescent="0.3">
      <c r="C14" s="4"/>
      <c r="D14" s="4"/>
      <c r="E14" s="40"/>
      <c r="F14" s="40"/>
      <c r="G14" s="40"/>
      <c r="H14" s="40"/>
      <c r="I14" s="40"/>
      <c r="J14" s="40"/>
      <c r="L14" s="36"/>
      <c r="M14" s="37" t="s">
        <v>29</v>
      </c>
      <c r="N14" s="38"/>
      <c r="O14" s="38"/>
      <c r="P14" s="39"/>
      <c r="R14" s="36"/>
      <c r="S14" s="37" t="s">
        <v>21</v>
      </c>
      <c r="T14" s="38"/>
      <c r="U14" s="38"/>
      <c r="V14" s="39"/>
      <c r="W14" s="5"/>
      <c r="X14" s="5"/>
    </row>
    <row r="15" spans="3:24" ht="18" customHeight="1" x14ac:dyDescent="0.3">
      <c r="C15" s="4"/>
      <c r="D15" s="4"/>
      <c r="E15" s="40"/>
      <c r="F15" s="40"/>
      <c r="G15" s="40"/>
      <c r="H15" s="40"/>
      <c r="I15" s="40"/>
      <c r="J15" s="40"/>
      <c r="L15" s="36"/>
      <c r="M15" s="37" t="s">
        <v>30</v>
      </c>
      <c r="N15" s="38"/>
      <c r="O15" s="38"/>
      <c r="P15" s="39"/>
      <c r="R15" s="36"/>
      <c r="S15" s="37" t="s">
        <v>22</v>
      </c>
      <c r="T15" s="38"/>
      <c r="U15" s="38"/>
      <c r="V15" s="39"/>
      <c r="W15" s="5"/>
      <c r="X15" s="5"/>
    </row>
    <row r="16" spans="3:24" ht="18" customHeight="1" x14ac:dyDescent="0.3">
      <c r="C16" s="4"/>
      <c r="D16" s="4"/>
      <c r="E16" s="40"/>
      <c r="F16" s="40"/>
      <c r="G16" s="40"/>
      <c r="H16" s="40"/>
      <c r="I16" s="40"/>
      <c r="J16" s="40"/>
      <c r="L16" s="36"/>
      <c r="M16" s="37" t="s">
        <v>31</v>
      </c>
      <c r="N16" s="38"/>
      <c r="O16" s="38"/>
      <c r="P16" s="39"/>
      <c r="R16" s="36"/>
      <c r="S16" s="37" t="s">
        <v>23</v>
      </c>
      <c r="T16" s="38"/>
      <c r="U16" s="38"/>
      <c r="V16" s="39"/>
      <c r="W16" s="5"/>
      <c r="X16" s="5"/>
    </row>
    <row r="17" spans="3:26" ht="18" customHeight="1" x14ac:dyDescent="0.3">
      <c r="C17" s="4"/>
      <c r="D17" s="4"/>
      <c r="E17" s="40"/>
      <c r="F17" s="40"/>
      <c r="G17" s="40"/>
      <c r="H17" s="40"/>
      <c r="I17" s="40"/>
      <c r="J17" s="40"/>
      <c r="L17" s="36"/>
      <c r="M17" s="37" t="s">
        <v>32</v>
      </c>
      <c r="N17" s="38"/>
      <c r="O17" s="38"/>
      <c r="P17" s="39"/>
      <c r="R17" s="36"/>
      <c r="S17" s="37" t="s">
        <v>24</v>
      </c>
      <c r="T17" s="38"/>
      <c r="U17" s="38"/>
      <c r="V17" s="39"/>
      <c r="W17" s="5"/>
      <c r="X17" s="5"/>
    </row>
    <row r="18" spans="3:26" ht="18" customHeight="1" thickBot="1" x14ac:dyDescent="0.35">
      <c r="C18" s="4"/>
      <c r="D18" s="4"/>
      <c r="L18" s="36"/>
      <c r="M18" s="37" t="s">
        <v>33</v>
      </c>
      <c r="N18" s="38"/>
      <c r="O18" s="38"/>
      <c r="P18" s="39"/>
      <c r="R18" s="36"/>
      <c r="S18" s="37" t="s">
        <v>25</v>
      </c>
      <c r="T18" s="38"/>
      <c r="U18" s="38"/>
      <c r="V18" s="39"/>
      <c r="W18" s="5"/>
      <c r="X18" s="5"/>
    </row>
    <row r="19" spans="3:26" ht="18" customHeight="1" x14ac:dyDescent="0.3">
      <c r="C19" s="4"/>
      <c r="D19" s="4"/>
      <c r="E19" s="1"/>
      <c r="F19" s="2"/>
      <c r="G19" s="2"/>
      <c r="H19" s="2"/>
      <c r="I19" s="2"/>
      <c r="J19" s="3"/>
      <c r="L19" s="36"/>
      <c r="M19" s="37" t="s">
        <v>34</v>
      </c>
      <c r="N19" s="38"/>
      <c r="O19" s="38"/>
      <c r="P19" s="39"/>
      <c r="R19" s="36"/>
      <c r="S19" s="37" t="s">
        <v>26</v>
      </c>
      <c r="T19" s="38"/>
      <c r="U19" s="38"/>
      <c r="V19" s="39"/>
      <c r="W19" s="5"/>
      <c r="X19" s="5"/>
    </row>
    <row r="20" spans="3:26" ht="18" customHeight="1" x14ac:dyDescent="0.3">
      <c r="C20" s="4"/>
      <c r="D20" s="4"/>
      <c r="E20" s="4"/>
      <c r="J20" s="5"/>
      <c r="L20" s="36"/>
      <c r="M20" s="37" t="s">
        <v>35</v>
      </c>
      <c r="N20" s="38"/>
      <c r="O20" s="38"/>
      <c r="P20" s="39"/>
      <c r="R20" s="36"/>
      <c r="S20" s="37" t="s">
        <v>27</v>
      </c>
      <c r="T20" s="38"/>
      <c r="U20" s="38"/>
      <c r="V20" s="39"/>
      <c r="W20" s="5"/>
      <c r="X20" s="5"/>
    </row>
    <row r="21" spans="3:26" ht="18" customHeight="1" thickBot="1" x14ac:dyDescent="0.35">
      <c r="C21" s="4"/>
      <c r="D21" s="4"/>
      <c r="E21" s="6"/>
      <c r="F21" s="7"/>
      <c r="G21" s="7"/>
      <c r="H21" s="7"/>
      <c r="I21" s="7"/>
      <c r="J21" s="8"/>
      <c r="L21" s="36"/>
      <c r="M21" s="37" t="s">
        <v>36</v>
      </c>
      <c r="N21" s="38"/>
      <c r="O21" s="38"/>
      <c r="P21" s="39"/>
      <c r="R21" s="36"/>
      <c r="S21" s="37" t="s">
        <v>28</v>
      </c>
      <c r="T21" s="38"/>
      <c r="U21" s="38"/>
      <c r="V21" s="39"/>
      <c r="W21" s="5"/>
      <c r="X21" s="5"/>
    </row>
    <row r="22" spans="3:26" ht="18" customHeight="1" thickBot="1" x14ac:dyDescent="0.35">
      <c r="C22" s="4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8"/>
      <c r="X22" s="5"/>
    </row>
    <row r="23" spans="3:26" ht="18" customHeight="1" thickBot="1" x14ac:dyDescent="0.35"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8"/>
    </row>
    <row r="25" spans="3:26" ht="18" customHeight="1" x14ac:dyDescent="0.3">
      <c r="R25" s="10"/>
      <c r="S25" s="10"/>
      <c r="T25" s="10"/>
      <c r="U25" s="10"/>
      <c r="V25" s="10"/>
      <c r="W25" s="10"/>
      <c r="X25" s="10"/>
      <c r="Y25" s="10"/>
      <c r="Z25" s="10"/>
    </row>
  </sheetData>
  <mergeCells count="28">
    <mergeCell ref="C3:X4"/>
    <mergeCell ref="R10:U10"/>
    <mergeCell ref="K8:N8"/>
    <mergeCell ref="R8:U8"/>
    <mergeCell ref="D8:G8"/>
    <mergeCell ref="D6:G6"/>
    <mergeCell ref="K6:N6"/>
    <mergeCell ref="R6:U6"/>
    <mergeCell ref="E13:J13"/>
    <mergeCell ref="E14:J17"/>
    <mergeCell ref="M13:P13"/>
    <mergeCell ref="S13:V13"/>
    <mergeCell ref="M21:P21"/>
    <mergeCell ref="M20:P20"/>
    <mergeCell ref="M19:P19"/>
    <mergeCell ref="M18:P18"/>
    <mergeCell ref="M17:P17"/>
    <mergeCell ref="M16:P16"/>
    <mergeCell ref="M14:P14"/>
    <mergeCell ref="S14:V14"/>
    <mergeCell ref="S15:V15"/>
    <mergeCell ref="S16:V16"/>
    <mergeCell ref="S17:V17"/>
    <mergeCell ref="S18:V18"/>
    <mergeCell ref="S19:V19"/>
    <mergeCell ref="S20:V20"/>
    <mergeCell ref="S21:V21"/>
    <mergeCell ref="M15:P15"/>
  </mergeCells>
  <dataValidations count="3">
    <dataValidation type="list" allowBlank="1" showInputMessage="1" showErrorMessage="1" sqref="R14:R20 L19 L20 L21" xr:uid="{FF2FE851-17A6-4361-B3BC-1D61BA955310}">
      <formula1>"نعم , لا"</formula1>
    </dataValidation>
    <dataValidation type="list" allowBlank="1" showInputMessage="1" showErrorMessage="1" sqref="R21 L18" xr:uid="{34BE90AC-E21C-4DED-BC38-40661402C107}">
      <formula1>"مطابق ,غير مطابق"</formula1>
    </dataValidation>
    <dataValidation type="list" allowBlank="1" showInputMessage="1" showErrorMessage="1" sqref="L14:L17" xr:uid="{12D0AB08-9678-4E8D-B8EC-3BC3FC63FD4C}">
      <formula1>"يوجد , لا يوجد"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C5C6EB-E21F-4810-8D57-3C5BC28BADDE}">
          <x14:formula1>
            <xm:f>Options!$F$6:$F$9</xm:f>
          </x14:formula1>
          <xm:sqref>R8:U8</xm:sqref>
        </x14:dataValidation>
        <x14:dataValidation type="list" allowBlank="1" showInputMessage="1" showErrorMessage="1" xr:uid="{67D3959B-0487-4F29-BAB9-A620148C00F7}">
          <x14:formula1>
            <xm:f>Options!$D$6:$D$9</xm:f>
          </x14:formula1>
          <xm:sqref>K8:N8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80FA1-2243-4F7F-84A6-38AFB8E6B050}">
  <sheetPr codeName="Sheet3"/>
  <dimension ref="A1:W6"/>
  <sheetViews>
    <sheetView showGridLines="0" zoomScale="130" zoomScaleNormal="130" workbookViewId="0">
      <selection activeCell="A7" sqref="A7"/>
    </sheetView>
  </sheetViews>
  <sheetFormatPr defaultRowHeight="14.4" x14ac:dyDescent="0.3"/>
  <cols>
    <col min="1" max="1" width="14.44140625" style="41" bestFit="1" customWidth="1"/>
    <col min="2" max="2" width="18.44140625" style="41" bestFit="1" customWidth="1"/>
    <col min="3" max="3" width="11.44140625" style="42" bestFit="1" customWidth="1"/>
    <col min="4" max="4" width="5.44140625" style="41" bestFit="1" customWidth="1"/>
    <col min="5" max="5" width="10.5546875" style="41" bestFit="1" customWidth="1"/>
    <col min="6" max="6" width="10.6640625" style="41" bestFit="1" customWidth="1"/>
    <col min="7" max="7" width="21.109375" style="41" bestFit="1" customWidth="1"/>
    <col min="8" max="8" width="28.77734375" style="41" bestFit="1" customWidth="1"/>
    <col min="9" max="9" width="31.77734375" style="41" bestFit="1" customWidth="1"/>
    <col min="10" max="10" width="24.6640625" style="41" bestFit="1" customWidth="1"/>
    <col min="11" max="11" width="28.5546875" style="41" bestFit="1" customWidth="1"/>
    <col min="12" max="12" width="23" style="41" bestFit="1" customWidth="1"/>
    <col min="13" max="13" width="29.6640625" style="41" bestFit="1" customWidth="1"/>
    <col min="14" max="14" width="32" style="41" bestFit="1" customWidth="1"/>
    <col min="15" max="15" width="11.6640625" style="41" bestFit="1" customWidth="1"/>
    <col min="16" max="16" width="10.6640625" style="41" bestFit="1" customWidth="1"/>
    <col min="17" max="17" width="30.6640625" style="41" bestFit="1" customWidth="1"/>
    <col min="18" max="18" width="6" style="41" bestFit="1" customWidth="1"/>
    <col min="19" max="19" width="24.21875" style="41" bestFit="1" customWidth="1"/>
    <col min="20" max="20" width="33.6640625" style="41" bestFit="1" customWidth="1"/>
    <col min="21" max="21" width="30.44140625" style="41" customWidth="1"/>
    <col min="22" max="22" width="25.33203125" style="41" bestFit="1" customWidth="1"/>
    <col min="23" max="23" width="8.33203125" style="41" bestFit="1" customWidth="1"/>
  </cols>
  <sheetData>
    <row r="1" spans="1:23" ht="18" x14ac:dyDescent="0.35">
      <c r="A1" s="43" t="s">
        <v>1</v>
      </c>
      <c r="B1" s="44" t="s">
        <v>2</v>
      </c>
      <c r="C1" s="45" t="s">
        <v>3</v>
      </c>
      <c r="D1" s="44" t="s">
        <v>4</v>
      </c>
      <c r="E1" s="44" t="s">
        <v>5</v>
      </c>
      <c r="F1" s="44" t="s">
        <v>6</v>
      </c>
      <c r="G1" s="44" t="s">
        <v>21</v>
      </c>
      <c r="H1" s="44" t="s">
        <v>22</v>
      </c>
      <c r="I1" s="44" t="s">
        <v>23</v>
      </c>
      <c r="J1" s="44" t="s">
        <v>24</v>
      </c>
      <c r="K1" s="44" t="s">
        <v>25</v>
      </c>
      <c r="L1" s="44" t="s">
        <v>26</v>
      </c>
      <c r="M1" s="44" t="s">
        <v>27</v>
      </c>
      <c r="N1" s="44" t="s">
        <v>28</v>
      </c>
      <c r="O1" s="44" t="s">
        <v>29</v>
      </c>
      <c r="P1" s="44" t="s">
        <v>30</v>
      </c>
      <c r="Q1" s="44" t="s">
        <v>31</v>
      </c>
      <c r="R1" s="44" t="s">
        <v>32</v>
      </c>
      <c r="S1" s="44" t="s">
        <v>33</v>
      </c>
      <c r="T1" s="44" t="s">
        <v>34</v>
      </c>
      <c r="U1" s="44" t="s">
        <v>35</v>
      </c>
      <c r="V1" s="44" t="s">
        <v>36</v>
      </c>
      <c r="W1" s="46" t="s">
        <v>18</v>
      </c>
    </row>
    <row r="2" spans="1:23" x14ac:dyDescent="0.3">
      <c r="A2" s="47" t="s">
        <v>42</v>
      </c>
      <c r="B2" s="48">
        <v>565</v>
      </c>
      <c r="C2" s="49">
        <v>0.375</v>
      </c>
      <c r="D2" s="48" t="s">
        <v>12</v>
      </c>
      <c r="E2" s="48" t="s">
        <v>15</v>
      </c>
      <c r="F2" s="48">
        <v>55</v>
      </c>
      <c r="G2" s="48" t="s">
        <v>8</v>
      </c>
      <c r="H2" s="48" t="s">
        <v>38</v>
      </c>
      <c r="I2" s="48" t="s">
        <v>37</v>
      </c>
      <c r="J2" s="48" t="s">
        <v>38</v>
      </c>
      <c r="K2" s="48" t="s">
        <v>37</v>
      </c>
      <c r="L2" s="48" t="s">
        <v>38</v>
      </c>
      <c r="M2" s="48" t="s">
        <v>37</v>
      </c>
      <c r="N2" s="48" t="s">
        <v>38</v>
      </c>
      <c r="O2" s="48" t="s">
        <v>39</v>
      </c>
      <c r="P2" s="48" t="s">
        <v>41</v>
      </c>
      <c r="Q2" s="48" t="s">
        <v>41</v>
      </c>
      <c r="R2" s="48" t="s">
        <v>40</v>
      </c>
      <c r="S2" s="48" t="s">
        <v>41</v>
      </c>
      <c r="T2" s="48" t="s">
        <v>39</v>
      </c>
      <c r="U2" s="48" t="s">
        <v>38</v>
      </c>
      <c r="V2" s="48" t="s">
        <v>37</v>
      </c>
      <c r="W2" s="50" t="s">
        <v>38</v>
      </c>
    </row>
    <row r="3" spans="1:23" x14ac:dyDescent="0.3">
      <c r="A3" s="47" t="s">
        <v>42</v>
      </c>
      <c r="B3" s="48">
        <v>565</v>
      </c>
      <c r="C3" s="49">
        <v>0.375</v>
      </c>
      <c r="D3" s="48" t="s">
        <v>12</v>
      </c>
      <c r="E3" s="48" t="s">
        <v>15</v>
      </c>
      <c r="F3" s="48">
        <v>55</v>
      </c>
      <c r="G3" s="48" t="s">
        <v>8</v>
      </c>
      <c r="H3" s="48" t="s">
        <v>38</v>
      </c>
      <c r="I3" s="48" t="s">
        <v>37</v>
      </c>
      <c r="J3" s="48" t="s">
        <v>38</v>
      </c>
      <c r="K3" s="48" t="s">
        <v>37</v>
      </c>
      <c r="L3" s="48" t="s">
        <v>38</v>
      </c>
      <c r="M3" s="48" t="s">
        <v>37</v>
      </c>
      <c r="N3" s="48" t="s">
        <v>38</v>
      </c>
      <c r="O3" s="48" t="s">
        <v>39</v>
      </c>
      <c r="P3" s="48" t="s">
        <v>41</v>
      </c>
      <c r="Q3" s="48" t="s">
        <v>41</v>
      </c>
      <c r="R3" s="48" t="s">
        <v>40</v>
      </c>
      <c r="S3" s="48" t="s">
        <v>41</v>
      </c>
      <c r="T3" s="48" t="s">
        <v>39</v>
      </c>
      <c r="U3" s="48" t="s">
        <v>38</v>
      </c>
      <c r="V3" s="48" t="s">
        <v>37</v>
      </c>
      <c r="W3" s="50" t="s">
        <v>38</v>
      </c>
    </row>
    <row r="4" spans="1:23" x14ac:dyDescent="0.3">
      <c r="A4" s="51" t="s">
        <v>42</v>
      </c>
      <c r="B4" s="52">
        <v>565</v>
      </c>
      <c r="C4" s="53">
        <v>0.375</v>
      </c>
      <c r="D4" s="52" t="s">
        <v>12</v>
      </c>
      <c r="E4" s="52" t="s">
        <v>15</v>
      </c>
      <c r="F4" s="52">
        <v>55</v>
      </c>
      <c r="G4" s="52" t="s">
        <v>8</v>
      </c>
      <c r="H4" s="52" t="s">
        <v>38</v>
      </c>
      <c r="I4" s="52" t="s">
        <v>37</v>
      </c>
      <c r="J4" s="52" t="s">
        <v>38</v>
      </c>
      <c r="K4" s="52" t="s">
        <v>37</v>
      </c>
      <c r="L4" s="52" t="s">
        <v>38</v>
      </c>
      <c r="M4" s="52" t="s">
        <v>37</v>
      </c>
      <c r="N4" s="52" t="s">
        <v>38</v>
      </c>
      <c r="O4" s="52" t="s">
        <v>39</v>
      </c>
      <c r="P4" s="52" t="s">
        <v>41</v>
      </c>
      <c r="Q4" s="52" t="s">
        <v>41</v>
      </c>
      <c r="R4" s="52" t="s">
        <v>40</v>
      </c>
      <c r="S4" s="52" t="s">
        <v>41</v>
      </c>
      <c r="T4" s="52" t="s">
        <v>39</v>
      </c>
      <c r="U4" s="52" t="s">
        <v>38</v>
      </c>
      <c r="V4" s="52" t="s">
        <v>37</v>
      </c>
      <c r="W4" s="54" t="s">
        <v>38</v>
      </c>
    </row>
    <row r="5" spans="1:23" x14ac:dyDescent="0.3">
      <c r="A5" s="51" t="s">
        <v>42</v>
      </c>
      <c r="B5" s="52">
        <v>565</v>
      </c>
      <c r="C5" s="53">
        <v>0.375</v>
      </c>
      <c r="D5" s="52" t="s">
        <v>12</v>
      </c>
      <c r="E5" s="52" t="s">
        <v>15</v>
      </c>
      <c r="F5" s="52">
        <v>55</v>
      </c>
      <c r="G5" s="52" t="s">
        <v>8</v>
      </c>
      <c r="H5" s="52" t="s">
        <v>38</v>
      </c>
      <c r="I5" s="52" t="s">
        <v>37</v>
      </c>
      <c r="J5" s="52" t="s">
        <v>38</v>
      </c>
      <c r="K5" s="52" t="s">
        <v>37</v>
      </c>
      <c r="L5" s="52" t="s">
        <v>38</v>
      </c>
      <c r="M5" s="52" t="s">
        <v>37</v>
      </c>
      <c r="N5" s="52" t="s">
        <v>38</v>
      </c>
      <c r="O5" s="52" t="s">
        <v>39</v>
      </c>
      <c r="P5" s="52" t="s">
        <v>41</v>
      </c>
      <c r="Q5" s="52" t="s">
        <v>41</v>
      </c>
      <c r="R5" s="52" t="s">
        <v>40</v>
      </c>
      <c r="S5" s="52" t="s">
        <v>41</v>
      </c>
      <c r="T5" s="52" t="s">
        <v>39</v>
      </c>
      <c r="U5" s="52" t="s">
        <v>38</v>
      </c>
      <c r="V5" s="52" t="s">
        <v>37</v>
      </c>
      <c r="W5" s="54" t="s">
        <v>38</v>
      </c>
    </row>
    <row r="6" spans="1:23" x14ac:dyDescent="0.3">
      <c r="A6" s="51" t="s">
        <v>42</v>
      </c>
      <c r="B6" s="52">
        <v>565</v>
      </c>
      <c r="C6" s="53">
        <v>0.375</v>
      </c>
      <c r="D6" s="52" t="s">
        <v>12</v>
      </c>
      <c r="E6" s="52" t="s">
        <v>15</v>
      </c>
      <c r="F6" s="52">
        <v>55</v>
      </c>
      <c r="G6" s="52" t="s">
        <v>8</v>
      </c>
      <c r="H6" s="52" t="s">
        <v>38</v>
      </c>
      <c r="I6" s="52" t="s">
        <v>37</v>
      </c>
      <c r="J6" s="52" t="s">
        <v>38</v>
      </c>
      <c r="K6" s="52" t="s">
        <v>37</v>
      </c>
      <c r="L6" s="52" t="s">
        <v>38</v>
      </c>
      <c r="M6" s="52" t="s">
        <v>37</v>
      </c>
      <c r="N6" s="52" t="s">
        <v>38</v>
      </c>
      <c r="O6" s="52" t="s">
        <v>39</v>
      </c>
      <c r="P6" s="52" t="s">
        <v>41</v>
      </c>
      <c r="Q6" s="52" t="s">
        <v>41</v>
      </c>
      <c r="R6" s="52" t="s">
        <v>40</v>
      </c>
      <c r="S6" s="52" t="s">
        <v>41</v>
      </c>
      <c r="T6" s="52" t="s">
        <v>39</v>
      </c>
      <c r="U6" s="52" t="s">
        <v>38</v>
      </c>
      <c r="V6" s="52" t="s">
        <v>37</v>
      </c>
      <c r="W6" s="54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17F63-EF3F-46D2-B2B9-8E24D5FBF866}">
  <sheetPr codeName="Sheet4"/>
  <dimension ref="D5:F9"/>
  <sheetViews>
    <sheetView topLeftCell="C1" zoomScale="175" zoomScaleNormal="175" workbookViewId="0">
      <selection activeCell="F13" sqref="F13"/>
    </sheetView>
  </sheetViews>
  <sheetFormatPr defaultRowHeight="14.4" x14ac:dyDescent="0.3"/>
  <sheetData>
    <row r="5" spans="4:6" x14ac:dyDescent="0.3">
      <c r="D5" t="s">
        <v>9</v>
      </c>
      <c r="F5" t="s">
        <v>4</v>
      </c>
    </row>
    <row r="6" spans="4:6" x14ac:dyDescent="0.3">
      <c r="D6" t="s">
        <v>14</v>
      </c>
      <c r="F6" t="s">
        <v>10</v>
      </c>
    </row>
    <row r="7" spans="4:6" x14ac:dyDescent="0.3">
      <c r="D7" t="s">
        <v>15</v>
      </c>
      <c r="F7" t="s">
        <v>11</v>
      </c>
    </row>
    <row r="8" spans="4:6" x14ac:dyDescent="0.3">
      <c r="D8" t="s">
        <v>16</v>
      </c>
      <c r="F8" t="s">
        <v>12</v>
      </c>
    </row>
    <row r="9" spans="4:6" x14ac:dyDescent="0.3">
      <c r="D9" t="s">
        <v>17</v>
      </c>
      <c r="F9" t="s">
        <v>13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DB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Medhat</dc:creator>
  <cp:lastModifiedBy>Mohamed Medhat</cp:lastModifiedBy>
  <dcterms:created xsi:type="dcterms:W3CDTF">2025-04-12T03:12:27Z</dcterms:created>
  <dcterms:modified xsi:type="dcterms:W3CDTF">2025-04-12T12:36:40Z</dcterms:modified>
</cp:coreProperties>
</file>