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rtinez/Downloads/"/>
    </mc:Choice>
  </mc:AlternateContent>
  <xr:revisionPtr revIDLastSave="0" documentId="13_ncr:1_{0CB1D1E3-A558-B446-859E-E1AD75A29201}" xr6:coauthVersionLast="47" xr6:coauthVersionMax="47" xr10:uidLastSave="{00000000-0000-0000-0000-000000000000}"/>
  <bookViews>
    <workbookView xWindow="40" yWindow="0" windowWidth="27660" windowHeight="18000" activeTab="1" xr2:uid="{00000000-000D-0000-FFFF-FFFF00000000}"/>
  </bookViews>
  <sheets>
    <sheet name="BLS Data Series" sheetId="1" r:id="rId1"/>
    <sheet name="Sheet1" sheetId="2" r:id="rId2"/>
  </sheets>
  <externalReferences>
    <externalReference r:id="rId3"/>
  </externalReferenc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<sst xmlns="http://schemas.openxmlformats.org/spreadsheetml/2006/main" count="45" uniqueCount="32">
  <si>
    <t>Job Openings and Labor Turnover Survey</t>
  </si>
  <si>
    <t>Original Data Value</t>
  </si>
  <si>
    <t>Series Id:</t>
  </si>
  <si>
    <t>JTU000000360000000JOR</t>
  </si>
  <si>
    <t>Not seasonally adjusted</t>
  </si>
  <si>
    <t>Industry:</t>
  </si>
  <si>
    <t>Total nonfarm</t>
  </si>
  <si>
    <t>State/Region:</t>
  </si>
  <si>
    <t>New York</t>
  </si>
  <si>
    <t>Area:</t>
  </si>
  <si>
    <t>All areas</t>
  </si>
  <si>
    <t>Data Element:</t>
  </si>
  <si>
    <t>Job openings</t>
  </si>
  <si>
    <t>Size Class:</t>
  </si>
  <si>
    <t>All size classes</t>
  </si>
  <si>
    <t>Rate/Level:</t>
  </si>
  <si>
    <t>Rate</t>
  </si>
  <si>
    <t>Years:</t>
  </si>
  <si>
    <t>2013 to 2023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</si>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</sst>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0.0"/>
    <numFmt numFmtId="178" formatCode="0.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8" fillId="2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8" fillId="2" borderId="0" xfId="1"/>
    <xf numFmtId="178" fontId="8" fillId="2" borderId="0" xfId="1" applyNumberFormat="1"/>
  </cellXfs>
  <cellStyles count="2">
    <cellStyle name="Normal" xfId="0" builtinId="0"/>
    <cellStyle name="Normal 2" xfId="1" xr:uid="{9E403726-B5E1-4143-8855-62A645157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Job Openings</a:t>
            </a:r>
            <a:r>
              <a:rPr lang="en-US" sz="1800" baseline="0"/>
              <a:t> Rate By Year (Not Seasonally Adjusted)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Sheet1!$A$7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Sheet1!$B$7:$M$7</c:f>
              <c:numCache>
                <c:formatCode>0.0</c:formatCode>
                <c:ptCount val="12"/>
                <c:pt idx="0">
                  <c:v>3.9</c:v>
                </c:pt>
                <c:pt idx="1">
                  <c:v>3.7</c:v>
                </c:pt>
                <c:pt idx="2">
                  <c:v>4.2</c:v>
                </c:pt>
                <c:pt idx="3">
                  <c:v>4.2</c:v>
                </c:pt>
                <c:pt idx="4">
                  <c:v>3.7</c:v>
                </c:pt>
                <c:pt idx="5">
                  <c:v>3.8</c:v>
                </c:pt>
                <c:pt idx="6">
                  <c:v>4</c:v>
                </c:pt>
                <c:pt idx="7">
                  <c:v>3.9</c:v>
                </c:pt>
                <c:pt idx="8">
                  <c:v>4</c:v>
                </c:pt>
                <c:pt idx="9">
                  <c:v>4</c:v>
                </c:pt>
                <c:pt idx="10">
                  <c:v>3.8</c:v>
                </c:pt>
                <c:pt idx="1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3-A74E-A37D-521549483888}"/>
            </c:ext>
          </c:extLst>
        </c:ser>
        <c:ser>
          <c:idx val="6"/>
          <c:order val="1"/>
          <c:tx>
            <c:strRef>
              <c:f>Sheet1!$A$8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Sheet1!$B$8:$M$8</c:f>
              <c:numCache>
                <c:formatCode>0.0</c:formatCode>
                <c:ptCount val="12"/>
                <c:pt idx="0">
                  <c:v>3.8</c:v>
                </c:pt>
                <c:pt idx="1">
                  <c:v>3.6</c:v>
                </c:pt>
                <c:pt idx="2">
                  <c:v>3.7</c:v>
                </c:pt>
                <c:pt idx="3">
                  <c:v>3.7</c:v>
                </c:pt>
                <c:pt idx="4">
                  <c:v>3.9</c:v>
                </c:pt>
                <c:pt idx="5">
                  <c:v>3.9</c:v>
                </c:pt>
                <c:pt idx="6">
                  <c:v>3.7</c:v>
                </c:pt>
                <c:pt idx="7">
                  <c:v>4.5999999999999996</c:v>
                </c:pt>
                <c:pt idx="8">
                  <c:v>4.0999999999999996</c:v>
                </c:pt>
                <c:pt idx="9">
                  <c:v>4.2</c:v>
                </c:pt>
                <c:pt idx="10">
                  <c:v>3.3</c:v>
                </c:pt>
                <c:pt idx="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3-A74E-A37D-521549483888}"/>
            </c:ext>
          </c:extLst>
        </c:ser>
        <c:ser>
          <c:idx val="7"/>
          <c:order val="2"/>
          <c:tx>
            <c:strRef>
              <c:f>Sheet1!$A$9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Sheet1!$B$9:$M$9</c:f>
              <c:numCache>
                <c:formatCode>0.0</c:formatCode>
                <c:ptCount val="12"/>
                <c:pt idx="0">
                  <c:v>4.2</c:v>
                </c:pt>
                <c:pt idx="1">
                  <c:v>3.7</c:v>
                </c:pt>
                <c:pt idx="2">
                  <c:v>3.5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4.5999999999999996</c:v>
                </c:pt>
                <c:pt idx="7">
                  <c:v>4</c:v>
                </c:pt>
                <c:pt idx="8">
                  <c:v>3.4</c:v>
                </c:pt>
                <c:pt idx="9">
                  <c:v>3.7</c:v>
                </c:pt>
                <c:pt idx="10">
                  <c:v>3.2</c:v>
                </c:pt>
                <c:pt idx="11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3-A74E-A37D-521549483888}"/>
            </c:ext>
          </c:extLst>
        </c:ser>
        <c:ser>
          <c:idx val="8"/>
          <c:order val="3"/>
          <c:tx>
            <c:strRef>
              <c:f>Sheet1!$A$10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Sheet1!$B$10:$M$10</c:f>
              <c:numCache>
                <c:formatCode>0.0</c:formatCode>
                <c:ptCount val="12"/>
                <c:pt idx="0">
                  <c:v>3.8</c:v>
                </c:pt>
                <c:pt idx="1">
                  <c:v>4.3</c:v>
                </c:pt>
                <c:pt idx="2">
                  <c:v>4.5999999999999996</c:v>
                </c:pt>
                <c:pt idx="3">
                  <c:v>5.8</c:v>
                </c:pt>
                <c:pt idx="4">
                  <c:v>5.8</c:v>
                </c:pt>
                <c:pt idx="5">
                  <c:v>5.3</c:v>
                </c:pt>
                <c:pt idx="6">
                  <c:v>6.9</c:v>
                </c:pt>
                <c:pt idx="7">
                  <c:v>6.3</c:v>
                </c:pt>
                <c:pt idx="8">
                  <c:v>6.2</c:v>
                </c:pt>
                <c:pt idx="9">
                  <c:v>6.5</c:v>
                </c:pt>
                <c:pt idx="10">
                  <c:v>6.5</c:v>
                </c:pt>
                <c:pt idx="1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23-A74E-A37D-521549483888}"/>
            </c:ext>
          </c:extLst>
        </c:ser>
        <c:ser>
          <c:idx val="9"/>
          <c:order val="4"/>
          <c:tx>
            <c:strRef>
              <c:f>Sheet1!$A$11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Sheet1!$B$11:$M$11</c:f>
              <c:numCache>
                <c:formatCode>0.0</c:formatCode>
                <c:ptCount val="12"/>
                <c:pt idx="0">
                  <c:v>6.4</c:v>
                </c:pt>
                <c:pt idx="1">
                  <c:v>6.7</c:v>
                </c:pt>
                <c:pt idx="2">
                  <c:v>6.3</c:v>
                </c:pt>
                <c:pt idx="3">
                  <c:v>5.9</c:v>
                </c:pt>
                <c:pt idx="4">
                  <c:v>5.2</c:v>
                </c:pt>
                <c:pt idx="5">
                  <c:v>5.2</c:v>
                </c:pt>
                <c:pt idx="6">
                  <c:v>6.2</c:v>
                </c:pt>
                <c:pt idx="7">
                  <c:v>5.0999999999999996</c:v>
                </c:pt>
                <c:pt idx="8">
                  <c:v>5.2</c:v>
                </c:pt>
                <c:pt idx="9">
                  <c:v>5.5</c:v>
                </c:pt>
                <c:pt idx="10">
                  <c:v>4.0999999999999996</c:v>
                </c:pt>
                <c:pt idx="1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23-A74E-A37D-521549483888}"/>
            </c:ext>
          </c:extLst>
        </c:ser>
        <c:ser>
          <c:idx val="10"/>
          <c:order val="5"/>
          <c:tx>
            <c:strRef>
              <c:f>Sheet1!$A$12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Sheet1!$B$12:$H$12</c:f>
              <c:numCache>
                <c:formatCode>0.0</c:formatCode>
                <c:ptCount val="7"/>
                <c:pt idx="0">
                  <c:v>4.5</c:v>
                </c:pt>
                <c:pt idx="1">
                  <c:v>4.3</c:v>
                </c:pt>
                <c:pt idx="2">
                  <c:v>4.2</c:v>
                </c:pt>
                <c:pt idx="3">
                  <c:v>4.7</c:v>
                </c:pt>
                <c:pt idx="4">
                  <c:v>4.2</c:v>
                </c:pt>
                <c:pt idx="5">
                  <c:v>4.2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23-A74E-A37D-521549483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479248"/>
        <c:axId val="1636984336"/>
      </c:lineChart>
      <c:catAx>
        <c:axId val="14384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84336"/>
        <c:crosses val="autoZero"/>
        <c:auto val="1"/>
        <c:lblAlgn val="ctr"/>
        <c:lblOffset val="100"/>
        <c:noMultiLvlLbl val="0"/>
      </c:catAx>
      <c:valAx>
        <c:axId val="163698433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792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469900</xdr:colOff>
      <xdr:row>66</xdr:row>
      <xdr:rowOff>101600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49CE2953-0522-6B0E-5DE8-F7A7CAF009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470318</xdr:colOff>
      <xdr:row>11</xdr:row>
      <xdr:rowOff>90947</xdr:rowOff>
    </xdr:from>
    <xdr:to>
      <xdr:col>16</xdr:col>
      <xdr:colOff>453571</xdr:colOff>
      <xdr:row>42</xdr:row>
      <xdr:rowOff>166309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18DDF-C825-6546-B845-D23A59FE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martinez/Downloads/BLS_job_openings_rate_JTS000000360000000JOR.xlsx" TargetMode="External"/><Relationship Id="rId1" Type="http://schemas.openxmlformats.org/officeDocument/2006/relationships/externalLinkPath" Target="BLS_job_openings_rate_JTS000000360000000J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S Data Series"/>
      <sheetName val="Sheet1"/>
    </sheetNames>
    <sheetDataSet>
      <sheetData sheetId="0"/>
      <sheetData sheetId="1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A2">
            <v>2013</v>
          </cell>
          <cell r="B2">
            <v>2.8</v>
          </cell>
          <cell r="C2">
            <v>2.7</v>
          </cell>
          <cell r="D2">
            <v>3</v>
          </cell>
          <cell r="E2">
            <v>2.4</v>
          </cell>
          <cell r="F2">
            <v>2.5</v>
          </cell>
          <cell r="G2">
            <v>2.5</v>
          </cell>
          <cell r="H2">
            <v>2.2999999999999998</v>
          </cell>
          <cell r="I2">
            <v>2.6</v>
          </cell>
          <cell r="J2">
            <v>2.6</v>
          </cell>
          <cell r="K2">
            <v>2.6</v>
          </cell>
          <cell r="L2">
            <v>2.5</v>
          </cell>
          <cell r="M2">
            <v>2.5</v>
          </cell>
        </row>
        <row r="3">
          <cell r="A3">
            <v>2014</v>
          </cell>
          <cell r="B3">
            <v>2.4</v>
          </cell>
          <cell r="C3">
            <v>2.5</v>
          </cell>
          <cell r="D3">
            <v>2.7</v>
          </cell>
          <cell r="E3">
            <v>2.7</v>
          </cell>
          <cell r="F3">
            <v>2.9</v>
          </cell>
          <cell r="G3">
            <v>3</v>
          </cell>
          <cell r="H3">
            <v>2.8</v>
          </cell>
          <cell r="I3">
            <v>2.8</v>
          </cell>
          <cell r="J3">
            <v>2.7</v>
          </cell>
          <cell r="K3">
            <v>2.8</v>
          </cell>
          <cell r="L3">
            <v>2.4</v>
          </cell>
          <cell r="M3">
            <v>2.7</v>
          </cell>
        </row>
        <row r="4">
          <cell r="A4">
            <v>2015</v>
          </cell>
          <cell r="B4">
            <v>3.3</v>
          </cell>
          <cell r="C4">
            <v>3.1</v>
          </cell>
          <cell r="D4">
            <v>2.7</v>
          </cell>
          <cell r="E4">
            <v>2.9</v>
          </cell>
          <cell r="F4">
            <v>3</v>
          </cell>
          <cell r="G4">
            <v>3</v>
          </cell>
          <cell r="H4">
            <v>3.6</v>
          </cell>
          <cell r="I4">
            <v>2.8</v>
          </cell>
          <cell r="J4">
            <v>3.1</v>
          </cell>
          <cell r="K4">
            <v>3.2</v>
          </cell>
          <cell r="L4">
            <v>3.2</v>
          </cell>
          <cell r="M4">
            <v>3.2</v>
          </cell>
        </row>
        <row r="5">
          <cell r="A5">
            <v>2016</v>
          </cell>
          <cell r="B5">
            <v>3.2</v>
          </cell>
          <cell r="C5">
            <v>2.9</v>
          </cell>
          <cell r="D5">
            <v>3.3</v>
          </cell>
          <cell r="E5">
            <v>3.4</v>
          </cell>
          <cell r="F5">
            <v>3.6</v>
          </cell>
          <cell r="G5">
            <v>3.7</v>
          </cell>
          <cell r="H5">
            <v>3.6</v>
          </cell>
          <cell r="I5">
            <v>3.5</v>
          </cell>
          <cell r="J5">
            <v>3.6</v>
          </cell>
          <cell r="K5">
            <v>3.5</v>
          </cell>
          <cell r="L5">
            <v>3.4</v>
          </cell>
          <cell r="M5">
            <v>3.6</v>
          </cell>
        </row>
        <row r="6">
          <cell r="A6">
            <v>2017</v>
          </cell>
          <cell r="B6">
            <v>3.4</v>
          </cell>
          <cell r="C6">
            <v>3.6</v>
          </cell>
          <cell r="D6">
            <v>3.1</v>
          </cell>
          <cell r="E6">
            <v>3.6</v>
          </cell>
          <cell r="F6">
            <v>3.5</v>
          </cell>
          <cell r="G6">
            <v>3.4</v>
          </cell>
          <cell r="H6">
            <v>3.5</v>
          </cell>
          <cell r="I6">
            <v>3.4</v>
          </cell>
          <cell r="J6">
            <v>3.2</v>
          </cell>
          <cell r="K6">
            <v>3.5</v>
          </cell>
          <cell r="L6">
            <v>3.5</v>
          </cell>
          <cell r="M6">
            <v>3.6</v>
          </cell>
        </row>
        <row r="7">
          <cell r="A7">
            <v>2018</v>
          </cell>
          <cell r="B7">
            <v>4</v>
          </cell>
          <cell r="C7">
            <v>3.8</v>
          </cell>
          <cell r="D7">
            <v>4.0999999999999996</v>
          </cell>
          <cell r="E7">
            <v>3.9</v>
          </cell>
          <cell r="F7">
            <v>3.7</v>
          </cell>
          <cell r="G7">
            <v>3.9</v>
          </cell>
          <cell r="H7">
            <v>3.9</v>
          </cell>
          <cell r="I7">
            <v>3.7</v>
          </cell>
          <cell r="J7">
            <v>3.9</v>
          </cell>
          <cell r="K7">
            <v>3.8</v>
          </cell>
          <cell r="L7">
            <v>4.2</v>
          </cell>
          <cell r="M7">
            <v>3.7</v>
          </cell>
        </row>
        <row r="8">
          <cell r="A8">
            <v>2019</v>
          </cell>
          <cell r="B8">
            <v>3.8</v>
          </cell>
          <cell r="C8">
            <v>3.7</v>
          </cell>
          <cell r="D8">
            <v>3.5</v>
          </cell>
          <cell r="E8">
            <v>3.4</v>
          </cell>
          <cell r="F8">
            <v>3.9</v>
          </cell>
          <cell r="G8">
            <v>4</v>
          </cell>
          <cell r="H8">
            <v>3.6</v>
          </cell>
          <cell r="I8">
            <v>4.4000000000000004</v>
          </cell>
          <cell r="J8">
            <v>4</v>
          </cell>
          <cell r="K8">
            <v>4.0999999999999996</v>
          </cell>
          <cell r="L8">
            <v>3.7</v>
          </cell>
          <cell r="M8">
            <v>3.9</v>
          </cell>
        </row>
        <row r="9">
          <cell r="A9">
            <v>2020</v>
          </cell>
          <cell r="B9">
            <v>4.3</v>
          </cell>
          <cell r="C9">
            <v>3.8</v>
          </cell>
          <cell r="D9">
            <v>3.5</v>
          </cell>
          <cell r="E9">
            <v>3.1</v>
          </cell>
          <cell r="F9">
            <v>3.5</v>
          </cell>
          <cell r="G9">
            <v>3.8</v>
          </cell>
          <cell r="H9">
            <v>4.2</v>
          </cell>
          <cell r="I9">
            <v>3.9</v>
          </cell>
          <cell r="J9">
            <v>3.5</v>
          </cell>
          <cell r="K9">
            <v>3.6</v>
          </cell>
          <cell r="L9">
            <v>3.6</v>
          </cell>
          <cell r="M9">
            <v>3.7</v>
          </cell>
        </row>
        <row r="10">
          <cell r="A10">
            <v>2021</v>
          </cell>
          <cell r="B10">
            <v>3.8</v>
          </cell>
          <cell r="C10">
            <v>4.2</v>
          </cell>
          <cell r="D10">
            <v>4.5</v>
          </cell>
          <cell r="E10">
            <v>5.5</v>
          </cell>
          <cell r="F10">
            <v>5.8</v>
          </cell>
          <cell r="G10">
            <v>5.5</v>
          </cell>
          <cell r="H10">
            <v>6.3</v>
          </cell>
          <cell r="I10">
            <v>6.2</v>
          </cell>
          <cell r="J10">
            <v>6.2</v>
          </cell>
          <cell r="K10">
            <v>6.3</v>
          </cell>
          <cell r="L10">
            <v>7.1</v>
          </cell>
          <cell r="M10">
            <v>6.6</v>
          </cell>
        </row>
        <row r="11">
          <cell r="A11">
            <v>2022</v>
          </cell>
          <cell r="B11">
            <v>6.4</v>
          </cell>
          <cell r="C11">
            <v>6.5</v>
          </cell>
          <cell r="D11">
            <v>6.3</v>
          </cell>
          <cell r="E11">
            <v>5.7</v>
          </cell>
          <cell r="F11">
            <v>5.2</v>
          </cell>
          <cell r="G11">
            <v>5.4</v>
          </cell>
          <cell r="H11">
            <v>5.5</v>
          </cell>
          <cell r="I11">
            <v>5.0999999999999996</v>
          </cell>
          <cell r="J11">
            <v>5.3</v>
          </cell>
          <cell r="K11">
            <v>5.3</v>
          </cell>
          <cell r="L11">
            <v>4.5999999999999996</v>
          </cell>
          <cell r="M11">
            <v>4.8</v>
          </cell>
        </row>
        <row r="12">
          <cell r="A12">
            <v>2023</v>
          </cell>
          <cell r="B12">
            <v>4.5</v>
          </cell>
          <cell r="C12">
            <v>4.2</v>
          </cell>
          <cell r="D12">
            <v>4.2</v>
          </cell>
          <cell r="E12">
            <v>4.5</v>
          </cell>
          <cell r="F12">
            <v>4.3</v>
          </cell>
          <cell r="G12">
            <v>4.4000000000000004</v>
          </cell>
          <cell r="H12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pane ySplit="14" topLeftCell="A15" activePane="bottomLeft" state="frozen"/>
      <selection pane="bottomLeft" activeCell="B15" sqref="B15:M25"/>
    </sheetView>
  </sheetViews>
  <sheetFormatPr baseColWidth="10" defaultColWidth="8.83203125" defaultRowHeight="15" x14ac:dyDescent="0.2"/>
  <cols>
    <col min="1" max="1" width="20" customWidth="1"/>
    <col min="2" max="2" width="8" customWidth="1"/>
  </cols>
  <sheetData>
    <row r="1" spans="1:13" ht="16" x14ac:dyDescent="0.2">
      <c r="A1" s="5" t="s">
        <v>0</v>
      </c>
      <c r="B1" s="6"/>
      <c r="C1" s="6"/>
      <c r="D1" s="6"/>
      <c r="E1" s="6"/>
      <c r="F1" s="6"/>
    </row>
    <row r="2" spans="1:13" ht="16" x14ac:dyDescent="0.2">
      <c r="A2" s="5" t="s">
        <v>1</v>
      </c>
      <c r="B2" s="6"/>
      <c r="C2" s="6"/>
      <c r="D2" s="6"/>
      <c r="E2" s="6"/>
      <c r="F2" s="6"/>
    </row>
    <row r="3" spans="1:13" x14ac:dyDescent="0.2">
      <c r="A3" s="6"/>
      <c r="B3" s="6"/>
      <c r="C3" s="6"/>
      <c r="D3" s="6"/>
      <c r="E3" s="6"/>
      <c r="F3" s="6"/>
    </row>
    <row r="4" spans="1:13" x14ac:dyDescent="0.2">
      <c r="A4" s="4" t="s">
        <v>2</v>
      </c>
      <c r="B4" s="7" t="s">
        <v>3</v>
      </c>
      <c r="C4" s="6"/>
      <c r="D4" s="6"/>
      <c r="E4" s="6"/>
      <c r="F4" s="6"/>
    </row>
    <row r="5" spans="1:13" x14ac:dyDescent="0.2">
      <c r="A5" s="8" t="s">
        <v>4</v>
      </c>
      <c r="B5" s="6"/>
      <c r="C5" s="6"/>
      <c r="D5" s="6"/>
      <c r="E5" s="6"/>
      <c r="F5" s="6"/>
    </row>
    <row r="6" spans="1:13" x14ac:dyDescent="0.2">
      <c r="A6" s="4" t="s">
        <v>5</v>
      </c>
      <c r="B6" s="7" t="s">
        <v>6</v>
      </c>
      <c r="C6" s="6"/>
      <c r="D6" s="6"/>
      <c r="E6" s="6"/>
      <c r="F6" s="6"/>
    </row>
    <row r="7" spans="1:13" x14ac:dyDescent="0.2">
      <c r="A7" s="4" t="s">
        <v>7</v>
      </c>
      <c r="B7" s="7" t="s">
        <v>8</v>
      </c>
      <c r="C7" s="6"/>
      <c r="D7" s="6"/>
      <c r="E7" s="6"/>
      <c r="F7" s="6"/>
    </row>
    <row r="8" spans="1:13" x14ac:dyDescent="0.2">
      <c r="A8" s="4" t="s">
        <v>9</v>
      </c>
      <c r="B8" s="7" t="s">
        <v>10</v>
      </c>
      <c r="C8" s="6"/>
      <c r="D8" s="6"/>
      <c r="E8" s="6"/>
      <c r="F8" s="6"/>
    </row>
    <row r="9" spans="1:13" x14ac:dyDescent="0.2">
      <c r="A9" s="4" t="s">
        <v>11</v>
      </c>
      <c r="B9" s="7" t="s">
        <v>12</v>
      </c>
      <c r="C9" s="6"/>
      <c r="D9" s="6"/>
      <c r="E9" s="6"/>
      <c r="F9" s="6"/>
    </row>
    <row r="10" spans="1:13" x14ac:dyDescent="0.2">
      <c r="A10" s="4" t="s">
        <v>13</v>
      </c>
      <c r="B10" s="7" t="s">
        <v>14</v>
      </c>
      <c r="C10" s="6"/>
      <c r="D10" s="6"/>
      <c r="E10" s="6"/>
      <c r="F10" s="6"/>
    </row>
    <row r="11" spans="1:13" x14ac:dyDescent="0.2">
      <c r="A11" s="4" t="s">
        <v>15</v>
      </c>
      <c r="B11" s="7" t="s">
        <v>16</v>
      </c>
      <c r="C11" s="6"/>
      <c r="D11" s="6"/>
      <c r="E11" s="6"/>
      <c r="F11" s="6"/>
    </row>
    <row r="12" spans="1:13" x14ac:dyDescent="0.2">
      <c r="A12" s="4" t="s">
        <v>17</v>
      </c>
      <c r="B12" s="9" t="s">
        <v>18</v>
      </c>
      <c r="C12" s="6"/>
      <c r="D12" s="6"/>
      <c r="E12" s="6"/>
      <c r="F12" s="6"/>
    </row>
    <row r="14" spans="1:13" x14ac:dyDescent="0.2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</row>
    <row r="15" spans="1:13" x14ac:dyDescent="0.2">
      <c r="A15" s="2">
        <v>2013</v>
      </c>
      <c r="B15" s="3">
        <v>2.8</v>
      </c>
      <c r="C15" s="3">
        <v>2.6</v>
      </c>
      <c r="D15" s="3">
        <v>3</v>
      </c>
      <c r="E15" s="3">
        <v>2.7</v>
      </c>
      <c r="F15" s="3">
        <v>2.5</v>
      </c>
      <c r="G15" s="3">
        <v>2.4</v>
      </c>
      <c r="H15" s="3">
        <v>2.2999999999999998</v>
      </c>
      <c r="I15" s="3">
        <v>2.8</v>
      </c>
      <c r="J15" s="3">
        <v>2.7</v>
      </c>
      <c r="K15" s="3">
        <v>2.7</v>
      </c>
      <c r="L15" s="3">
        <v>2.4</v>
      </c>
      <c r="M15" s="3">
        <v>2.1</v>
      </c>
    </row>
    <row r="16" spans="1:13" x14ac:dyDescent="0.2">
      <c r="A16" s="2">
        <v>2014</v>
      </c>
      <c r="B16" s="3">
        <v>2.4</v>
      </c>
      <c r="C16" s="3">
        <v>2.4</v>
      </c>
      <c r="D16" s="3">
        <v>2.8</v>
      </c>
      <c r="E16" s="3">
        <v>3.1</v>
      </c>
      <c r="F16" s="3">
        <v>2.9</v>
      </c>
      <c r="G16" s="3">
        <v>2.8</v>
      </c>
      <c r="H16" s="3">
        <v>2.8</v>
      </c>
      <c r="I16" s="3">
        <v>3</v>
      </c>
      <c r="J16" s="3">
        <v>2.9</v>
      </c>
      <c r="K16" s="3">
        <v>2.9</v>
      </c>
      <c r="L16" s="3">
        <v>2.2000000000000002</v>
      </c>
      <c r="M16" s="3">
        <v>2.4</v>
      </c>
    </row>
    <row r="17" spans="1:13" x14ac:dyDescent="0.2">
      <c r="A17" s="2">
        <v>2015</v>
      </c>
      <c r="B17" s="3">
        <v>3.3</v>
      </c>
      <c r="C17" s="3">
        <v>2.9</v>
      </c>
      <c r="D17" s="3">
        <v>2.8</v>
      </c>
      <c r="E17" s="3">
        <v>3.2</v>
      </c>
      <c r="F17" s="3">
        <v>3</v>
      </c>
      <c r="G17" s="3">
        <v>2.8</v>
      </c>
      <c r="H17" s="3">
        <v>3.6</v>
      </c>
      <c r="I17" s="3">
        <v>3</v>
      </c>
      <c r="J17" s="3">
        <v>3.4</v>
      </c>
      <c r="K17" s="3">
        <v>3.3</v>
      </c>
      <c r="L17" s="3">
        <v>3</v>
      </c>
      <c r="M17" s="3">
        <v>2.8</v>
      </c>
    </row>
    <row r="18" spans="1:13" x14ac:dyDescent="0.2">
      <c r="A18" s="2">
        <v>2016</v>
      </c>
      <c r="B18" s="3">
        <v>3.2</v>
      </c>
      <c r="C18" s="3">
        <v>2.7</v>
      </c>
      <c r="D18" s="3">
        <v>3.5</v>
      </c>
      <c r="E18" s="3">
        <v>3.7</v>
      </c>
      <c r="F18" s="3">
        <v>3.6</v>
      </c>
      <c r="G18" s="3">
        <v>3.5</v>
      </c>
      <c r="H18" s="3">
        <v>3.7</v>
      </c>
      <c r="I18" s="3">
        <v>3.7</v>
      </c>
      <c r="J18" s="3">
        <v>3.7</v>
      </c>
      <c r="K18" s="3">
        <v>3.7</v>
      </c>
      <c r="L18" s="3">
        <v>3.2</v>
      </c>
      <c r="M18" s="3">
        <v>3.2</v>
      </c>
    </row>
    <row r="19" spans="1:13" x14ac:dyDescent="0.2">
      <c r="A19" s="2">
        <v>2017</v>
      </c>
      <c r="B19" s="3">
        <v>3.4</v>
      </c>
      <c r="C19" s="3">
        <v>3.5</v>
      </c>
      <c r="D19" s="3">
        <v>3.2</v>
      </c>
      <c r="E19" s="3">
        <v>3.9</v>
      </c>
      <c r="F19" s="3">
        <v>3.5</v>
      </c>
      <c r="G19" s="3">
        <v>3.3</v>
      </c>
      <c r="H19" s="3">
        <v>3.5</v>
      </c>
      <c r="I19" s="3">
        <v>3.6</v>
      </c>
      <c r="J19" s="3">
        <v>3.4</v>
      </c>
      <c r="K19" s="3">
        <v>3.6</v>
      </c>
      <c r="L19" s="3">
        <v>3.2</v>
      </c>
      <c r="M19" s="3">
        <v>3.3</v>
      </c>
    </row>
    <row r="20" spans="1:13" x14ac:dyDescent="0.2">
      <c r="A20" s="2">
        <v>2018</v>
      </c>
      <c r="B20" s="3">
        <v>3.9</v>
      </c>
      <c r="C20" s="3">
        <v>3.7</v>
      </c>
      <c r="D20" s="3">
        <v>4.2</v>
      </c>
      <c r="E20" s="3">
        <v>4.2</v>
      </c>
      <c r="F20" s="3">
        <v>3.7</v>
      </c>
      <c r="G20" s="3">
        <v>3.8</v>
      </c>
      <c r="H20" s="3">
        <v>4</v>
      </c>
      <c r="I20" s="3">
        <v>3.9</v>
      </c>
      <c r="J20" s="3">
        <v>4</v>
      </c>
      <c r="K20" s="3">
        <v>4</v>
      </c>
      <c r="L20" s="3">
        <v>3.8</v>
      </c>
      <c r="M20" s="3">
        <v>3.3</v>
      </c>
    </row>
    <row r="21" spans="1:13" x14ac:dyDescent="0.2">
      <c r="A21" s="2">
        <v>2019</v>
      </c>
      <c r="B21" s="3">
        <v>3.8</v>
      </c>
      <c r="C21" s="3">
        <v>3.6</v>
      </c>
      <c r="D21" s="3">
        <v>3.7</v>
      </c>
      <c r="E21" s="3">
        <v>3.7</v>
      </c>
      <c r="F21" s="3">
        <v>3.9</v>
      </c>
      <c r="G21" s="3">
        <v>3.9</v>
      </c>
      <c r="H21" s="3">
        <v>3.7</v>
      </c>
      <c r="I21" s="3">
        <v>4.5999999999999996</v>
      </c>
      <c r="J21" s="3">
        <v>4.0999999999999996</v>
      </c>
      <c r="K21" s="3">
        <v>4.2</v>
      </c>
      <c r="L21" s="3">
        <v>3.3</v>
      </c>
      <c r="M21" s="3">
        <v>3.5</v>
      </c>
    </row>
    <row r="22" spans="1:13" x14ac:dyDescent="0.2">
      <c r="A22" s="2">
        <v>2020</v>
      </c>
      <c r="B22" s="3">
        <v>4.2</v>
      </c>
      <c r="C22" s="3">
        <v>3.7</v>
      </c>
      <c r="D22" s="3">
        <v>3.5</v>
      </c>
      <c r="E22" s="3">
        <v>3.4</v>
      </c>
      <c r="F22" s="3">
        <v>3.5</v>
      </c>
      <c r="G22" s="3">
        <v>3.7</v>
      </c>
      <c r="H22" s="3">
        <v>4.5999999999999996</v>
      </c>
      <c r="I22" s="3">
        <v>4</v>
      </c>
      <c r="J22" s="3">
        <v>3.4</v>
      </c>
      <c r="K22" s="3">
        <v>3.7</v>
      </c>
      <c r="L22" s="3">
        <v>3.2</v>
      </c>
      <c r="M22" s="3">
        <v>3.3</v>
      </c>
    </row>
    <row r="23" spans="1:13" x14ac:dyDescent="0.2">
      <c r="A23" s="2">
        <v>2021</v>
      </c>
      <c r="B23" s="3">
        <v>3.8</v>
      </c>
      <c r="C23" s="3">
        <v>4.3</v>
      </c>
      <c r="D23" s="3">
        <v>4.5999999999999996</v>
      </c>
      <c r="E23" s="3">
        <v>5.8</v>
      </c>
      <c r="F23" s="3">
        <v>5.8</v>
      </c>
      <c r="G23" s="3">
        <v>5.3</v>
      </c>
      <c r="H23" s="3">
        <v>6.9</v>
      </c>
      <c r="I23" s="3">
        <v>6.3</v>
      </c>
      <c r="J23" s="3">
        <v>6.2</v>
      </c>
      <c r="K23" s="3">
        <v>6.5</v>
      </c>
      <c r="L23" s="3">
        <v>6.5</v>
      </c>
      <c r="M23" s="3">
        <v>6.1</v>
      </c>
    </row>
    <row r="24" spans="1:13" x14ac:dyDescent="0.2">
      <c r="A24" s="2">
        <v>2022</v>
      </c>
      <c r="B24" s="3">
        <v>6.4</v>
      </c>
      <c r="C24" s="3">
        <v>6.7</v>
      </c>
      <c r="D24" s="3">
        <v>6.3</v>
      </c>
      <c r="E24" s="3">
        <v>5.9</v>
      </c>
      <c r="F24" s="3">
        <v>5.2</v>
      </c>
      <c r="G24" s="3">
        <v>5.2</v>
      </c>
      <c r="H24" s="3">
        <v>6.2</v>
      </c>
      <c r="I24" s="3">
        <v>5.0999999999999996</v>
      </c>
      <c r="J24" s="3">
        <v>5.2</v>
      </c>
      <c r="K24" s="3">
        <v>5.5</v>
      </c>
      <c r="L24" s="3">
        <v>4.0999999999999996</v>
      </c>
      <c r="M24" s="3">
        <v>4.4000000000000004</v>
      </c>
    </row>
    <row r="25" spans="1:13" x14ac:dyDescent="0.2">
      <c r="A25" s="2">
        <v>2023</v>
      </c>
      <c r="B25" s="3">
        <v>4.5</v>
      </c>
      <c r="C25" s="3">
        <v>4.3</v>
      </c>
      <c r="D25" s="3">
        <v>4.2</v>
      </c>
      <c r="E25" s="3">
        <v>4.7</v>
      </c>
      <c r="F25" s="3">
        <v>4.2</v>
      </c>
      <c r="G25" s="3">
        <v>4.2</v>
      </c>
      <c r="H25" s="3">
        <v>5</v>
      </c>
    </row>
  </sheetData>
  <mergeCells count="12">
    <mergeCell ref="B11:F11"/>
    <mergeCell ref="B12:F12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September 20, 2023 (04:51:55 PM)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D82A-DFE7-AB4C-B3E5-47DF519A5C15}">
  <dimension ref="A1:M12"/>
  <sheetViews>
    <sheetView tabSelected="1" zoomScale="84" zoomScaleNormal="84" workbookViewId="0">
      <selection activeCell="A7" sqref="A2:XFD7"/>
    </sheetView>
  </sheetViews>
  <sheetFormatPr baseColWidth="10" defaultRowHeight="15" x14ac:dyDescent="0.2"/>
  <cols>
    <col min="1" max="16384" width="10.83203125" style="10"/>
  </cols>
  <sheetData>
    <row r="1" spans="1:13" x14ac:dyDescent="0.2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  <c r="M1" s="10" t="s">
        <v>31</v>
      </c>
    </row>
    <row r="2" spans="1:13" x14ac:dyDescent="0.2">
      <c r="A2" s="10">
        <v>2013</v>
      </c>
      <c r="B2" s="11">
        <v>2.8</v>
      </c>
      <c r="C2" s="11">
        <v>2.6</v>
      </c>
      <c r="D2" s="11">
        <v>3</v>
      </c>
      <c r="E2" s="11">
        <v>2.7</v>
      </c>
      <c r="F2" s="11">
        <v>2.5</v>
      </c>
      <c r="G2" s="11">
        <v>2.4</v>
      </c>
      <c r="H2" s="11">
        <v>2.2999999999999998</v>
      </c>
      <c r="I2" s="11">
        <v>2.8</v>
      </c>
      <c r="J2" s="11">
        <v>2.7</v>
      </c>
      <c r="K2" s="11">
        <v>2.7</v>
      </c>
      <c r="L2" s="11">
        <v>2.4</v>
      </c>
      <c r="M2" s="11">
        <v>2.1</v>
      </c>
    </row>
    <row r="3" spans="1:13" x14ac:dyDescent="0.2">
      <c r="A3" s="10">
        <v>2014</v>
      </c>
      <c r="B3" s="11">
        <v>2.4</v>
      </c>
      <c r="C3" s="11">
        <v>2.4</v>
      </c>
      <c r="D3" s="11">
        <v>2.8</v>
      </c>
      <c r="E3" s="11">
        <v>3.1</v>
      </c>
      <c r="F3" s="11">
        <v>2.9</v>
      </c>
      <c r="G3" s="11">
        <v>2.8</v>
      </c>
      <c r="H3" s="11">
        <v>2.8</v>
      </c>
      <c r="I3" s="11">
        <v>3</v>
      </c>
      <c r="J3" s="11">
        <v>2.9</v>
      </c>
      <c r="K3" s="11">
        <v>2.9</v>
      </c>
      <c r="L3" s="11">
        <v>2.2000000000000002</v>
      </c>
      <c r="M3" s="11">
        <v>2.4</v>
      </c>
    </row>
    <row r="4" spans="1:13" x14ac:dyDescent="0.2">
      <c r="A4" s="10">
        <v>2015</v>
      </c>
      <c r="B4" s="11">
        <v>3.3</v>
      </c>
      <c r="C4" s="11">
        <v>2.9</v>
      </c>
      <c r="D4" s="11">
        <v>2.8</v>
      </c>
      <c r="E4" s="11">
        <v>3.2</v>
      </c>
      <c r="F4" s="11">
        <v>3</v>
      </c>
      <c r="G4" s="11">
        <v>2.8</v>
      </c>
      <c r="H4" s="11">
        <v>3.6</v>
      </c>
      <c r="I4" s="11">
        <v>3</v>
      </c>
      <c r="J4" s="11">
        <v>3.4</v>
      </c>
      <c r="K4" s="11">
        <v>3.3</v>
      </c>
      <c r="L4" s="11">
        <v>3</v>
      </c>
      <c r="M4" s="11">
        <v>2.8</v>
      </c>
    </row>
    <row r="5" spans="1:13" x14ac:dyDescent="0.2">
      <c r="A5" s="10">
        <v>2016</v>
      </c>
      <c r="B5" s="11">
        <v>3.2</v>
      </c>
      <c r="C5" s="11">
        <v>2.7</v>
      </c>
      <c r="D5" s="11">
        <v>3.5</v>
      </c>
      <c r="E5" s="11">
        <v>3.7</v>
      </c>
      <c r="F5" s="11">
        <v>3.6</v>
      </c>
      <c r="G5" s="11">
        <v>3.5</v>
      </c>
      <c r="H5" s="11">
        <v>3.7</v>
      </c>
      <c r="I5" s="11">
        <v>3.7</v>
      </c>
      <c r="J5" s="11">
        <v>3.7</v>
      </c>
      <c r="K5" s="11">
        <v>3.7</v>
      </c>
      <c r="L5" s="11">
        <v>3.2</v>
      </c>
      <c r="M5" s="11">
        <v>3.2</v>
      </c>
    </row>
    <row r="6" spans="1:13" x14ac:dyDescent="0.2">
      <c r="A6" s="10">
        <v>2017</v>
      </c>
      <c r="B6" s="11">
        <v>3.4</v>
      </c>
      <c r="C6" s="11">
        <v>3.5</v>
      </c>
      <c r="D6" s="11">
        <v>3.2</v>
      </c>
      <c r="E6" s="11">
        <v>3.9</v>
      </c>
      <c r="F6" s="11">
        <v>3.5</v>
      </c>
      <c r="G6" s="11">
        <v>3.3</v>
      </c>
      <c r="H6" s="11">
        <v>3.5</v>
      </c>
      <c r="I6" s="11">
        <v>3.6</v>
      </c>
      <c r="J6" s="11">
        <v>3.4</v>
      </c>
      <c r="K6" s="11">
        <v>3.6</v>
      </c>
      <c r="L6" s="11">
        <v>3.2</v>
      </c>
      <c r="M6" s="11">
        <v>3.3</v>
      </c>
    </row>
    <row r="7" spans="1:13" x14ac:dyDescent="0.2">
      <c r="A7" s="10">
        <v>2018</v>
      </c>
      <c r="B7" s="11">
        <v>3.9</v>
      </c>
      <c r="C7" s="11">
        <v>3.7</v>
      </c>
      <c r="D7" s="11">
        <v>4.2</v>
      </c>
      <c r="E7" s="11">
        <v>4.2</v>
      </c>
      <c r="F7" s="11">
        <v>3.7</v>
      </c>
      <c r="G7" s="11">
        <v>3.8</v>
      </c>
      <c r="H7" s="11">
        <v>4</v>
      </c>
      <c r="I7" s="11">
        <v>3.9</v>
      </c>
      <c r="J7" s="11">
        <v>4</v>
      </c>
      <c r="K7" s="11">
        <v>4</v>
      </c>
      <c r="L7" s="11">
        <v>3.8</v>
      </c>
      <c r="M7" s="11">
        <v>3.3</v>
      </c>
    </row>
    <row r="8" spans="1:13" x14ac:dyDescent="0.2">
      <c r="A8" s="10">
        <v>2019</v>
      </c>
      <c r="B8" s="11">
        <v>3.8</v>
      </c>
      <c r="C8" s="11">
        <v>3.6</v>
      </c>
      <c r="D8" s="11">
        <v>3.7</v>
      </c>
      <c r="E8" s="11">
        <v>3.7</v>
      </c>
      <c r="F8" s="11">
        <v>3.9</v>
      </c>
      <c r="G8" s="11">
        <v>3.9</v>
      </c>
      <c r="H8" s="11">
        <v>3.7</v>
      </c>
      <c r="I8" s="11">
        <v>4.5999999999999996</v>
      </c>
      <c r="J8" s="11">
        <v>4.0999999999999996</v>
      </c>
      <c r="K8" s="11">
        <v>4.2</v>
      </c>
      <c r="L8" s="11">
        <v>3.3</v>
      </c>
      <c r="M8" s="11">
        <v>3.5</v>
      </c>
    </row>
    <row r="9" spans="1:13" x14ac:dyDescent="0.2">
      <c r="A9" s="10">
        <v>2020</v>
      </c>
      <c r="B9" s="11">
        <v>4.2</v>
      </c>
      <c r="C9" s="11">
        <v>3.7</v>
      </c>
      <c r="D9" s="11">
        <v>3.5</v>
      </c>
      <c r="E9" s="11">
        <v>3.4</v>
      </c>
      <c r="F9" s="11">
        <v>3.5</v>
      </c>
      <c r="G9" s="11">
        <v>3.7</v>
      </c>
      <c r="H9" s="11">
        <v>4.5999999999999996</v>
      </c>
      <c r="I9" s="11">
        <v>4</v>
      </c>
      <c r="J9" s="11">
        <v>3.4</v>
      </c>
      <c r="K9" s="11">
        <v>3.7</v>
      </c>
      <c r="L9" s="11">
        <v>3.2</v>
      </c>
      <c r="M9" s="11">
        <v>3.3</v>
      </c>
    </row>
    <row r="10" spans="1:13" x14ac:dyDescent="0.2">
      <c r="A10" s="10">
        <v>2021</v>
      </c>
      <c r="B10" s="11">
        <v>3.8</v>
      </c>
      <c r="C10" s="11">
        <v>4.3</v>
      </c>
      <c r="D10" s="11">
        <v>4.5999999999999996</v>
      </c>
      <c r="E10" s="11">
        <v>5.8</v>
      </c>
      <c r="F10" s="11">
        <v>5.8</v>
      </c>
      <c r="G10" s="11">
        <v>5.3</v>
      </c>
      <c r="H10" s="11">
        <v>6.9</v>
      </c>
      <c r="I10" s="11">
        <v>6.3</v>
      </c>
      <c r="J10" s="11">
        <v>6.2</v>
      </c>
      <c r="K10" s="11">
        <v>6.5</v>
      </c>
      <c r="L10" s="11">
        <v>6.5</v>
      </c>
      <c r="M10" s="11">
        <v>6.1</v>
      </c>
    </row>
    <row r="11" spans="1:13" x14ac:dyDescent="0.2">
      <c r="A11" s="10">
        <v>2022</v>
      </c>
      <c r="B11" s="11">
        <v>6.4</v>
      </c>
      <c r="C11" s="11">
        <v>6.7</v>
      </c>
      <c r="D11" s="11">
        <v>6.3</v>
      </c>
      <c r="E11" s="11">
        <v>5.9</v>
      </c>
      <c r="F11" s="11">
        <v>5.2</v>
      </c>
      <c r="G11" s="11">
        <v>5.2</v>
      </c>
      <c r="H11" s="11">
        <v>6.2</v>
      </c>
      <c r="I11" s="11">
        <v>5.0999999999999996</v>
      </c>
      <c r="J11" s="11">
        <v>5.2</v>
      </c>
      <c r="K11" s="11">
        <v>5.5</v>
      </c>
      <c r="L11" s="11">
        <v>4.0999999999999996</v>
      </c>
      <c r="M11" s="11">
        <v>4.4000000000000004</v>
      </c>
    </row>
    <row r="12" spans="1:13" x14ac:dyDescent="0.2">
      <c r="A12" s="10">
        <v>2023</v>
      </c>
      <c r="B12" s="11">
        <v>4.5</v>
      </c>
      <c r="C12" s="11">
        <v>4.3</v>
      </c>
      <c r="D12" s="11">
        <v>4.2</v>
      </c>
      <c r="E12" s="11">
        <v>4.7</v>
      </c>
      <c r="F12" s="11">
        <v>4.2</v>
      </c>
      <c r="G12" s="11">
        <v>4.2</v>
      </c>
      <c r="H12" s="11">
        <v>5</v>
      </c>
      <c r="I12" s="11"/>
      <c r="J12" s="11"/>
      <c r="K12" s="11"/>
      <c r="L12" s="11"/>
      <c r="M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Rose Martinez</cp:lastModifiedBy>
  <dcterms:created xsi:type="dcterms:W3CDTF">2023-09-20T20:51:55Z</dcterms:created>
  <dcterms:modified xsi:type="dcterms:W3CDTF">2023-09-22T14:41:59Z</dcterms:modified>
</cp:coreProperties>
</file>