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D1C4F55E-2AF2-47B9-81AF-586F27E5E7F3}" xr6:coauthVersionLast="45" xr6:coauthVersionMax="45" xr10:uidLastSave="{00000000-0000-0000-0000-000000000000}"/>
  <bookViews>
    <workbookView xWindow="28680" yWindow="-120" windowWidth="29040" windowHeight="164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5" hidden="1">Sheet6!$A$1:$C$95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<sst xmlns="http://schemas.openxmlformats.org/spreadsheetml/2006/main" count="170" uniqueCount="93">
  <si>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</si>
  <si>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</si>
  <si>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</si>
  <si>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</si>
  <si>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</si>
  <si>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</si>
  <si>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</si>
  <si>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</si>
  <si>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</si>
  <si>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</si>
  <si>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</si>
  <si>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</si>
  <si>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</si>
  <si>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</si>
  <si>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</si>
  <si>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</si>
  <si>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</si>
  <si>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</si>
  <si>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</si>
  <si>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</si>
  <si>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</si>
  <si>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</si>
  <si>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</si>
  <si>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</si>
  <si>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</si>
  <si>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</si>
  <si>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</si>
  <si>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</si>
  <si>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</si>
  <si>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</si>
  <si>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</si>
  <si>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</si>
  <si>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</si>
  <si>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</si>
  <si>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</si>
  <si>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</si>
  <si>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</si>
  <si>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</si>
  <si>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</si>
  <si>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</si>
  <si>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</si>
  <si>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</si>
  <si>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</si>
  <si>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</si>
  <si>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</si>
  <si>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</si>
  <si>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</si>
  <si>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</si>
  <si>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</si>
  <si>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</si>
  <si>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</si>
  <si>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</si>
  <si>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</si>
  <si>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</si>
  <si>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</si>
  <si>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</si>
  <si>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</si>
  <si>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</si>
  <si>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</si>
  <si>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</si>
  <si>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</si>
  <si>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</si>
  <si>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</si>
  <si>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</si>
  <si>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</si>
  <si>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</si>
  <si>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</si>
  <si>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</si>
  <si>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</si>
  <si>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</si>
  <si>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</si>
  <si>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</si>
  <si>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</si>
  <si>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</si>
  <si>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</si>
  <si>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</si>
  <si>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</si>
  <si>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</si>
  <si>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</si>
  <si>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</si>
  <si>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</si>
  <si>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</si>
  <si>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</si>
  <si>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</si>
  <si>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</si>
  <si>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</si>
  <si>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</si>
  <si>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</si>
  <si>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num</t>
  </si>
  <si>
    <t>per</t>
  </si>
  <si>
    <t>主力资金3日动向</t>
    <phoneticPr fontId="2" type="noConversion"/>
  </si>
  <si>
    <t>主力资金动向</t>
    <phoneticPr fontId="2" type="noConversion"/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</si>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</sst>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43698</c:v>
                </c:pt>
                <c:pt idx="1">
                  <c:v>43699</c:v>
                </c:pt>
                <c:pt idx="2">
                  <c:v>43700</c:v>
                </c:pt>
                <c:pt idx="3">
                  <c:v>43703</c:v>
                </c:pt>
                <c:pt idx="4">
                  <c:v>43704</c:v>
                </c:pt>
                <c:pt idx="5">
                  <c:v>43705</c:v>
                </c:pt>
                <c:pt idx="6">
                  <c:v>43706</c:v>
                </c:pt>
                <c:pt idx="7">
                  <c:v>43707</c:v>
                </c:pt>
                <c:pt idx="8">
                  <c:v>43710</c:v>
                </c:pt>
                <c:pt idx="9">
                  <c:v>43711</c:v>
                </c:pt>
                <c:pt idx="10">
                  <c:v>43712</c:v>
                </c:pt>
                <c:pt idx="11">
                  <c:v>43713</c:v>
                </c:pt>
                <c:pt idx="12">
                  <c:v>43714</c:v>
                </c:pt>
                <c:pt idx="13">
                  <c:v>43717</c:v>
                </c:pt>
                <c:pt idx="14">
                  <c:v>43718</c:v>
                </c:pt>
                <c:pt idx="15">
                  <c:v>43719</c:v>
                </c:pt>
                <c:pt idx="16">
                  <c:v>43720</c:v>
                </c:pt>
                <c:pt idx="17">
                  <c:v>43724</c:v>
                </c:pt>
                <c:pt idx="18">
                  <c:v>43725</c:v>
                </c:pt>
                <c:pt idx="19">
                  <c:v>43726</c:v>
                </c:pt>
                <c:pt idx="20">
                  <c:v>43727</c:v>
                </c:pt>
                <c:pt idx="21">
                  <c:v>43728</c:v>
                </c:pt>
                <c:pt idx="22">
                  <c:v>43731</c:v>
                </c:pt>
                <c:pt idx="23">
                  <c:v>43732</c:v>
                </c:pt>
                <c:pt idx="24">
                  <c:v>43733</c:v>
                </c:pt>
                <c:pt idx="25">
                  <c:v>43734</c:v>
                </c:pt>
                <c:pt idx="26">
                  <c:v>43735</c:v>
                </c:pt>
                <c:pt idx="27">
                  <c:v>43738</c:v>
                </c:pt>
                <c:pt idx="28">
                  <c:v>43746</c:v>
                </c:pt>
                <c:pt idx="29">
                  <c:v>43747</c:v>
                </c:pt>
                <c:pt idx="30">
                  <c:v>43748</c:v>
                </c:pt>
                <c:pt idx="31">
                  <c:v>43749</c:v>
                </c:pt>
                <c:pt idx="32">
                  <c:v>43752</c:v>
                </c:pt>
              </c:numCache>
            </c:numRef>
          </c:cat>
          <c:val>
            <c:numRef>
              <c:f>Sheet1!$B$2:$B$34</c:f>
              <c:numCache>
                <c:formatCode>General</c:formatCode>
                <c:ptCount val="33"/>
                <c:pt idx="0">
                  <c:v>1561</c:v>
                </c:pt>
                <c:pt idx="1">
                  <c:v>1990</c:v>
                </c:pt>
                <c:pt idx="2">
                  <c:v>1212</c:v>
                </c:pt>
                <c:pt idx="3">
                  <c:v>919</c:v>
                </c:pt>
                <c:pt idx="4">
                  <c:v>3269</c:v>
                </c:pt>
                <c:pt idx="5">
                  <c:v>1616</c:v>
                </c:pt>
                <c:pt idx="6">
                  <c:v>1339</c:v>
                </c:pt>
                <c:pt idx="7">
                  <c:v>664</c:v>
                </c:pt>
                <c:pt idx="8">
                  <c:v>3401</c:v>
                </c:pt>
                <c:pt idx="9">
                  <c:v>2103</c:v>
                </c:pt>
                <c:pt idx="10">
                  <c:v>2474</c:v>
                </c:pt>
                <c:pt idx="11">
                  <c:v>2640</c:v>
                </c:pt>
                <c:pt idx="12">
                  <c:v>2003</c:v>
                </c:pt>
                <c:pt idx="13">
                  <c:v>3341</c:v>
                </c:pt>
                <c:pt idx="14">
                  <c:v>1764</c:v>
                </c:pt>
                <c:pt idx="15">
                  <c:v>1035</c:v>
                </c:pt>
                <c:pt idx="16">
                  <c:v>2472</c:v>
                </c:pt>
                <c:pt idx="17">
                  <c:v>1853</c:v>
                </c:pt>
                <c:pt idx="18">
                  <c:v>382</c:v>
                </c:pt>
                <c:pt idx="19">
                  <c:v>1703</c:v>
                </c:pt>
                <c:pt idx="20">
                  <c:v>2735</c:v>
                </c:pt>
                <c:pt idx="21">
                  <c:v>1579</c:v>
                </c:pt>
                <c:pt idx="22">
                  <c:v>875</c:v>
                </c:pt>
                <c:pt idx="23">
                  <c:v>1675</c:v>
                </c:pt>
                <c:pt idx="24">
                  <c:v>529</c:v>
                </c:pt>
                <c:pt idx="25">
                  <c:v>392</c:v>
                </c:pt>
                <c:pt idx="26">
                  <c:v>2585</c:v>
                </c:pt>
                <c:pt idx="27">
                  <c:v>783</c:v>
                </c:pt>
                <c:pt idx="28">
                  <c:v>1784</c:v>
                </c:pt>
                <c:pt idx="29">
                  <c:v>2782</c:v>
                </c:pt>
                <c:pt idx="30">
                  <c:v>2971</c:v>
                </c:pt>
                <c:pt idx="31">
                  <c:v>1787</c:v>
                </c:pt>
                <c:pt idx="32">
                  <c:v>3138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Sheet1!$A$2:$A$34</c:f>
              <c:numCache>
                <c:formatCode>m/d;@</c:formatCode>
                <c:ptCount val="33"/>
                <c:pt idx="0">
                  <c:v>43698</c:v>
                </c:pt>
                <c:pt idx="1">
                  <c:v>43699</c:v>
                </c:pt>
                <c:pt idx="2">
                  <c:v>43700</c:v>
                </c:pt>
                <c:pt idx="3">
                  <c:v>43703</c:v>
                </c:pt>
                <c:pt idx="4">
                  <c:v>43704</c:v>
                </c:pt>
                <c:pt idx="5">
                  <c:v>43705</c:v>
                </c:pt>
                <c:pt idx="6">
                  <c:v>43706</c:v>
                </c:pt>
                <c:pt idx="7">
                  <c:v>43707</c:v>
                </c:pt>
                <c:pt idx="8">
                  <c:v>43710</c:v>
                </c:pt>
                <c:pt idx="9">
                  <c:v>43711</c:v>
                </c:pt>
                <c:pt idx="10">
                  <c:v>43712</c:v>
                </c:pt>
                <c:pt idx="11">
                  <c:v>43713</c:v>
                </c:pt>
                <c:pt idx="12">
                  <c:v>43714</c:v>
                </c:pt>
                <c:pt idx="13">
                  <c:v>43717</c:v>
                </c:pt>
                <c:pt idx="14">
                  <c:v>43718</c:v>
                </c:pt>
                <c:pt idx="15">
                  <c:v>43719</c:v>
                </c:pt>
                <c:pt idx="16">
                  <c:v>43720</c:v>
                </c:pt>
                <c:pt idx="17">
                  <c:v>43724</c:v>
                </c:pt>
                <c:pt idx="18">
                  <c:v>43725</c:v>
                </c:pt>
                <c:pt idx="19">
                  <c:v>43726</c:v>
                </c:pt>
                <c:pt idx="20">
                  <c:v>43727</c:v>
                </c:pt>
                <c:pt idx="21">
                  <c:v>43728</c:v>
                </c:pt>
                <c:pt idx="22">
                  <c:v>43731</c:v>
                </c:pt>
                <c:pt idx="23">
                  <c:v>43732</c:v>
                </c:pt>
                <c:pt idx="24">
                  <c:v>43733</c:v>
                </c:pt>
                <c:pt idx="25">
                  <c:v>43734</c:v>
                </c:pt>
                <c:pt idx="26">
                  <c:v>43735</c:v>
                </c:pt>
                <c:pt idx="27">
                  <c:v>43738</c:v>
                </c:pt>
                <c:pt idx="28">
                  <c:v>43746</c:v>
                </c:pt>
                <c:pt idx="29">
                  <c:v>43747</c:v>
                </c:pt>
                <c:pt idx="30">
                  <c:v>43748</c:v>
                </c:pt>
                <c:pt idx="31">
                  <c:v>43749</c:v>
                </c:pt>
                <c:pt idx="32">
                  <c:v>43752</c:v>
                </c:pt>
              </c:numCache>
            </c:numRef>
          </c:cat>
          <c:val>
            <c:numRef>
              <c:f>Sheet1!$C$2:$C$34</c:f>
              <c:numCache>
                <c:formatCode>General</c:formatCode>
                <c:ptCount val="33"/>
                <c:pt idx="0">
                  <c:v>1900</c:v>
                </c:pt>
                <c:pt idx="1">
                  <c:v>1438</c:v>
                </c:pt>
                <c:pt idx="2">
                  <c:v>2260</c:v>
                </c:pt>
                <c:pt idx="3">
                  <c:v>2640</c:v>
                </c:pt>
                <c:pt idx="4">
                  <c:v>332</c:v>
                </c:pt>
                <c:pt idx="5">
                  <c:v>1858</c:v>
                </c:pt>
                <c:pt idx="6">
                  <c:v>2157</c:v>
                </c:pt>
                <c:pt idx="7">
                  <c:v>2926</c:v>
                </c:pt>
                <c:pt idx="8">
                  <c:v>230</c:v>
                </c:pt>
                <c:pt idx="9">
                  <c:v>1328</c:v>
                </c:pt>
                <c:pt idx="10">
                  <c:v>1023</c:v>
                </c:pt>
                <c:pt idx="11">
                  <c:v>869</c:v>
                </c:pt>
                <c:pt idx="12">
                  <c:v>1431</c:v>
                </c:pt>
                <c:pt idx="13">
                  <c:v>255</c:v>
                </c:pt>
                <c:pt idx="14">
                  <c:v>1693</c:v>
                </c:pt>
                <c:pt idx="15">
                  <c:v>2469</c:v>
                </c:pt>
                <c:pt idx="16">
                  <c:v>1014</c:v>
                </c:pt>
                <c:pt idx="17">
                  <c:v>1603</c:v>
                </c:pt>
                <c:pt idx="18">
                  <c:v>3258</c:v>
                </c:pt>
                <c:pt idx="19">
                  <c:v>1716</c:v>
                </c:pt>
                <c:pt idx="20">
                  <c:v>751</c:v>
                </c:pt>
                <c:pt idx="21">
                  <c:v>1890</c:v>
                </c:pt>
                <c:pt idx="22">
                  <c:v>2719</c:v>
                </c:pt>
                <c:pt idx="23">
                  <c:v>1757</c:v>
                </c:pt>
                <c:pt idx="24">
                  <c:v>3076</c:v>
                </c:pt>
                <c:pt idx="25">
                  <c:v>3224</c:v>
                </c:pt>
                <c:pt idx="26">
                  <c:v>895</c:v>
                </c:pt>
                <c:pt idx="27">
                  <c:v>2748</c:v>
                </c:pt>
                <c:pt idx="28">
                  <c:v>1671</c:v>
                </c:pt>
                <c:pt idx="29">
                  <c:v>748</c:v>
                </c:pt>
                <c:pt idx="30">
                  <c:v>557</c:v>
                </c:pt>
                <c:pt idx="31">
                  <c:v>1670</c:v>
                </c:pt>
                <c:pt idx="32">
                  <c:v>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43698</c:v>
                </c:pt>
                <c:pt idx="1">
                  <c:v>43699</c:v>
                </c:pt>
                <c:pt idx="2">
                  <c:v>43700</c:v>
                </c:pt>
                <c:pt idx="3">
                  <c:v>43703</c:v>
                </c:pt>
                <c:pt idx="4">
                  <c:v>43704</c:v>
                </c:pt>
                <c:pt idx="5">
                  <c:v>43705</c:v>
                </c:pt>
                <c:pt idx="6">
                  <c:v>43706</c:v>
                </c:pt>
                <c:pt idx="7">
                  <c:v>43707</c:v>
                </c:pt>
                <c:pt idx="8">
                  <c:v>43710</c:v>
                </c:pt>
                <c:pt idx="9">
                  <c:v>43711</c:v>
                </c:pt>
                <c:pt idx="10">
                  <c:v>43712</c:v>
                </c:pt>
                <c:pt idx="11">
                  <c:v>43713</c:v>
                </c:pt>
                <c:pt idx="12">
                  <c:v>43714</c:v>
                </c:pt>
                <c:pt idx="13">
                  <c:v>43717</c:v>
                </c:pt>
                <c:pt idx="14">
                  <c:v>43718</c:v>
                </c:pt>
                <c:pt idx="15">
                  <c:v>43719</c:v>
                </c:pt>
                <c:pt idx="16">
                  <c:v>43720</c:v>
                </c:pt>
                <c:pt idx="17">
                  <c:v>43724</c:v>
                </c:pt>
                <c:pt idx="18">
                  <c:v>43725</c:v>
                </c:pt>
                <c:pt idx="19">
                  <c:v>43726</c:v>
                </c:pt>
                <c:pt idx="20">
                  <c:v>43727</c:v>
                </c:pt>
                <c:pt idx="21">
                  <c:v>43728</c:v>
                </c:pt>
                <c:pt idx="22">
                  <c:v>43731</c:v>
                </c:pt>
                <c:pt idx="23">
                  <c:v>43732</c:v>
                </c:pt>
                <c:pt idx="24">
                  <c:v>43733</c:v>
                </c:pt>
                <c:pt idx="25">
                  <c:v>43734</c:v>
                </c:pt>
                <c:pt idx="26">
                  <c:v>43735</c:v>
                </c:pt>
                <c:pt idx="27">
                  <c:v>43738</c:v>
                </c:pt>
                <c:pt idx="28">
                  <c:v>43746</c:v>
                </c:pt>
                <c:pt idx="29">
                  <c:v>43747</c:v>
                </c:pt>
                <c:pt idx="30">
                  <c:v>43748</c:v>
                </c:pt>
                <c:pt idx="31">
                  <c:v>43749</c:v>
                </c:pt>
                <c:pt idx="32">
                  <c:v>43752</c:v>
                </c:pt>
              </c:numCache>
            </c:numRef>
          </c:cat>
          <c:val>
            <c:numRef>
              <c:f>Sheet1!$D$2:$D$34</c:f>
              <c:numCache>
                <c:formatCode>General</c:formatCode>
                <c:ptCount val="33"/>
                <c:pt idx="0">
                  <c:v>46</c:v>
                </c:pt>
                <c:pt idx="1">
                  <c:v>63</c:v>
                </c:pt>
                <c:pt idx="2">
                  <c:v>54</c:v>
                </c:pt>
                <c:pt idx="3">
                  <c:v>48</c:v>
                </c:pt>
                <c:pt idx="4">
                  <c:v>80</c:v>
                </c:pt>
                <c:pt idx="5">
                  <c:v>73</c:v>
                </c:pt>
                <c:pt idx="6">
                  <c:v>56</c:v>
                </c:pt>
                <c:pt idx="7">
                  <c:v>43</c:v>
                </c:pt>
                <c:pt idx="8">
                  <c:v>89</c:v>
                </c:pt>
                <c:pt idx="9">
                  <c:v>64</c:v>
                </c:pt>
                <c:pt idx="10">
                  <c:v>63</c:v>
                </c:pt>
                <c:pt idx="11">
                  <c:v>65</c:v>
                </c:pt>
                <c:pt idx="12">
                  <c:v>50</c:v>
                </c:pt>
                <c:pt idx="13">
                  <c:v>100</c:v>
                </c:pt>
                <c:pt idx="14">
                  <c:v>65</c:v>
                </c:pt>
                <c:pt idx="15">
                  <c:v>46</c:v>
                </c:pt>
                <c:pt idx="16">
                  <c:v>54</c:v>
                </c:pt>
                <c:pt idx="17">
                  <c:v>55</c:v>
                </c:pt>
                <c:pt idx="18">
                  <c:v>45</c:v>
                </c:pt>
                <c:pt idx="19">
                  <c:v>45</c:v>
                </c:pt>
                <c:pt idx="20">
                  <c:v>68</c:v>
                </c:pt>
                <c:pt idx="21">
                  <c:v>52</c:v>
                </c:pt>
                <c:pt idx="22">
                  <c:v>44</c:v>
                </c:pt>
                <c:pt idx="23">
                  <c:v>60</c:v>
                </c:pt>
                <c:pt idx="24">
                  <c:v>37</c:v>
                </c:pt>
                <c:pt idx="25">
                  <c:v>32</c:v>
                </c:pt>
                <c:pt idx="26">
                  <c:v>52</c:v>
                </c:pt>
                <c:pt idx="27">
                  <c:v>23</c:v>
                </c:pt>
                <c:pt idx="28">
                  <c:v>49</c:v>
                </c:pt>
                <c:pt idx="29">
                  <c:v>39</c:v>
                </c:pt>
                <c:pt idx="30">
                  <c:v>62</c:v>
                </c:pt>
                <c:pt idx="31">
                  <c:v>57</c:v>
                </c:pt>
                <c:pt idx="32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Sheet1!$A$2:$A$34</c:f>
              <c:numCache>
                <c:formatCode>m/d;@</c:formatCode>
                <c:ptCount val="33"/>
                <c:pt idx="0">
                  <c:v>43698</c:v>
                </c:pt>
                <c:pt idx="1">
                  <c:v>43699</c:v>
                </c:pt>
                <c:pt idx="2">
                  <c:v>43700</c:v>
                </c:pt>
                <c:pt idx="3">
                  <c:v>43703</c:v>
                </c:pt>
                <c:pt idx="4">
                  <c:v>43704</c:v>
                </c:pt>
                <c:pt idx="5">
                  <c:v>43705</c:v>
                </c:pt>
                <c:pt idx="6">
                  <c:v>43706</c:v>
                </c:pt>
                <c:pt idx="7">
                  <c:v>43707</c:v>
                </c:pt>
                <c:pt idx="8">
                  <c:v>43710</c:v>
                </c:pt>
                <c:pt idx="9">
                  <c:v>43711</c:v>
                </c:pt>
                <c:pt idx="10">
                  <c:v>43712</c:v>
                </c:pt>
                <c:pt idx="11">
                  <c:v>43713</c:v>
                </c:pt>
                <c:pt idx="12">
                  <c:v>43714</c:v>
                </c:pt>
                <c:pt idx="13">
                  <c:v>43717</c:v>
                </c:pt>
                <c:pt idx="14">
                  <c:v>43718</c:v>
                </c:pt>
                <c:pt idx="15">
                  <c:v>43719</c:v>
                </c:pt>
                <c:pt idx="16">
                  <c:v>43720</c:v>
                </c:pt>
                <c:pt idx="17">
                  <c:v>43724</c:v>
                </c:pt>
                <c:pt idx="18">
                  <c:v>43725</c:v>
                </c:pt>
                <c:pt idx="19">
                  <c:v>43726</c:v>
                </c:pt>
                <c:pt idx="20">
                  <c:v>43727</c:v>
                </c:pt>
                <c:pt idx="21">
                  <c:v>43728</c:v>
                </c:pt>
                <c:pt idx="22">
                  <c:v>43731</c:v>
                </c:pt>
                <c:pt idx="23">
                  <c:v>43732</c:v>
                </c:pt>
                <c:pt idx="24">
                  <c:v>43733</c:v>
                </c:pt>
                <c:pt idx="25">
                  <c:v>43734</c:v>
                </c:pt>
                <c:pt idx="26">
                  <c:v>43735</c:v>
                </c:pt>
                <c:pt idx="27">
                  <c:v>43738</c:v>
                </c:pt>
                <c:pt idx="28">
                  <c:v>43746</c:v>
                </c:pt>
                <c:pt idx="29">
                  <c:v>43747</c:v>
                </c:pt>
                <c:pt idx="30">
                  <c:v>43748</c:v>
                </c:pt>
                <c:pt idx="31">
                  <c:v>43749</c:v>
                </c:pt>
                <c:pt idx="32">
                  <c:v>43752</c:v>
                </c:pt>
              </c:numCache>
            </c:numRef>
          </c:cat>
          <c:val>
            <c:numRef>
              <c:f>Sheet1!$E$2:$E$34</c:f>
              <c:numCache>
                <c:formatCode>General</c:formatCode>
                <c:ptCount val="33"/>
                <c:pt idx="0">
                  <c:v>7</c:v>
                </c:pt>
                <c:pt idx="1">
                  <c:v>3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5</c:v>
                </c:pt>
                <c:pt idx="6">
                  <c:v>5</c:v>
                </c:pt>
                <c:pt idx="7">
                  <c:v>22</c:v>
                </c:pt>
                <c:pt idx="8">
                  <c:v>3</c:v>
                </c:pt>
                <c:pt idx="9">
                  <c:v>7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7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3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9</c:v>
                </c:pt>
                <c:pt idx="23">
                  <c:v>6</c:v>
                </c:pt>
                <c:pt idx="24">
                  <c:v>27</c:v>
                </c:pt>
                <c:pt idx="25">
                  <c:v>114</c:v>
                </c:pt>
                <c:pt idx="26">
                  <c:v>16</c:v>
                </c:pt>
                <c:pt idx="27">
                  <c:v>31</c:v>
                </c:pt>
                <c:pt idx="28">
                  <c:v>21</c:v>
                </c:pt>
                <c:pt idx="29">
                  <c:v>11</c:v>
                </c:pt>
                <c:pt idx="30">
                  <c:v>7</c:v>
                </c:pt>
                <c:pt idx="31">
                  <c:v>5</c:v>
                </c:pt>
                <c:pt idx="32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43691</c:v>
                </c:pt>
                <c:pt idx="1">
                  <c:v>43692</c:v>
                </c:pt>
                <c:pt idx="2">
                  <c:v>43693</c:v>
                </c:pt>
                <c:pt idx="3">
                  <c:v>43696</c:v>
                </c:pt>
                <c:pt idx="4">
                  <c:v>43697</c:v>
                </c:pt>
                <c:pt idx="5">
                  <c:v>43698</c:v>
                </c:pt>
                <c:pt idx="6">
                  <c:v>43699</c:v>
                </c:pt>
                <c:pt idx="7">
                  <c:v>43700</c:v>
                </c:pt>
                <c:pt idx="8">
                  <c:v>43703</c:v>
                </c:pt>
                <c:pt idx="9">
                  <c:v>43704</c:v>
                </c:pt>
                <c:pt idx="10">
                  <c:v>43705</c:v>
                </c:pt>
                <c:pt idx="11">
                  <c:v>43706</c:v>
                </c:pt>
                <c:pt idx="12">
                  <c:v>43707</c:v>
                </c:pt>
                <c:pt idx="13">
                  <c:v>43710</c:v>
                </c:pt>
                <c:pt idx="14">
                  <c:v>43711</c:v>
                </c:pt>
                <c:pt idx="15">
                  <c:v>43712</c:v>
                </c:pt>
                <c:pt idx="16">
                  <c:v>43713</c:v>
                </c:pt>
                <c:pt idx="17">
                  <c:v>43714</c:v>
                </c:pt>
                <c:pt idx="18">
                  <c:v>43717</c:v>
                </c:pt>
                <c:pt idx="19">
                  <c:v>43718</c:v>
                </c:pt>
                <c:pt idx="20">
                  <c:v>43719</c:v>
                </c:pt>
                <c:pt idx="21">
                  <c:v>43720</c:v>
                </c:pt>
                <c:pt idx="22">
                  <c:v>43724</c:v>
                </c:pt>
                <c:pt idx="23">
                  <c:v>43725</c:v>
                </c:pt>
                <c:pt idx="24">
                  <c:v>43726</c:v>
                </c:pt>
                <c:pt idx="25">
                  <c:v>43727</c:v>
                </c:pt>
                <c:pt idx="26">
                  <c:v>43728</c:v>
                </c:pt>
                <c:pt idx="27">
                  <c:v>43731</c:v>
                </c:pt>
                <c:pt idx="28">
                  <c:v>43732</c:v>
                </c:pt>
                <c:pt idx="29">
                  <c:v>43733</c:v>
                </c:pt>
                <c:pt idx="30">
                  <c:v>43734</c:v>
                </c:pt>
                <c:pt idx="31">
                  <c:v>43735</c:v>
                </c:pt>
                <c:pt idx="32">
                  <c:v>43738</c:v>
                </c:pt>
                <c:pt idx="33">
                  <c:v>43746</c:v>
                </c:pt>
                <c:pt idx="34">
                  <c:v>43747</c:v>
                </c:pt>
                <c:pt idx="35">
                  <c:v>43748</c:v>
                </c:pt>
                <c:pt idx="36">
                  <c:v>43749</c:v>
                </c:pt>
                <c:pt idx="37">
                  <c:v>43752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-5.72</c:v>
                </c:pt>
                <c:pt idx="1">
                  <c:v>-6.98</c:v>
                </c:pt>
                <c:pt idx="2">
                  <c:v>-2.98</c:v>
                </c:pt>
                <c:pt idx="3">
                  <c:v>34.92</c:v>
                </c:pt>
                <c:pt idx="4">
                  <c:v>-6.18</c:v>
                </c:pt>
                <c:pt idx="5">
                  <c:v>12.51</c:v>
                </c:pt>
                <c:pt idx="6">
                  <c:v>4.16</c:v>
                </c:pt>
                <c:pt idx="7">
                  <c:v>-1.56</c:v>
                </c:pt>
                <c:pt idx="8">
                  <c:v>-23.47</c:v>
                </c:pt>
                <c:pt idx="9">
                  <c:v>71</c:v>
                </c:pt>
                <c:pt idx="10">
                  <c:v>-3.63</c:v>
                </c:pt>
                <c:pt idx="11">
                  <c:v>3.22</c:v>
                </c:pt>
                <c:pt idx="12">
                  <c:v>40.409999999999997</c:v>
                </c:pt>
                <c:pt idx="13">
                  <c:v>28.74</c:v>
                </c:pt>
                <c:pt idx="14">
                  <c:v>10.050000000000001</c:v>
                </c:pt>
                <c:pt idx="15">
                  <c:v>46.4</c:v>
                </c:pt>
                <c:pt idx="16">
                  <c:v>54.11</c:v>
                </c:pt>
                <c:pt idx="17">
                  <c:v>54.95</c:v>
                </c:pt>
                <c:pt idx="18">
                  <c:v>12.38</c:v>
                </c:pt>
                <c:pt idx="19">
                  <c:v>20.41</c:v>
                </c:pt>
                <c:pt idx="20">
                  <c:v>18.05</c:v>
                </c:pt>
                <c:pt idx="21">
                  <c:v>24.89</c:v>
                </c:pt>
                <c:pt idx="22">
                  <c:v>4.1900000000000004</c:v>
                </c:pt>
                <c:pt idx="23">
                  <c:v>-7.05</c:v>
                </c:pt>
                <c:pt idx="24">
                  <c:v>24.52</c:v>
                </c:pt>
                <c:pt idx="25">
                  <c:v>3.77</c:v>
                </c:pt>
                <c:pt idx="26">
                  <c:v>71.37</c:v>
                </c:pt>
                <c:pt idx="27">
                  <c:v>-21.11</c:v>
                </c:pt>
                <c:pt idx="28">
                  <c:v>8.08</c:v>
                </c:pt>
                <c:pt idx="29">
                  <c:v>-4.76</c:v>
                </c:pt>
                <c:pt idx="30">
                  <c:v>14.18</c:v>
                </c:pt>
                <c:pt idx="31">
                  <c:v>-3.61</c:v>
                </c:pt>
                <c:pt idx="32">
                  <c:v>-2.2999999999999998</c:v>
                </c:pt>
                <c:pt idx="33">
                  <c:v>3.53</c:v>
                </c:pt>
                <c:pt idx="34">
                  <c:v>-19.829999999999998</c:v>
                </c:pt>
                <c:pt idx="35">
                  <c:v>1.57</c:v>
                </c:pt>
                <c:pt idx="36">
                  <c:v>27.31</c:v>
                </c:pt>
                <c:pt idx="37">
                  <c:v>5.19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29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E9B-4FFB-A488-EF9DEDE81B46}"/>
                </c:ext>
              </c:extLst>
            </c:dLbl>
            <c:dLbl>
              <c:idx val="30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43691</c:v>
                </c:pt>
                <c:pt idx="1">
                  <c:v>43692</c:v>
                </c:pt>
                <c:pt idx="2">
                  <c:v>43693</c:v>
                </c:pt>
                <c:pt idx="3">
                  <c:v>43696</c:v>
                </c:pt>
                <c:pt idx="4">
                  <c:v>43697</c:v>
                </c:pt>
                <c:pt idx="5">
                  <c:v>43698</c:v>
                </c:pt>
                <c:pt idx="6">
                  <c:v>43699</c:v>
                </c:pt>
                <c:pt idx="7">
                  <c:v>43700</c:v>
                </c:pt>
                <c:pt idx="8">
                  <c:v>43703</c:v>
                </c:pt>
                <c:pt idx="9">
                  <c:v>43704</c:v>
                </c:pt>
                <c:pt idx="10">
                  <c:v>43705</c:v>
                </c:pt>
                <c:pt idx="11">
                  <c:v>43706</c:v>
                </c:pt>
                <c:pt idx="12">
                  <c:v>43707</c:v>
                </c:pt>
                <c:pt idx="13">
                  <c:v>43710</c:v>
                </c:pt>
                <c:pt idx="14">
                  <c:v>43711</c:v>
                </c:pt>
                <c:pt idx="15">
                  <c:v>43712</c:v>
                </c:pt>
                <c:pt idx="16">
                  <c:v>43713</c:v>
                </c:pt>
                <c:pt idx="17">
                  <c:v>43714</c:v>
                </c:pt>
                <c:pt idx="18">
                  <c:v>43717</c:v>
                </c:pt>
                <c:pt idx="19">
                  <c:v>43718</c:v>
                </c:pt>
                <c:pt idx="20">
                  <c:v>43719</c:v>
                </c:pt>
                <c:pt idx="21">
                  <c:v>43720</c:v>
                </c:pt>
                <c:pt idx="22">
                  <c:v>43724</c:v>
                </c:pt>
                <c:pt idx="23">
                  <c:v>43725</c:v>
                </c:pt>
                <c:pt idx="24">
                  <c:v>43726</c:v>
                </c:pt>
                <c:pt idx="25">
                  <c:v>43727</c:v>
                </c:pt>
                <c:pt idx="26">
                  <c:v>43728</c:v>
                </c:pt>
                <c:pt idx="27">
                  <c:v>43731</c:v>
                </c:pt>
                <c:pt idx="28">
                  <c:v>43732</c:v>
                </c:pt>
                <c:pt idx="29">
                  <c:v>43733</c:v>
                </c:pt>
                <c:pt idx="30">
                  <c:v>43734</c:v>
                </c:pt>
                <c:pt idx="31">
                  <c:v>43735</c:v>
                </c:pt>
                <c:pt idx="32">
                  <c:v>43738</c:v>
                </c:pt>
                <c:pt idx="33">
                  <c:v>43746</c:v>
                </c:pt>
                <c:pt idx="34">
                  <c:v>43747</c:v>
                </c:pt>
                <c:pt idx="35">
                  <c:v>43748</c:v>
                </c:pt>
                <c:pt idx="36">
                  <c:v>43749</c:v>
                </c:pt>
                <c:pt idx="37">
                  <c:v>43752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17.559999999999999</c:v>
                </c:pt>
                <c:pt idx="1">
                  <c:v>8.36</c:v>
                </c:pt>
                <c:pt idx="2">
                  <c:v>0.8</c:v>
                </c:pt>
                <c:pt idx="3">
                  <c:v>43.56</c:v>
                </c:pt>
                <c:pt idx="4">
                  <c:v>-6.44</c:v>
                </c:pt>
                <c:pt idx="5">
                  <c:v>7.48</c:v>
                </c:pt>
                <c:pt idx="6">
                  <c:v>10.99</c:v>
                </c:pt>
                <c:pt idx="7">
                  <c:v>13.05</c:v>
                </c:pt>
                <c:pt idx="8">
                  <c:v>-6.87</c:v>
                </c:pt>
                <c:pt idx="9">
                  <c:v>41.71</c:v>
                </c:pt>
                <c:pt idx="10">
                  <c:v>-4.1500000000000004</c:v>
                </c:pt>
                <c:pt idx="11">
                  <c:v>0.62</c:v>
                </c:pt>
                <c:pt idx="12">
                  <c:v>26.79</c:v>
                </c:pt>
                <c:pt idx="13">
                  <c:v>24.36</c:v>
                </c:pt>
                <c:pt idx="14">
                  <c:v>-9.8699999999999992</c:v>
                </c:pt>
                <c:pt idx="15">
                  <c:v>3.34</c:v>
                </c:pt>
                <c:pt idx="16">
                  <c:v>37.71</c:v>
                </c:pt>
                <c:pt idx="17">
                  <c:v>30.28</c:v>
                </c:pt>
                <c:pt idx="18">
                  <c:v>15.48</c:v>
                </c:pt>
                <c:pt idx="19">
                  <c:v>3.37</c:v>
                </c:pt>
                <c:pt idx="20">
                  <c:v>6.27</c:v>
                </c:pt>
                <c:pt idx="21">
                  <c:v>8.07</c:v>
                </c:pt>
                <c:pt idx="22">
                  <c:v>4.91</c:v>
                </c:pt>
                <c:pt idx="23">
                  <c:v>1.86</c:v>
                </c:pt>
                <c:pt idx="24">
                  <c:v>14.69</c:v>
                </c:pt>
                <c:pt idx="25">
                  <c:v>23.15</c:v>
                </c:pt>
                <c:pt idx="26">
                  <c:v>77.25</c:v>
                </c:pt>
                <c:pt idx="27">
                  <c:v>6.8</c:v>
                </c:pt>
                <c:pt idx="28">
                  <c:v>19.45</c:v>
                </c:pt>
                <c:pt idx="29">
                  <c:v>9.69</c:v>
                </c:pt>
                <c:pt idx="30">
                  <c:v>10.81</c:v>
                </c:pt>
                <c:pt idx="31">
                  <c:v>6.79</c:v>
                </c:pt>
                <c:pt idx="32">
                  <c:v>-4.04</c:v>
                </c:pt>
                <c:pt idx="33">
                  <c:v>13.91</c:v>
                </c:pt>
                <c:pt idx="34">
                  <c:v>-2.33</c:v>
                </c:pt>
                <c:pt idx="35">
                  <c:v>-0.2</c:v>
                </c:pt>
                <c:pt idx="36">
                  <c:v>9.9499999999999993</c:v>
                </c:pt>
                <c:pt idx="37">
                  <c:v>21.82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8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  <c:pt idx="33">
                  <c:v>43735</c:v>
                </c:pt>
                <c:pt idx="34">
                  <c:v>43738</c:v>
                </c:pt>
                <c:pt idx="35">
                  <c:v>43746</c:v>
                </c:pt>
                <c:pt idx="36">
                  <c:v>43747</c:v>
                </c:pt>
                <c:pt idx="37">
                  <c:v>43748</c:v>
                </c:pt>
                <c:pt idx="38">
                  <c:v>43749</c:v>
                </c:pt>
                <c:pt idx="39">
                  <c:v>43752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66.968893000000008</c:v>
                </c:pt>
                <c:pt idx="1">
                  <c:v>-49.062915999999994</c:v>
                </c:pt>
                <c:pt idx="2">
                  <c:v>0.54200200000000009</c:v>
                </c:pt>
                <c:pt idx="3">
                  <c:v>20.182631000000001</c:v>
                </c:pt>
                <c:pt idx="4">
                  <c:v>47.033084000000002</c:v>
                </c:pt>
                <c:pt idx="5">
                  <c:v>108.22288500000001</c:v>
                </c:pt>
                <c:pt idx="6">
                  <c:v>-59.170592000000006</c:v>
                </c:pt>
                <c:pt idx="7">
                  <c:v>-57.035561999999999</c:v>
                </c:pt>
                <c:pt idx="8">
                  <c:v>-42.022297999999999</c:v>
                </c:pt>
                <c:pt idx="9">
                  <c:v>-8.3423960000000008</c:v>
                </c:pt>
                <c:pt idx="10">
                  <c:v>-92.454864999999998</c:v>
                </c:pt>
                <c:pt idx="11">
                  <c:v>37.617587</c:v>
                </c:pt>
                <c:pt idx="12">
                  <c:v>-82.255335000000002</c:v>
                </c:pt>
                <c:pt idx="13">
                  <c:v>-48.599577000000004</c:v>
                </c:pt>
                <c:pt idx="14">
                  <c:v>-108.059844</c:v>
                </c:pt>
                <c:pt idx="15">
                  <c:v>108.632927</c:v>
                </c:pt>
                <c:pt idx="16">
                  <c:v>-45.470188</c:v>
                </c:pt>
                <c:pt idx="17">
                  <c:v>0.645177</c:v>
                </c:pt>
                <c:pt idx="18">
                  <c:v>124.526675</c:v>
                </c:pt>
                <c:pt idx="19">
                  <c:v>-111.15454099999999</c:v>
                </c:pt>
                <c:pt idx="20">
                  <c:v>68.544504000000003</c:v>
                </c:pt>
                <c:pt idx="21">
                  <c:v>-172.80725000000001</c:v>
                </c:pt>
                <c:pt idx="22">
                  <c:v>-172.82650699999999</c:v>
                </c:pt>
                <c:pt idx="23">
                  <c:v>-14.210692000000002</c:v>
                </c:pt>
                <c:pt idx="24">
                  <c:v>-86.573199000000002</c:v>
                </c:pt>
                <c:pt idx="25">
                  <c:v>-270.57120600000002</c:v>
                </c:pt>
                <c:pt idx="26">
                  <c:v>-60.442505000000004</c:v>
                </c:pt>
                <c:pt idx="27">
                  <c:v>8.951255999999999</c:v>
                </c:pt>
                <c:pt idx="28">
                  <c:v>-66.562629999999999</c:v>
                </c:pt>
                <c:pt idx="29">
                  <c:v>-134.51813000000001</c:v>
                </c:pt>
                <c:pt idx="30">
                  <c:v>-31.748653999999998</c:v>
                </c:pt>
                <c:pt idx="31">
                  <c:v>-183.85198400000002</c:v>
                </c:pt>
                <c:pt idx="32">
                  <c:v>-189.16826599999999</c:v>
                </c:pt>
                <c:pt idx="33">
                  <c:v>-13.178067</c:v>
                </c:pt>
                <c:pt idx="34">
                  <c:v>-51.758328000000006</c:v>
                </c:pt>
                <c:pt idx="35">
                  <c:v>-12.744861999999999</c:v>
                </c:pt>
                <c:pt idx="36">
                  <c:v>-7.7918699999999994</c:v>
                </c:pt>
                <c:pt idx="37">
                  <c:v>32.495451000000003</c:v>
                </c:pt>
                <c:pt idx="38">
                  <c:v>33.427864</c:v>
                </c:pt>
                <c:pt idx="39">
                  <c:v>29.933984999999996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  <c:pt idx="33">
                  <c:v>43735</c:v>
                </c:pt>
                <c:pt idx="34">
                  <c:v>43738</c:v>
                </c:pt>
                <c:pt idx="35">
                  <c:v>43746</c:v>
                </c:pt>
                <c:pt idx="36">
                  <c:v>43747</c:v>
                </c:pt>
                <c:pt idx="37">
                  <c:v>43748</c:v>
                </c:pt>
                <c:pt idx="38">
                  <c:v>43749</c:v>
                </c:pt>
                <c:pt idx="39">
                  <c:v>43752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-25.536368</c:v>
                </c:pt>
                <c:pt idx="1">
                  <c:v>-96.357353000000003</c:v>
                </c:pt>
                <c:pt idx="2">
                  <c:v>-45.251590999999998</c:v>
                </c:pt>
                <c:pt idx="3">
                  <c:v>-70.561554000000001</c:v>
                </c:pt>
                <c:pt idx="4">
                  <c:v>-26.942703999999999</c:v>
                </c:pt>
                <c:pt idx="5">
                  <c:v>30.292771000000002</c:v>
                </c:pt>
                <c:pt idx="6">
                  <c:v>-112.093678</c:v>
                </c:pt>
                <c:pt idx="7">
                  <c:v>-113.463672</c:v>
                </c:pt>
                <c:pt idx="8">
                  <c:v>-90.124890000000008</c:v>
                </c:pt>
                <c:pt idx="9">
                  <c:v>-136.018068</c:v>
                </c:pt>
                <c:pt idx="10">
                  <c:v>-168.74971599999998</c:v>
                </c:pt>
                <c:pt idx="11">
                  <c:v>3.1232830000000003</c:v>
                </c:pt>
                <c:pt idx="12">
                  <c:v>-132.73983100000001</c:v>
                </c:pt>
                <c:pt idx="13">
                  <c:v>-118.694925</c:v>
                </c:pt>
                <c:pt idx="14">
                  <c:v>-183.567362</c:v>
                </c:pt>
                <c:pt idx="15">
                  <c:v>-2.6282869999999998</c:v>
                </c:pt>
                <c:pt idx="16">
                  <c:v>-99.776108999999991</c:v>
                </c:pt>
                <c:pt idx="17">
                  <c:v>-95.515831999999989</c:v>
                </c:pt>
                <c:pt idx="18">
                  <c:v>-51.260055000000001</c:v>
                </c:pt>
                <c:pt idx="19">
                  <c:v>-178.10055199999999</c:v>
                </c:pt>
                <c:pt idx="20">
                  <c:v>-29.353596999999997</c:v>
                </c:pt>
                <c:pt idx="21">
                  <c:v>-157.44578799999999</c:v>
                </c:pt>
                <c:pt idx="22">
                  <c:v>-194.56601799999999</c:v>
                </c:pt>
                <c:pt idx="23">
                  <c:v>-104.523168</c:v>
                </c:pt>
                <c:pt idx="24">
                  <c:v>-122.452923</c:v>
                </c:pt>
                <c:pt idx="25">
                  <c:v>-320.87630899999999</c:v>
                </c:pt>
                <c:pt idx="26">
                  <c:v>-165.81126699999999</c:v>
                </c:pt>
                <c:pt idx="27">
                  <c:v>-67.573488999999995</c:v>
                </c:pt>
                <c:pt idx="28">
                  <c:v>-154.35026299999998</c:v>
                </c:pt>
                <c:pt idx="29">
                  <c:v>-206.719662</c:v>
                </c:pt>
                <c:pt idx="30">
                  <c:v>-109.076035</c:v>
                </c:pt>
                <c:pt idx="31">
                  <c:v>-265.15246200000001</c:v>
                </c:pt>
                <c:pt idx="32">
                  <c:v>-289.364396</c:v>
                </c:pt>
                <c:pt idx="33">
                  <c:v>-78.146067000000002</c:v>
                </c:pt>
                <c:pt idx="34">
                  <c:v>-33.775628000000005</c:v>
                </c:pt>
                <c:pt idx="35">
                  <c:v>-65.664473000000001</c:v>
                </c:pt>
                <c:pt idx="36">
                  <c:v>-55.761164000000001</c:v>
                </c:pt>
                <c:pt idx="37">
                  <c:v>-33.278215000000003</c:v>
                </c:pt>
                <c:pt idx="38">
                  <c:v>-60.333982999999996</c:v>
                </c:pt>
                <c:pt idx="39">
                  <c:v>-40.622033999999999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  <c:pt idx="33">
                  <c:v>43735</c:v>
                </c:pt>
                <c:pt idx="34">
                  <c:v>43738</c:v>
                </c:pt>
                <c:pt idx="35">
                  <c:v>43746</c:v>
                </c:pt>
                <c:pt idx="36">
                  <c:v>43747</c:v>
                </c:pt>
                <c:pt idx="37">
                  <c:v>43748</c:v>
                </c:pt>
                <c:pt idx="38">
                  <c:v>43749</c:v>
                </c:pt>
                <c:pt idx="39">
                  <c:v>43752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-37.133012999999998</c:v>
                </c:pt>
                <c:pt idx="1">
                  <c:v>-0.20249400000000001</c:v>
                </c:pt>
                <c:pt idx="2">
                  <c:v>-13.023082</c:v>
                </c:pt>
                <c:pt idx="3">
                  <c:v>-42.417937999999999</c:v>
                </c:pt>
                <c:pt idx="4">
                  <c:v>-37.862066999999996</c:v>
                </c:pt>
                <c:pt idx="5">
                  <c:v>-48.171413999999999</c:v>
                </c:pt>
                <c:pt idx="6">
                  <c:v>5.7540339999999999</c:v>
                </c:pt>
                <c:pt idx="7">
                  <c:v>2.5495669999999997</c:v>
                </c:pt>
                <c:pt idx="8">
                  <c:v>7.4602679999999992</c:v>
                </c:pt>
                <c:pt idx="9">
                  <c:v>-34.814526000000001</c:v>
                </c:pt>
                <c:pt idx="10">
                  <c:v>24.431470000000001</c:v>
                </c:pt>
                <c:pt idx="11">
                  <c:v>-22.713255</c:v>
                </c:pt>
                <c:pt idx="12">
                  <c:v>20.118749999999999</c:v>
                </c:pt>
                <c:pt idx="13">
                  <c:v>4.3254060000000001</c:v>
                </c:pt>
                <c:pt idx="14">
                  <c:v>23.889012000000001</c:v>
                </c:pt>
                <c:pt idx="15">
                  <c:v>-59.919681000000004</c:v>
                </c:pt>
                <c:pt idx="16">
                  <c:v>32.132967000000001</c:v>
                </c:pt>
                <c:pt idx="17">
                  <c:v>-22.367604999999998</c:v>
                </c:pt>
                <c:pt idx="18">
                  <c:v>-84.497763000000006</c:v>
                </c:pt>
                <c:pt idx="19">
                  <c:v>28.384715000000003</c:v>
                </c:pt>
                <c:pt idx="20">
                  <c:v>-15.001887</c:v>
                </c:pt>
                <c:pt idx="21">
                  <c:v>60.795997</c:v>
                </c:pt>
                <c:pt idx="22">
                  <c:v>40.460836999999998</c:v>
                </c:pt>
                <c:pt idx="23">
                  <c:v>-12.096349</c:v>
                </c:pt>
                <c:pt idx="24">
                  <c:v>38.049332</c:v>
                </c:pt>
                <c:pt idx="25">
                  <c:v>66.229500000000002</c:v>
                </c:pt>
                <c:pt idx="26">
                  <c:v>18.102765999999999</c:v>
                </c:pt>
                <c:pt idx="27">
                  <c:v>-1.001768</c:v>
                </c:pt>
                <c:pt idx="28">
                  <c:v>37.124788000000002</c:v>
                </c:pt>
                <c:pt idx="29">
                  <c:v>43.564603999999996</c:v>
                </c:pt>
                <c:pt idx="30">
                  <c:v>-2.1279330000000001</c:v>
                </c:pt>
                <c:pt idx="31">
                  <c:v>54.590074000000001</c:v>
                </c:pt>
                <c:pt idx="32">
                  <c:v>33.314277000000004</c:v>
                </c:pt>
                <c:pt idx="33">
                  <c:v>-1.21868</c:v>
                </c:pt>
                <c:pt idx="34">
                  <c:v>33.145464000000004</c:v>
                </c:pt>
                <c:pt idx="35">
                  <c:v>-9.354279</c:v>
                </c:pt>
                <c:pt idx="36">
                  <c:v>5.7724160000000007</c:v>
                </c:pt>
                <c:pt idx="37">
                  <c:v>-9.283156</c:v>
                </c:pt>
                <c:pt idx="38">
                  <c:v>-39.513319000000003</c:v>
                </c:pt>
                <c:pt idx="39">
                  <c:v>-7.6824110000000001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43689</c:v>
                </c:pt>
                <c:pt idx="1">
                  <c:v>43690</c:v>
                </c:pt>
                <c:pt idx="2">
                  <c:v>43691</c:v>
                </c:pt>
                <c:pt idx="3">
                  <c:v>43692</c:v>
                </c:pt>
                <c:pt idx="4">
                  <c:v>43693</c:v>
                </c:pt>
                <c:pt idx="5">
                  <c:v>43696</c:v>
                </c:pt>
                <c:pt idx="6">
                  <c:v>43697</c:v>
                </c:pt>
                <c:pt idx="7">
                  <c:v>43698</c:v>
                </c:pt>
                <c:pt idx="8">
                  <c:v>43699</c:v>
                </c:pt>
                <c:pt idx="9">
                  <c:v>43700</c:v>
                </c:pt>
                <c:pt idx="10">
                  <c:v>43703</c:v>
                </c:pt>
                <c:pt idx="11">
                  <c:v>43704</c:v>
                </c:pt>
                <c:pt idx="12">
                  <c:v>43705</c:v>
                </c:pt>
                <c:pt idx="13">
                  <c:v>43706</c:v>
                </c:pt>
                <c:pt idx="14">
                  <c:v>43707</c:v>
                </c:pt>
                <c:pt idx="15">
                  <c:v>43710</c:v>
                </c:pt>
                <c:pt idx="16">
                  <c:v>43711</c:v>
                </c:pt>
                <c:pt idx="17">
                  <c:v>43712</c:v>
                </c:pt>
                <c:pt idx="18">
                  <c:v>43713</c:v>
                </c:pt>
                <c:pt idx="19">
                  <c:v>43714</c:v>
                </c:pt>
                <c:pt idx="20">
                  <c:v>43717</c:v>
                </c:pt>
                <c:pt idx="21">
                  <c:v>43718</c:v>
                </c:pt>
                <c:pt idx="22">
                  <c:v>43719</c:v>
                </c:pt>
                <c:pt idx="23">
                  <c:v>43720</c:v>
                </c:pt>
                <c:pt idx="24">
                  <c:v>43724</c:v>
                </c:pt>
                <c:pt idx="25">
                  <c:v>43725</c:v>
                </c:pt>
                <c:pt idx="26">
                  <c:v>43726</c:v>
                </c:pt>
                <c:pt idx="27">
                  <c:v>43727</c:v>
                </c:pt>
                <c:pt idx="28">
                  <c:v>43728</c:v>
                </c:pt>
                <c:pt idx="29">
                  <c:v>43731</c:v>
                </c:pt>
                <c:pt idx="30">
                  <c:v>43732</c:v>
                </c:pt>
                <c:pt idx="31">
                  <c:v>43733</c:v>
                </c:pt>
                <c:pt idx="32">
                  <c:v>43734</c:v>
                </c:pt>
                <c:pt idx="33">
                  <c:v>43735</c:v>
                </c:pt>
                <c:pt idx="34">
                  <c:v>43738</c:v>
                </c:pt>
                <c:pt idx="35">
                  <c:v>43746</c:v>
                </c:pt>
                <c:pt idx="36">
                  <c:v>43747</c:v>
                </c:pt>
                <c:pt idx="37">
                  <c:v>43748</c:v>
                </c:pt>
                <c:pt idx="38">
                  <c:v>43749</c:v>
                </c:pt>
                <c:pt idx="39">
                  <c:v>43752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-4.2995109999999999</c:v>
                </c:pt>
                <c:pt idx="1">
                  <c:v>145.62276299999999</c:v>
                </c:pt>
                <c:pt idx="2">
                  <c:v>57.732670999999996</c:v>
                </c:pt>
                <c:pt idx="3">
                  <c:v>92.796860999999993</c:v>
                </c:pt>
                <c:pt idx="4">
                  <c:v>17.771687</c:v>
                </c:pt>
                <c:pt idx="5">
                  <c:v>-90.344240999999997</c:v>
                </c:pt>
                <c:pt idx="6">
                  <c:v>165.51023700000002</c:v>
                </c:pt>
                <c:pt idx="7">
                  <c:v>167.94966700000001</c:v>
                </c:pt>
                <c:pt idx="8">
                  <c:v>124.68691899999999</c:v>
                </c:pt>
                <c:pt idx="9">
                  <c:v>179.17498999999998</c:v>
                </c:pt>
                <c:pt idx="10">
                  <c:v>236.773112</c:v>
                </c:pt>
                <c:pt idx="11">
                  <c:v>-18.027615000000001</c:v>
                </c:pt>
                <c:pt idx="12">
                  <c:v>194.87641599999998</c:v>
                </c:pt>
                <c:pt idx="13">
                  <c:v>162.969097</c:v>
                </c:pt>
                <c:pt idx="14">
                  <c:v>267.73819500000002</c:v>
                </c:pt>
                <c:pt idx="15">
                  <c:v>-46.084959999999995</c:v>
                </c:pt>
                <c:pt idx="16">
                  <c:v>113.113331</c:v>
                </c:pt>
                <c:pt idx="17">
                  <c:v>117.23826000000001</c:v>
                </c:pt>
                <c:pt idx="18">
                  <c:v>11.231142999999999</c:v>
                </c:pt>
                <c:pt idx="19">
                  <c:v>260.87037900000001</c:v>
                </c:pt>
                <c:pt idx="20">
                  <c:v>-24.189020000000003</c:v>
                </c:pt>
                <c:pt idx="21">
                  <c:v>269.457041</c:v>
                </c:pt>
                <c:pt idx="22">
                  <c:v>326.93168800000001</c:v>
                </c:pt>
                <c:pt idx="23">
                  <c:v>130.830209</c:v>
                </c:pt>
                <c:pt idx="24">
                  <c:v>170.97678999999999</c:v>
                </c:pt>
                <c:pt idx="25">
                  <c:v>525.21801500000004</c:v>
                </c:pt>
                <c:pt idx="26">
                  <c:v>208.15100699999999</c:v>
                </c:pt>
                <c:pt idx="27">
                  <c:v>59.624000000000002</c:v>
                </c:pt>
                <c:pt idx="28">
                  <c:v>183.788105</c:v>
                </c:pt>
                <c:pt idx="29">
                  <c:v>297.67318799999998</c:v>
                </c:pt>
                <c:pt idx="30">
                  <c:v>142.95262199999999</c:v>
                </c:pt>
                <c:pt idx="31">
                  <c:v>394.41437200000001</c:v>
                </c:pt>
                <c:pt idx="32">
                  <c:v>445.21838600000001</c:v>
                </c:pt>
                <c:pt idx="33">
                  <c:v>92.542814000000007</c:v>
                </c:pt>
                <c:pt idx="34">
                  <c:v>52.388491999999999</c:v>
                </c:pt>
                <c:pt idx="35">
                  <c:v>87.763614000000004</c:v>
                </c:pt>
                <c:pt idx="36">
                  <c:v>57.780618000000004</c:v>
                </c:pt>
                <c:pt idx="37">
                  <c:v>10.06592</c:v>
                </c:pt>
                <c:pt idx="38">
                  <c:v>66.419438</c:v>
                </c:pt>
                <c:pt idx="39">
                  <c:v>18.370460000000001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500"/>
          <c:min val="-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电气设备</c:v>
                </c:pt>
                <c:pt idx="2">
                  <c:v>机械设备</c:v>
                </c:pt>
                <c:pt idx="3">
                  <c:v>通信</c:v>
                </c:pt>
                <c:pt idx="4">
                  <c:v>农林牧渔</c:v>
                </c:pt>
                <c:pt idx="5">
                  <c:v>有色金属</c:v>
                </c:pt>
                <c:pt idx="6">
                  <c:v>轻工制造</c:v>
                </c:pt>
                <c:pt idx="7">
                  <c:v>食品饮料</c:v>
                </c:pt>
                <c:pt idx="8">
                  <c:v>交通运输</c:v>
                </c:pt>
                <c:pt idx="9">
                  <c:v>采掘</c:v>
                </c:pt>
                <c:pt idx="10">
                  <c:v>化工</c:v>
                </c:pt>
                <c:pt idx="11">
                  <c:v>建筑材料</c:v>
                </c:pt>
                <c:pt idx="12">
                  <c:v>房地产</c:v>
                </c:pt>
                <c:pt idx="13">
                  <c:v>传媒</c:v>
                </c:pt>
                <c:pt idx="14">
                  <c:v>钢铁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计算机</c:v>
                </c:pt>
                <c:pt idx="24">
                  <c:v>汽车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-16.505395999999998</c:v>
                </c:pt>
                <c:pt idx="1">
                  <c:v>-8.6506279999999993</c:v>
                </c:pt>
                <c:pt idx="2">
                  <c:v>-7.8092410000000001</c:v>
                </c:pt>
                <c:pt idx="3">
                  <c:v>-6.612806</c:v>
                </c:pt>
                <c:pt idx="4">
                  <c:v>-5.7534800000000006</c:v>
                </c:pt>
                <c:pt idx="5">
                  <c:v>-5.5966899999999997</c:v>
                </c:pt>
                <c:pt idx="6">
                  <c:v>-4.5010010000000005</c:v>
                </c:pt>
                <c:pt idx="7">
                  <c:v>-3.4279440000000001</c:v>
                </c:pt>
                <c:pt idx="8">
                  <c:v>-3.1434439999999997</c:v>
                </c:pt>
                <c:pt idx="9">
                  <c:v>-2.6650879999999999</c:v>
                </c:pt>
                <c:pt idx="10">
                  <c:v>-2.4945379999999999</c:v>
                </c:pt>
                <c:pt idx="11">
                  <c:v>-1.3998469999999998</c:v>
                </c:pt>
                <c:pt idx="12">
                  <c:v>-1.2623610000000001</c:v>
                </c:pt>
                <c:pt idx="13">
                  <c:v>-1.1852670000000001</c:v>
                </c:pt>
                <c:pt idx="14">
                  <c:v>-0.85742499999999999</c:v>
                </c:pt>
                <c:pt idx="15">
                  <c:v>-0.36469400000000002</c:v>
                </c:pt>
                <c:pt idx="16">
                  <c:v>-0.361178</c:v>
                </c:pt>
                <c:pt idx="17">
                  <c:v>-0.31609999999999999</c:v>
                </c:pt>
                <c:pt idx="18">
                  <c:v>-4.0599999999999997E-2</c:v>
                </c:pt>
                <c:pt idx="19">
                  <c:v>0.30525399999999997</c:v>
                </c:pt>
                <c:pt idx="20">
                  <c:v>0.44303000000000003</c:v>
                </c:pt>
                <c:pt idx="21">
                  <c:v>0.87353999999999998</c:v>
                </c:pt>
                <c:pt idx="22">
                  <c:v>1.1247479999999999</c:v>
                </c:pt>
                <c:pt idx="23">
                  <c:v>2.3300779999999999</c:v>
                </c:pt>
                <c:pt idx="24">
                  <c:v>4.6319850000000002</c:v>
                </c:pt>
                <c:pt idx="25">
                  <c:v>5.4351289999999999</c:v>
                </c:pt>
                <c:pt idx="26">
                  <c:v>10.837301</c:v>
                </c:pt>
                <c:pt idx="27">
                  <c:v>34.365895000000002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电气设备</c:v>
                </c:pt>
                <c:pt idx="2">
                  <c:v>机械设备</c:v>
                </c:pt>
                <c:pt idx="3">
                  <c:v>通信</c:v>
                </c:pt>
                <c:pt idx="4">
                  <c:v>农林牧渔</c:v>
                </c:pt>
                <c:pt idx="5">
                  <c:v>有色金属</c:v>
                </c:pt>
                <c:pt idx="6">
                  <c:v>轻工制造</c:v>
                </c:pt>
                <c:pt idx="7">
                  <c:v>食品饮料</c:v>
                </c:pt>
                <c:pt idx="8">
                  <c:v>交通运输</c:v>
                </c:pt>
                <c:pt idx="9">
                  <c:v>采掘</c:v>
                </c:pt>
                <c:pt idx="10">
                  <c:v>化工</c:v>
                </c:pt>
                <c:pt idx="11">
                  <c:v>建筑材料</c:v>
                </c:pt>
                <c:pt idx="12">
                  <c:v>房地产</c:v>
                </c:pt>
                <c:pt idx="13">
                  <c:v>传媒</c:v>
                </c:pt>
                <c:pt idx="14">
                  <c:v>钢铁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计算机</c:v>
                </c:pt>
                <c:pt idx="24">
                  <c:v>汽车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-8.4735560000000003</c:v>
                </c:pt>
                <c:pt idx="1">
                  <c:v>-3.6194290000000002</c:v>
                </c:pt>
                <c:pt idx="2">
                  <c:v>-4.5933820000000001</c:v>
                </c:pt>
                <c:pt idx="3">
                  <c:v>-3.8587389999999999</c:v>
                </c:pt>
                <c:pt idx="4">
                  <c:v>-3.6680379999999997</c:v>
                </c:pt>
                <c:pt idx="5">
                  <c:v>-5.1436089999999997</c:v>
                </c:pt>
                <c:pt idx="6">
                  <c:v>-2.7196820000000002</c:v>
                </c:pt>
                <c:pt idx="7">
                  <c:v>-0.55240200000000006</c:v>
                </c:pt>
                <c:pt idx="8">
                  <c:v>-0.89111399999999996</c:v>
                </c:pt>
                <c:pt idx="9">
                  <c:v>-2.3347380000000002</c:v>
                </c:pt>
                <c:pt idx="10">
                  <c:v>-1.9007970000000001</c:v>
                </c:pt>
                <c:pt idx="11">
                  <c:v>-0.97614599999999996</c:v>
                </c:pt>
                <c:pt idx="12">
                  <c:v>1.23298</c:v>
                </c:pt>
                <c:pt idx="13">
                  <c:v>-3.5372980000000003</c:v>
                </c:pt>
                <c:pt idx="14">
                  <c:v>4.0000000000000003E-5</c:v>
                </c:pt>
                <c:pt idx="15">
                  <c:v>0.19747799999999999</c:v>
                </c:pt>
                <c:pt idx="16">
                  <c:v>-0.27269599999999999</c:v>
                </c:pt>
                <c:pt idx="17">
                  <c:v>-0.47451700000000002</c:v>
                </c:pt>
                <c:pt idx="18">
                  <c:v>-0.500807</c:v>
                </c:pt>
                <c:pt idx="19">
                  <c:v>0.72598200000000002</c:v>
                </c:pt>
                <c:pt idx="20">
                  <c:v>0.354738</c:v>
                </c:pt>
                <c:pt idx="21">
                  <c:v>-0.26805600000000002</c:v>
                </c:pt>
                <c:pt idx="22">
                  <c:v>0.66111500000000001</c:v>
                </c:pt>
                <c:pt idx="23">
                  <c:v>-3.000006</c:v>
                </c:pt>
                <c:pt idx="24">
                  <c:v>2.1258490000000001</c:v>
                </c:pt>
                <c:pt idx="25">
                  <c:v>2.385405</c:v>
                </c:pt>
                <c:pt idx="26">
                  <c:v>10.824674</c:v>
                </c:pt>
                <c:pt idx="27">
                  <c:v>32.344169999999998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电子</c:v>
                </c:pt>
                <c:pt idx="1">
                  <c:v>电气设备</c:v>
                </c:pt>
                <c:pt idx="2">
                  <c:v>机械设备</c:v>
                </c:pt>
                <c:pt idx="3">
                  <c:v>通信</c:v>
                </c:pt>
                <c:pt idx="4">
                  <c:v>农林牧渔</c:v>
                </c:pt>
                <c:pt idx="5">
                  <c:v>有色金属</c:v>
                </c:pt>
                <c:pt idx="6">
                  <c:v>轻工制造</c:v>
                </c:pt>
                <c:pt idx="7">
                  <c:v>食品饮料</c:v>
                </c:pt>
                <c:pt idx="8">
                  <c:v>交通运输</c:v>
                </c:pt>
                <c:pt idx="9">
                  <c:v>采掘</c:v>
                </c:pt>
                <c:pt idx="10">
                  <c:v>化工</c:v>
                </c:pt>
                <c:pt idx="11">
                  <c:v>建筑材料</c:v>
                </c:pt>
                <c:pt idx="12">
                  <c:v>房地产</c:v>
                </c:pt>
                <c:pt idx="13">
                  <c:v>传媒</c:v>
                </c:pt>
                <c:pt idx="14">
                  <c:v>钢铁</c:v>
                </c:pt>
                <c:pt idx="15">
                  <c:v>家用电器</c:v>
                </c:pt>
                <c:pt idx="16">
                  <c:v>休闲服务</c:v>
                </c:pt>
                <c:pt idx="17">
                  <c:v>综合</c:v>
                </c:pt>
                <c:pt idx="18">
                  <c:v>纺织服装</c:v>
                </c:pt>
                <c:pt idx="19">
                  <c:v>建筑装饰</c:v>
                </c:pt>
                <c:pt idx="20">
                  <c:v>商业贸易</c:v>
                </c:pt>
                <c:pt idx="21">
                  <c:v>公用事业</c:v>
                </c:pt>
                <c:pt idx="22">
                  <c:v>国防军工</c:v>
                </c:pt>
                <c:pt idx="23">
                  <c:v>计算机</c:v>
                </c:pt>
                <c:pt idx="24">
                  <c:v>汽车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0.94668200000000002</c:v>
                </c:pt>
                <c:pt idx="1">
                  <c:v>-0.53984200000000004</c:v>
                </c:pt>
                <c:pt idx="2">
                  <c:v>2.7804000000000002E-2</c:v>
                </c:pt>
                <c:pt idx="3">
                  <c:v>-0.34835199999999999</c:v>
                </c:pt>
                <c:pt idx="4">
                  <c:v>-0.52663700000000002</c:v>
                </c:pt>
                <c:pt idx="5">
                  <c:v>-0.53380099999999997</c:v>
                </c:pt>
                <c:pt idx="6">
                  <c:v>-0.32915100000000003</c:v>
                </c:pt>
                <c:pt idx="7">
                  <c:v>-0.89853400000000005</c:v>
                </c:pt>
                <c:pt idx="8">
                  <c:v>-0.79291499999999993</c:v>
                </c:pt>
                <c:pt idx="9">
                  <c:v>-0.17880099999999999</c:v>
                </c:pt>
                <c:pt idx="10">
                  <c:v>0.15195699999999998</c:v>
                </c:pt>
                <c:pt idx="11">
                  <c:v>-8.9449000000000001E-2</c:v>
                </c:pt>
                <c:pt idx="12">
                  <c:v>-0.95538500000000004</c:v>
                </c:pt>
                <c:pt idx="13">
                  <c:v>-0.321378</c:v>
                </c:pt>
                <c:pt idx="14">
                  <c:v>-0.138043</c:v>
                </c:pt>
                <c:pt idx="15">
                  <c:v>-0.335337</c:v>
                </c:pt>
                <c:pt idx="16">
                  <c:v>0.150088</c:v>
                </c:pt>
                <c:pt idx="17">
                  <c:v>-8.5749999999999993E-3</c:v>
                </c:pt>
                <c:pt idx="18">
                  <c:v>7.8708E-2</c:v>
                </c:pt>
                <c:pt idx="19">
                  <c:v>-0.336169</c:v>
                </c:pt>
                <c:pt idx="20">
                  <c:v>-0.19864600000000002</c:v>
                </c:pt>
                <c:pt idx="21">
                  <c:v>6.7580000000000001E-2</c:v>
                </c:pt>
                <c:pt idx="22">
                  <c:v>-0.16948099999999999</c:v>
                </c:pt>
                <c:pt idx="23">
                  <c:v>1.167951</c:v>
                </c:pt>
                <c:pt idx="24">
                  <c:v>0.58123599999999997</c:v>
                </c:pt>
                <c:pt idx="25">
                  <c:v>0.52057100000000001</c:v>
                </c:pt>
                <c:pt idx="26">
                  <c:v>-2.6218889999999999</c:v>
                </c:pt>
                <c:pt idx="27">
                  <c:v>1.3226340000000001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4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机械设备</c:v>
                </c:pt>
                <c:pt idx="3">
                  <c:v>电气设备</c:v>
                </c:pt>
                <c:pt idx="4">
                  <c:v>化工</c:v>
                </c:pt>
                <c:pt idx="5">
                  <c:v>食品饮料</c:v>
                </c:pt>
                <c:pt idx="6">
                  <c:v>通信</c:v>
                </c:pt>
                <c:pt idx="7">
                  <c:v>房地产</c:v>
                </c:pt>
                <c:pt idx="8">
                  <c:v>国防军工</c:v>
                </c:pt>
                <c:pt idx="9">
                  <c:v>农林牧渔</c:v>
                </c:pt>
                <c:pt idx="10">
                  <c:v>采掘</c:v>
                </c:pt>
                <c:pt idx="11">
                  <c:v>钢铁</c:v>
                </c:pt>
                <c:pt idx="12">
                  <c:v>建筑装饰</c:v>
                </c:pt>
                <c:pt idx="13">
                  <c:v>商业贸易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综合</c:v>
                </c:pt>
                <c:pt idx="18">
                  <c:v>家用电器</c:v>
                </c:pt>
                <c:pt idx="19">
                  <c:v>建筑材料</c:v>
                </c:pt>
                <c:pt idx="20">
                  <c:v>公用事业</c:v>
                </c:pt>
                <c:pt idx="21">
                  <c:v>汽车</c:v>
                </c:pt>
                <c:pt idx="22">
                  <c:v>传媒</c:v>
                </c:pt>
                <c:pt idx="23">
                  <c:v>交通运输</c:v>
                </c:pt>
                <c:pt idx="24">
                  <c:v>计算机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-34.595534999999998</c:v>
                </c:pt>
                <c:pt idx="1">
                  <c:v>-25.669598999999998</c:v>
                </c:pt>
                <c:pt idx="2">
                  <c:v>-16.527298999999999</c:v>
                </c:pt>
                <c:pt idx="3">
                  <c:v>-15.238207000000001</c:v>
                </c:pt>
                <c:pt idx="4">
                  <c:v>-13.604378000000001</c:v>
                </c:pt>
                <c:pt idx="5">
                  <c:v>-12.213761999999999</c:v>
                </c:pt>
                <c:pt idx="6">
                  <c:v>-10.187645</c:v>
                </c:pt>
                <c:pt idx="7">
                  <c:v>-6.7608229999999994</c:v>
                </c:pt>
                <c:pt idx="8">
                  <c:v>-3.8989029999999998</c:v>
                </c:pt>
                <c:pt idx="9">
                  <c:v>-3.6942789999999999</c:v>
                </c:pt>
                <c:pt idx="10">
                  <c:v>-3.5791390000000001</c:v>
                </c:pt>
                <c:pt idx="11">
                  <c:v>-2.3197480000000001</c:v>
                </c:pt>
                <c:pt idx="12">
                  <c:v>-1.8789750000000001</c:v>
                </c:pt>
                <c:pt idx="13">
                  <c:v>-1.357227</c:v>
                </c:pt>
                <c:pt idx="14">
                  <c:v>-0.93114500000000011</c:v>
                </c:pt>
                <c:pt idx="15">
                  <c:v>-0.89219999999999999</c:v>
                </c:pt>
                <c:pt idx="16">
                  <c:v>-0.73741999999999996</c:v>
                </c:pt>
                <c:pt idx="17">
                  <c:v>-9.8671999999999996E-2</c:v>
                </c:pt>
                <c:pt idx="18">
                  <c:v>0.193522</c:v>
                </c:pt>
                <c:pt idx="19">
                  <c:v>0.29225600000000002</c:v>
                </c:pt>
                <c:pt idx="20">
                  <c:v>0.43640899999999999</c:v>
                </c:pt>
                <c:pt idx="21">
                  <c:v>1.8816200000000001</c:v>
                </c:pt>
                <c:pt idx="22">
                  <c:v>1.9195209999999998</c:v>
                </c:pt>
                <c:pt idx="23">
                  <c:v>2.1415199999999999</c:v>
                </c:pt>
                <c:pt idx="24">
                  <c:v>6.9633880000000001</c:v>
                </c:pt>
                <c:pt idx="25">
                  <c:v>14.793029999999998</c:v>
                </c:pt>
                <c:pt idx="26">
                  <c:v>23.250806000000001</c:v>
                </c:pt>
                <c:pt idx="27">
                  <c:v>62.001034999999995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机械设备</c:v>
                </c:pt>
                <c:pt idx="3">
                  <c:v>电气设备</c:v>
                </c:pt>
                <c:pt idx="4">
                  <c:v>化工</c:v>
                </c:pt>
                <c:pt idx="5">
                  <c:v>食品饮料</c:v>
                </c:pt>
                <c:pt idx="6">
                  <c:v>通信</c:v>
                </c:pt>
                <c:pt idx="7">
                  <c:v>房地产</c:v>
                </c:pt>
                <c:pt idx="8">
                  <c:v>国防军工</c:v>
                </c:pt>
                <c:pt idx="9">
                  <c:v>农林牧渔</c:v>
                </c:pt>
                <c:pt idx="10">
                  <c:v>采掘</c:v>
                </c:pt>
                <c:pt idx="11">
                  <c:v>钢铁</c:v>
                </c:pt>
                <c:pt idx="12">
                  <c:v>建筑装饰</c:v>
                </c:pt>
                <c:pt idx="13">
                  <c:v>商业贸易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综合</c:v>
                </c:pt>
                <c:pt idx="18">
                  <c:v>家用电器</c:v>
                </c:pt>
                <c:pt idx="19">
                  <c:v>建筑材料</c:v>
                </c:pt>
                <c:pt idx="20">
                  <c:v>公用事业</c:v>
                </c:pt>
                <c:pt idx="21">
                  <c:v>汽车</c:v>
                </c:pt>
                <c:pt idx="22">
                  <c:v>传媒</c:v>
                </c:pt>
                <c:pt idx="23">
                  <c:v>交通运输</c:v>
                </c:pt>
                <c:pt idx="24">
                  <c:v>计算机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-33.430665999999995</c:v>
                </c:pt>
                <c:pt idx="1">
                  <c:v>-18.799019000000001</c:v>
                </c:pt>
                <c:pt idx="2">
                  <c:v>-10.748319</c:v>
                </c:pt>
                <c:pt idx="3">
                  <c:v>-6.4780819999999997</c:v>
                </c:pt>
                <c:pt idx="4">
                  <c:v>-10.398032000000001</c:v>
                </c:pt>
                <c:pt idx="5">
                  <c:v>-7.8204320000000003</c:v>
                </c:pt>
                <c:pt idx="6">
                  <c:v>-9.5461659999999995</c:v>
                </c:pt>
                <c:pt idx="7">
                  <c:v>-1.3023</c:v>
                </c:pt>
                <c:pt idx="8">
                  <c:v>-2.4187259999999999</c:v>
                </c:pt>
                <c:pt idx="9">
                  <c:v>-4.3066250000000004</c:v>
                </c:pt>
                <c:pt idx="10">
                  <c:v>-2.8050770000000003</c:v>
                </c:pt>
                <c:pt idx="11">
                  <c:v>-0.731769</c:v>
                </c:pt>
                <c:pt idx="12">
                  <c:v>-1.2184059999999999</c:v>
                </c:pt>
                <c:pt idx="13">
                  <c:v>-1.132487</c:v>
                </c:pt>
                <c:pt idx="14">
                  <c:v>-1.082471</c:v>
                </c:pt>
                <c:pt idx="15">
                  <c:v>-0.77323199999999992</c:v>
                </c:pt>
                <c:pt idx="16">
                  <c:v>-2.2608250000000001</c:v>
                </c:pt>
                <c:pt idx="17">
                  <c:v>-0.65800200000000009</c:v>
                </c:pt>
                <c:pt idx="18">
                  <c:v>-1.1693340000000001</c:v>
                </c:pt>
                <c:pt idx="19">
                  <c:v>-0.95118600000000009</c:v>
                </c:pt>
                <c:pt idx="20">
                  <c:v>-0.452704</c:v>
                </c:pt>
                <c:pt idx="21">
                  <c:v>-4.6511000000000004E-2</c:v>
                </c:pt>
                <c:pt idx="22">
                  <c:v>-5.5895710000000003</c:v>
                </c:pt>
                <c:pt idx="23">
                  <c:v>3.7608540000000001</c:v>
                </c:pt>
                <c:pt idx="24">
                  <c:v>-9.2638300000000005</c:v>
                </c:pt>
                <c:pt idx="25">
                  <c:v>6.6017839999999994</c:v>
                </c:pt>
                <c:pt idx="26">
                  <c:v>6.1719210000000002</c:v>
                </c:pt>
                <c:pt idx="27">
                  <c:v>55.761977000000002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有色金属</c:v>
                </c:pt>
                <c:pt idx="2">
                  <c:v>机械设备</c:v>
                </c:pt>
                <c:pt idx="3">
                  <c:v>电气设备</c:v>
                </c:pt>
                <c:pt idx="4">
                  <c:v>化工</c:v>
                </c:pt>
                <c:pt idx="5">
                  <c:v>食品饮料</c:v>
                </c:pt>
                <c:pt idx="6">
                  <c:v>通信</c:v>
                </c:pt>
                <c:pt idx="7">
                  <c:v>房地产</c:v>
                </c:pt>
                <c:pt idx="8">
                  <c:v>国防军工</c:v>
                </c:pt>
                <c:pt idx="9">
                  <c:v>农林牧渔</c:v>
                </c:pt>
                <c:pt idx="10">
                  <c:v>采掘</c:v>
                </c:pt>
                <c:pt idx="11">
                  <c:v>钢铁</c:v>
                </c:pt>
                <c:pt idx="12">
                  <c:v>建筑装饰</c:v>
                </c:pt>
                <c:pt idx="13">
                  <c:v>商业贸易</c:v>
                </c:pt>
                <c:pt idx="14">
                  <c:v>纺织服装</c:v>
                </c:pt>
                <c:pt idx="15">
                  <c:v>休闲服务</c:v>
                </c:pt>
                <c:pt idx="16">
                  <c:v>轻工制造</c:v>
                </c:pt>
                <c:pt idx="17">
                  <c:v>综合</c:v>
                </c:pt>
                <c:pt idx="18">
                  <c:v>家用电器</c:v>
                </c:pt>
                <c:pt idx="19">
                  <c:v>建筑材料</c:v>
                </c:pt>
                <c:pt idx="20">
                  <c:v>公用事业</c:v>
                </c:pt>
                <c:pt idx="21">
                  <c:v>汽车</c:v>
                </c:pt>
                <c:pt idx="22">
                  <c:v>传媒</c:v>
                </c:pt>
                <c:pt idx="23">
                  <c:v>交通运输</c:v>
                </c:pt>
                <c:pt idx="24">
                  <c:v>计算机</c:v>
                </c:pt>
                <c:pt idx="25">
                  <c:v>医药生物</c:v>
                </c:pt>
                <c:pt idx="26">
                  <c:v>非银金融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8.5825089999999999</c:v>
                </c:pt>
                <c:pt idx="1">
                  <c:v>-2.0261849999999999</c:v>
                </c:pt>
                <c:pt idx="2">
                  <c:v>0.51510900000000004</c:v>
                </c:pt>
                <c:pt idx="3">
                  <c:v>-0.87224500000000005</c:v>
                </c:pt>
                <c:pt idx="4">
                  <c:v>-0.22523099999999999</c:v>
                </c:pt>
                <c:pt idx="5">
                  <c:v>2.4480459999999997</c:v>
                </c:pt>
                <c:pt idx="6">
                  <c:v>-1.1531999999999999E-2</c:v>
                </c:pt>
                <c:pt idx="7">
                  <c:v>-0.80143799999999998</c:v>
                </c:pt>
                <c:pt idx="8">
                  <c:v>0.29995300000000003</c:v>
                </c:pt>
                <c:pt idx="9">
                  <c:v>0.11537699999999999</c:v>
                </c:pt>
                <c:pt idx="10">
                  <c:v>-0.12379000000000001</c:v>
                </c:pt>
                <c:pt idx="11">
                  <c:v>-0.23345500000000002</c:v>
                </c:pt>
                <c:pt idx="12">
                  <c:v>0.22563800000000001</c:v>
                </c:pt>
                <c:pt idx="13">
                  <c:v>5.8379999999999994E-2</c:v>
                </c:pt>
                <c:pt idx="14">
                  <c:v>5.7379999999999994E-2</c:v>
                </c:pt>
                <c:pt idx="15">
                  <c:v>2.5539999999999998E-3</c:v>
                </c:pt>
                <c:pt idx="16">
                  <c:v>0.61044300000000007</c:v>
                </c:pt>
                <c:pt idx="17">
                  <c:v>0.26291700000000001</c:v>
                </c:pt>
                <c:pt idx="18">
                  <c:v>5.8927E-2</c:v>
                </c:pt>
                <c:pt idx="19">
                  <c:v>-0.13771800000000001</c:v>
                </c:pt>
                <c:pt idx="20">
                  <c:v>0.54838599999999993</c:v>
                </c:pt>
                <c:pt idx="21">
                  <c:v>1.5623860000000001</c:v>
                </c:pt>
                <c:pt idx="22">
                  <c:v>1.7320310000000001</c:v>
                </c:pt>
                <c:pt idx="23">
                  <c:v>0.57820499999999997</c:v>
                </c:pt>
                <c:pt idx="24">
                  <c:v>3.7925769999999996</c:v>
                </c:pt>
                <c:pt idx="25">
                  <c:v>2.4473910000000001</c:v>
                </c:pt>
                <c:pt idx="26">
                  <c:v>1.4463E-2</c:v>
                </c:pt>
                <c:pt idx="27">
                  <c:v>4.1924609999999998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6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13327</xdr:colOff>
      <xdr:row>0</xdr:row>
      <xdr:rowOff>1</xdr:rowOff>
    </xdr:from>
    <xdr:to>
      <xdr:col>20</xdr:col>
      <xdr:colOff>76200</xdr:colOff>
      <xdr:row>17</xdr:row>
      <xdr:rowOff>104775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507790</xdr:colOff>
      <xdr:row>0</xdr:row>
      <xdr:rowOff>66675</xdr:rowOff>
    </xdr:from>
    <xdr:to>
      <xdr:col>20</xdr:col>
      <xdr:colOff>190500</xdr:colOff>
      <xdr:row>17</xdr:row>
      <xdr:rowOff>6350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581023</xdr:colOff>
      <xdr:row>9</xdr:row>
      <xdr:rowOff>139699</xdr:rowOff>
    </xdr:from>
    <xdr:to>
      <xdr:col>24</xdr:col>
      <xdr:colOff>539750</xdr:colOff>
      <xdr:row>26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28</xdr:row>
          <xdr:rowOff>19050</xdr:rowOff>
        </xdr:from>
        <xdr:to>
          <xdr:col>12</xdr:col>
          <xdr:colOff>161925</xdr:colOff>
          <xdr:row>30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F41"/>
  <sheetViews>
    <sheetView zoomScaleNormal="100" workbookViewId="0">
      <selection activeCell="F34" sqref="F34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6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6" x14ac:dyDescent="0.2">
      <c r="A2" s="3">
        <v>43698</v>
      </c>
      <c r="B2" s="4">
        <v>1561</v>
      </c>
      <c r="C2" s="4">
        <v>1900</v>
      </c>
      <c r="D2" s="4">
        <v>46</v>
      </c>
      <c r="E2" s="4">
        <v>7</v>
      </c>
    </row>
    <row r="3" spans="1:6" x14ac:dyDescent="0.2">
      <c r="A3" s="3">
        <v>43699</v>
      </c>
      <c r="B3" s="4">
        <v>1990</v>
      </c>
      <c r="C3" s="4">
        <v>1438</v>
      </c>
      <c r="D3" s="4">
        <v>63</v>
      </c>
      <c r="E3" s="4">
        <v>3</v>
      </c>
    </row>
    <row r="4" spans="1:6" x14ac:dyDescent="0.2">
      <c r="A4" s="3">
        <v>43700</v>
      </c>
      <c r="B4" s="4">
        <v>1212</v>
      </c>
      <c r="C4" s="4">
        <v>2260</v>
      </c>
      <c r="D4" s="4">
        <v>54</v>
      </c>
      <c r="E4" s="4">
        <v>7</v>
      </c>
    </row>
    <row r="5" spans="1:6" x14ac:dyDescent="0.2">
      <c r="A5" s="3">
        <v>43703</v>
      </c>
      <c r="B5" s="4">
        <v>919</v>
      </c>
      <c r="C5" s="4">
        <v>2640</v>
      </c>
      <c r="D5" s="4">
        <v>48</v>
      </c>
      <c r="E5" s="4">
        <v>12</v>
      </c>
    </row>
    <row r="6" spans="1:6" x14ac:dyDescent="0.2">
      <c r="A6" s="3">
        <v>43704</v>
      </c>
      <c r="B6" s="4">
        <v>3269</v>
      </c>
      <c r="C6" s="4">
        <v>332</v>
      </c>
      <c r="D6" s="4">
        <v>80</v>
      </c>
      <c r="E6" s="4">
        <v>3</v>
      </c>
    </row>
    <row r="7" spans="1:6" x14ac:dyDescent="0.2">
      <c r="A7" s="3">
        <v>43705</v>
      </c>
      <c r="B7" s="4">
        <v>1616</v>
      </c>
      <c r="C7" s="4">
        <v>1858</v>
      </c>
      <c r="D7" s="4">
        <v>73</v>
      </c>
      <c r="E7" s="4">
        <v>5</v>
      </c>
    </row>
    <row r="8" spans="1:6" x14ac:dyDescent="0.2">
      <c r="A8" s="3">
        <v>43706</v>
      </c>
      <c r="B8" s="4">
        <v>1339</v>
      </c>
      <c r="C8" s="4">
        <v>2157</v>
      </c>
      <c r="D8" s="4">
        <v>56</v>
      </c>
      <c r="E8" s="4">
        <v>5</v>
      </c>
    </row>
    <row r="9" spans="1:6" x14ac:dyDescent="0.2">
      <c r="A9" s="3">
        <v>43707</v>
      </c>
      <c r="B9" s="4">
        <v>664</v>
      </c>
      <c r="C9" s="4">
        <v>2926</v>
      </c>
      <c r="D9" s="4">
        <v>43</v>
      </c>
      <c r="E9" s="4">
        <v>22</v>
      </c>
    </row>
    <row r="10" spans="1:6" x14ac:dyDescent="0.2">
      <c r="A10" s="3">
        <v>43710</v>
      </c>
      <c r="B10" s="4">
        <v>3401</v>
      </c>
      <c r="C10" s="4">
        <v>230</v>
      </c>
      <c r="D10" s="4">
        <v>89</v>
      </c>
      <c r="E10" s="4">
        <v>3</v>
      </c>
    </row>
    <row r="11" spans="1:6" x14ac:dyDescent="0.2">
      <c r="A11" s="3">
        <v>43711</v>
      </c>
      <c r="B11" s="4">
        <v>2103</v>
      </c>
      <c r="C11" s="4">
        <v>1328</v>
      </c>
      <c r="D11" s="4">
        <v>64</v>
      </c>
      <c r="E11" s="4">
        <v>7</v>
      </c>
    </row>
    <row r="12" spans="1:6" x14ac:dyDescent="0.2">
      <c r="A12" s="3">
        <v>43712</v>
      </c>
      <c r="B12" s="4">
        <v>2474</v>
      </c>
      <c r="C12" s="4">
        <v>1023</v>
      </c>
      <c r="D12" s="4">
        <v>63</v>
      </c>
      <c r="E12" s="4">
        <v>5</v>
      </c>
    </row>
    <row r="13" spans="1:6" x14ac:dyDescent="0.2">
      <c r="A13" s="3">
        <v>43713</v>
      </c>
      <c r="B13" s="4">
        <v>2640</v>
      </c>
      <c r="C13" s="4">
        <v>869</v>
      </c>
      <c r="D13" s="4">
        <v>65</v>
      </c>
      <c r="E13" s="4">
        <v>5</v>
      </c>
    </row>
    <row r="14" spans="1:6" x14ac:dyDescent="0.2">
      <c r="A14" s="3">
        <v>43714</v>
      </c>
      <c r="B14" s="4">
        <v>2003</v>
      </c>
      <c r="C14" s="4">
        <v>1431</v>
      </c>
      <c r="D14" s="4">
        <v>50</v>
      </c>
      <c r="E14" s="4">
        <v>8</v>
      </c>
      <c r="F14" s="4"/>
    </row>
    <row r="15" spans="1:6" x14ac:dyDescent="0.2">
      <c r="A15" s="3">
        <v>43717</v>
      </c>
      <c r="B15" s="4">
        <v>3341</v>
      </c>
      <c r="C15" s="4">
        <v>255</v>
      </c>
      <c r="D15" s="4">
        <v>100</v>
      </c>
      <c r="E15" s="4">
        <v>7</v>
      </c>
    </row>
    <row r="16" spans="1:6" x14ac:dyDescent="0.2">
      <c r="A16" s="3">
        <v>43718</v>
      </c>
      <c r="B16" s="4">
        <v>1764</v>
      </c>
      <c r="C16" s="4">
        <v>1693</v>
      </c>
      <c r="D16" s="4">
        <v>65</v>
      </c>
      <c r="E16" s="4">
        <v>4</v>
      </c>
    </row>
    <row r="17" spans="1:5" x14ac:dyDescent="0.2">
      <c r="A17" s="3">
        <v>43719</v>
      </c>
      <c r="B17" s="4">
        <v>1035</v>
      </c>
      <c r="C17" s="4">
        <v>2469</v>
      </c>
      <c r="D17" s="4">
        <v>46</v>
      </c>
      <c r="E17" s="4">
        <v>8</v>
      </c>
    </row>
    <row r="18" spans="1:5" x14ac:dyDescent="0.2">
      <c r="A18" s="3">
        <v>43720</v>
      </c>
      <c r="B18" s="4">
        <v>2472</v>
      </c>
      <c r="C18" s="4">
        <v>1014</v>
      </c>
      <c r="D18" s="4">
        <v>54</v>
      </c>
      <c r="E18" s="4">
        <v>7</v>
      </c>
    </row>
    <row r="19" spans="1:5" x14ac:dyDescent="0.2">
      <c r="A19" s="3">
        <v>43724</v>
      </c>
      <c r="B19" s="4">
        <v>1853</v>
      </c>
      <c r="C19" s="4">
        <v>1603</v>
      </c>
      <c r="D19" s="4">
        <v>55</v>
      </c>
      <c r="E19" s="4">
        <v>3</v>
      </c>
    </row>
    <row r="20" spans="1:5" x14ac:dyDescent="0.2">
      <c r="A20" s="3">
        <v>43725</v>
      </c>
      <c r="B20" s="4">
        <v>382</v>
      </c>
      <c r="C20" s="4">
        <v>3258</v>
      </c>
      <c r="D20" s="4">
        <v>45</v>
      </c>
      <c r="E20" s="4">
        <v>10</v>
      </c>
    </row>
    <row r="21" spans="1:5" x14ac:dyDescent="0.2">
      <c r="A21" s="3">
        <v>43726</v>
      </c>
      <c r="B21" s="4">
        <v>1703</v>
      </c>
      <c r="C21" s="4">
        <v>1716</v>
      </c>
      <c r="D21" s="4">
        <v>45</v>
      </c>
      <c r="E21" s="4">
        <v>8</v>
      </c>
    </row>
    <row r="22" spans="1:5" x14ac:dyDescent="0.2">
      <c r="A22" s="3">
        <v>43727</v>
      </c>
      <c r="B22" s="4">
        <v>2735</v>
      </c>
      <c r="C22" s="4">
        <v>751</v>
      </c>
      <c r="D22" s="4">
        <v>68</v>
      </c>
      <c r="E22" s="4">
        <v>4</v>
      </c>
    </row>
    <row r="23" spans="1:5" x14ac:dyDescent="0.2">
      <c r="A23" s="3">
        <v>43728</v>
      </c>
      <c r="B23" s="4">
        <v>1579</v>
      </c>
      <c r="C23" s="4">
        <v>1890</v>
      </c>
      <c r="D23" s="4">
        <v>52</v>
      </c>
      <c r="E23" s="4">
        <v>4</v>
      </c>
    </row>
    <row r="24" spans="1:5" x14ac:dyDescent="0.2">
      <c r="A24" s="3">
        <v>43731</v>
      </c>
      <c r="B24" s="4">
        <v>875</v>
      </c>
      <c r="C24" s="4">
        <v>2719</v>
      </c>
      <c r="D24" s="4">
        <v>44</v>
      </c>
      <c r="E24" s="4">
        <v>9</v>
      </c>
    </row>
    <row r="25" spans="1:5" x14ac:dyDescent="0.2">
      <c r="A25" s="3">
        <v>43732</v>
      </c>
      <c r="B25" s="4">
        <v>1675</v>
      </c>
      <c r="C25" s="4">
        <v>1757</v>
      </c>
      <c r="D25" s="4">
        <v>60</v>
      </c>
      <c r="E25" s="4">
        <v>6</v>
      </c>
    </row>
    <row r="26" spans="1:5" x14ac:dyDescent="0.2">
      <c r="A26" s="3">
        <v>43733</v>
      </c>
      <c r="B26" s="4">
        <v>529</v>
      </c>
      <c r="C26" s="4">
        <v>3076</v>
      </c>
      <c r="D26" s="4">
        <v>37</v>
      </c>
      <c r="E26" s="4">
        <v>27</v>
      </c>
    </row>
    <row r="27" spans="1:5" x14ac:dyDescent="0.2">
      <c r="A27" s="3">
        <v>43734</v>
      </c>
      <c r="B27" s="4">
        <v>392</v>
      </c>
      <c r="C27" s="4">
        <v>3224</v>
      </c>
      <c r="D27" s="4">
        <v>32</v>
      </c>
      <c r="E27" s="4">
        <v>114</v>
      </c>
    </row>
    <row r="28" spans="1:5" x14ac:dyDescent="0.2">
      <c r="A28" s="3">
        <v>43735</v>
      </c>
      <c r="B28" s="4">
        <v>2585</v>
      </c>
      <c r="C28" s="4">
        <v>895</v>
      </c>
      <c r="D28" s="4">
        <v>52</v>
      </c>
      <c r="E28" s="4">
        <v>16</v>
      </c>
    </row>
    <row r="29" spans="1:5" x14ac:dyDescent="0.2">
      <c r="A29" s="3">
        <v>43738</v>
      </c>
      <c r="B29" s="4">
        <v>783</v>
      </c>
      <c r="C29" s="4">
        <v>2748</v>
      </c>
      <c r="D29" s="4">
        <v>23</v>
      </c>
      <c r="E29" s="4">
        <v>31</v>
      </c>
    </row>
    <row r="30" spans="1:5" x14ac:dyDescent="0.2">
      <c r="A30" s="3">
        <v>43746</v>
      </c>
      <c r="B30" s="4">
        <v>1784</v>
      </c>
      <c r="C30" s="4">
        <v>1671</v>
      </c>
      <c r="D30" s="4">
        <v>49</v>
      </c>
      <c r="E30" s="4">
        <v>21</v>
      </c>
    </row>
    <row r="31" spans="1:5" x14ac:dyDescent="0.2">
      <c r="A31" s="3">
        <v>43747</v>
      </c>
      <c r="B31" s="4">
        <v>2782</v>
      </c>
      <c r="C31" s="4">
        <v>748</v>
      </c>
      <c r="D31" s="4">
        <v>39</v>
      </c>
      <c r="E31" s="4">
        <v>11</v>
      </c>
    </row>
    <row r="32" spans="1:5" x14ac:dyDescent="0.2">
      <c r="A32" s="3">
        <v>43748</v>
      </c>
      <c r="B32" s="4">
        <v>2971</v>
      </c>
      <c r="C32" s="4">
        <v>557</v>
      </c>
      <c r="D32" s="4">
        <v>62</v>
      </c>
      <c r="E32" s="4">
        <v>7</v>
      </c>
    </row>
    <row r="33" spans="1:5" x14ac:dyDescent="0.2">
      <c r="A33" s="3">
        <v>43749</v>
      </c>
      <c r="B33" s="4">
        <v>1787</v>
      </c>
      <c r="C33" s="4">
        <v>1670</v>
      </c>
      <c r="D33" s="4">
        <v>57</v>
      </c>
      <c r="E33" s="4">
        <v>5</v>
      </c>
    </row>
    <row r="34" spans="1:5" x14ac:dyDescent="0.2">
      <c r="A34" s="3">
        <v>43752</v>
      </c>
      <c r="B34" s="4">
        <v>3138</v>
      </c>
      <c r="C34" s="4">
        <v>449</v>
      </c>
      <c r="D34" s="4">
        <v>75</v>
      </c>
      <c r="E34" s="4">
        <v>4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5"/>
  <sheetViews>
    <sheetView zoomScaleNormal="100" workbookViewId="0">
      <selection activeCell="J1" sqref="J1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43691</v>
      </c>
      <c r="B2" s="4">
        <v>-5.72</v>
      </c>
      <c r="C2" s="4">
        <v>17.559999999999999</v>
      </c>
    </row>
    <row r="3" spans="1:3" x14ac:dyDescent="0.2">
      <c r="A3" s="3">
        <v>43692</v>
      </c>
      <c r="B3" s="4">
        <v>-6.98</v>
      </c>
      <c r="C3" s="4">
        <v>8.36</v>
      </c>
    </row>
    <row r="4" spans="1:3" x14ac:dyDescent="0.2">
      <c r="A4" s="3">
        <v>43693</v>
      </c>
      <c r="B4" s="4">
        <v>-2.98</v>
      </c>
      <c r="C4" s="4">
        <v>0.8</v>
      </c>
    </row>
    <row r="5" spans="1:3" x14ac:dyDescent="0.2">
      <c r="A5" s="3">
        <v>43696</v>
      </c>
      <c r="B5" s="4">
        <v>34.92</v>
      </c>
      <c r="C5" s="4">
        <v>43.56</v>
      </c>
    </row>
    <row r="6" spans="1:3" x14ac:dyDescent="0.2">
      <c r="A6" s="3">
        <v>43697</v>
      </c>
      <c r="B6" s="4">
        <v>-6.18</v>
      </c>
      <c r="C6" s="4">
        <v>-6.44</v>
      </c>
    </row>
    <row r="7" spans="1:3" x14ac:dyDescent="0.2">
      <c r="A7" s="3">
        <v>43698</v>
      </c>
      <c r="B7" s="4">
        <v>12.51</v>
      </c>
      <c r="C7" s="4">
        <v>7.48</v>
      </c>
    </row>
    <row r="8" spans="1:3" x14ac:dyDescent="0.2">
      <c r="A8" s="3">
        <v>43699</v>
      </c>
      <c r="B8" s="4">
        <v>4.16</v>
      </c>
      <c r="C8" s="4">
        <v>10.99</v>
      </c>
    </row>
    <row r="9" spans="1:3" x14ac:dyDescent="0.2">
      <c r="A9" s="3">
        <v>43700</v>
      </c>
      <c r="B9" s="4">
        <v>-1.56</v>
      </c>
      <c r="C9" s="4">
        <v>13.05</v>
      </c>
    </row>
    <row r="10" spans="1:3" x14ac:dyDescent="0.2">
      <c r="A10" s="3">
        <v>43703</v>
      </c>
      <c r="B10" s="4">
        <v>-23.47</v>
      </c>
      <c r="C10" s="4">
        <v>-6.87</v>
      </c>
    </row>
    <row r="11" spans="1:3" x14ac:dyDescent="0.2">
      <c r="A11" s="3">
        <v>43704</v>
      </c>
      <c r="B11" s="4">
        <v>71</v>
      </c>
      <c r="C11" s="4">
        <v>41.71</v>
      </c>
    </row>
    <row r="12" spans="1:3" x14ac:dyDescent="0.2">
      <c r="A12" s="3">
        <v>43705</v>
      </c>
      <c r="B12" s="4">
        <v>-3.63</v>
      </c>
      <c r="C12" s="4">
        <v>-4.1500000000000004</v>
      </c>
    </row>
    <row r="13" spans="1:3" x14ac:dyDescent="0.2">
      <c r="A13" s="3">
        <v>43706</v>
      </c>
      <c r="B13" s="4">
        <v>3.22</v>
      </c>
      <c r="C13" s="4">
        <v>0.62</v>
      </c>
    </row>
    <row r="14" spans="1:3" x14ac:dyDescent="0.2">
      <c r="A14" s="3">
        <v>43707</v>
      </c>
      <c r="B14" s="4">
        <v>40.409999999999997</v>
      </c>
      <c r="C14" s="4">
        <v>26.79</v>
      </c>
    </row>
    <row r="15" spans="1:3" x14ac:dyDescent="0.2">
      <c r="A15" s="3">
        <v>43710</v>
      </c>
      <c r="B15" s="4">
        <v>28.74</v>
      </c>
      <c r="C15" s="4">
        <v>24.36</v>
      </c>
    </row>
    <row r="16" spans="1:3" x14ac:dyDescent="0.2">
      <c r="A16" s="3">
        <v>43711</v>
      </c>
      <c r="B16" s="4">
        <v>10.050000000000001</v>
      </c>
      <c r="C16" s="4">
        <v>-9.8699999999999992</v>
      </c>
    </row>
    <row r="17" spans="1:3" x14ac:dyDescent="0.2">
      <c r="A17" s="3">
        <v>43712</v>
      </c>
      <c r="B17" s="4">
        <v>46.4</v>
      </c>
      <c r="C17" s="4">
        <v>3.34</v>
      </c>
    </row>
    <row r="18" spans="1:3" x14ac:dyDescent="0.2">
      <c r="A18" s="3">
        <v>43713</v>
      </c>
      <c r="B18" s="4">
        <v>54.11</v>
      </c>
      <c r="C18" s="4">
        <v>37.71</v>
      </c>
    </row>
    <row r="19" spans="1:3" x14ac:dyDescent="0.2">
      <c r="A19" s="3">
        <v>43714</v>
      </c>
      <c r="B19" s="4">
        <v>54.95</v>
      </c>
      <c r="C19" s="4">
        <v>30.28</v>
      </c>
    </row>
    <row r="20" spans="1:3" x14ac:dyDescent="0.2">
      <c r="A20" s="3">
        <v>43717</v>
      </c>
      <c r="B20" s="4">
        <v>12.38</v>
      </c>
      <c r="C20" s="4">
        <v>15.48</v>
      </c>
    </row>
    <row r="21" spans="1:3" x14ac:dyDescent="0.2">
      <c r="A21" s="3">
        <v>43718</v>
      </c>
      <c r="B21" s="4">
        <v>20.41</v>
      </c>
      <c r="C21" s="4">
        <v>3.37</v>
      </c>
    </row>
    <row r="22" spans="1:3" x14ac:dyDescent="0.2">
      <c r="A22" s="3">
        <v>43719</v>
      </c>
      <c r="B22" s="4">
        <v>18.05</v>
      </c>
      <c r="C22" s="4">
        <v>6.27</v>
      </c>
    </row>
    <row r="23" spans="1:3" x14ac:dyDescent="0.2">
      <c r="A23" s="3">
        <v>43720</v>
      </c>
      <c r="B23" s="4">
        <v>24.89</v>
      </c>
      <c r="C23" s="4">
        <v>8.07</v>
      </c>
    </row>
    <row r="24" spans="1:3" x14ac:dyDescent="0.2">
      <c r="A24" s="3">
        <v>43724</v>
      </c>
      <c r="B24" s="4">
        <v>4.1900000000000004</v>
      </c>
      <c r="C24" s="4">
        <v>4.91</v>
      </c>
    </row>
    <row r="25" spans="1:3" x14ac:dyDescent="0.2">
      <c r="A25" s="3">
        <v>43725</v>
      </c>
      <c r="B25" s="4">
        <v>-7.05</v>
      </c>
      <c r="C25" s="4">
        <v>1.86</v>
      </c>
    </row>
    <row r="26" spans="1:3" x14ac:dyDescent="0.2">
      <c r="A26" s="3">
        <v>43726</v>
      </c>
      <c r="B26" s="4">
        <v>24.52</v>
      </c>
      <c r="C26" s="4">
        <v>14.69</v>
      </c>
    </row>
    <row r="27" spans="1:3" x14ac:dyDescent="0.2">
      <c r="A27" s="3">
        <v>43727</v>
      </c>
      <c r="B27" s="4">
        <v>3.77</v>
      </c>
      <c r="C27" s="4">
        <v>23.15</v>
      </c>
    </row>
    <row r="28" spans="1:3" x14ac:dyDescent="0.2">
      <c r="A28" s="3">
        <v>43728</v>
      </c>
      <c r="B28" s="4">
        <v>71.37</v>
      </c>
      <c r="C28" s="4">
        <v>77.25</v>
      </c>
    </row>
    <row r="29" spans="1:3" x14ac:dyDescent="0.2">
      <c r="A29" s="3">
        <v>43731</v>
      </c>
      <c r="B29" s="4">
        <v>-21.11</v>
      </c>
      <c r="C29" s="4">
        <v>6.8</v>
      </c>
    </row>
    <row r="30" spans="1:3" x14ac:dyDescent="0.2">
      <c r="A30" s="3">
        <v>43732</v>
      </c>
      <c r="B30" s="4">
        <v>8.08</v>
      </c>
      <c r="C30" s="4">
        <v>19.45</v>
      </c>
    </row>
    <row r="31" spans="1:3" x14ac:dyDescent="0.2">
      <c r="A31" s="3">
        <v>43733</v>
      </c>
      <c r="B31" s="4">
        <v>-4.76</v>
      </c>
      <c r="C31" s="4">
        <v>9.69</v>
      </c>
    </row>
    <row r="32" spans="1:3" x14ac:dyDescent="0.2">
      <c r="A32" s="3">
        <v>43734</v>
      </c>
      <c r="B32" s="4">
        <v>14.18</v>
      </c>
      <c r="C32" s="4">
        <v>10.81</v>
      </c>
    </row>
    <row r="33" spans="1:3" x14ac:dyDescent="0.2">
      <c r="A33" s="3">
        <v>43735</v>
      </c>
      <c r="B33" s="4">
        <v>-3.61</v>
      </c>
      <c r="C33" s="4">
        <v>6.79</v>
      </c>
    </row>
    <row r="34" spans="1:3" x14ac:dyDescent="0.2">
      <c r="A34" s="3">
        <v>43738</v>
      </c>
      <c r="B34" s="4">
        <v>-2.2999999999999998</v>
      </c>
      <c r="C34" s="4">
        <v>-4.04</v>
      </c>
    </row>
    <row r="35" spans="1:3" x14ac:dyDescent="0.2">
      <c r="A35" s="3">
        <v>43746</v>
      </c>
      <c r="B35" s="4">
        <v>3.53</v>
      </c>
      <c r="C35" s="4">
        <v>13.91</v>
      </c>
    </row>
    <row r="36" spans="1:3" x14ac:dyDescent="0.2">
      <c r="A36" s="3">
        <v>43747</v>
      </c>
      <c r="B36" s="4">
        <v>-19.829999999999998</v>
      </c>
      <c r="C36" s="4">
        <v>-2.33</v>
      </c>
    </row>
    <row r="37" spans="1:3" x14ac:dyDescent="0.2">
      <c r="A37" s="3">
        <v>43748</v>
      </c>
      <c r="B37" s="4">
        <v>1.57</v>
      </c>
      <c r="C37" s="4">
        <v>-0.2</v>
      </c>
    </row>
    <row r="38" spans="1:3" x14ac:dyDescent="0.2">
      <c r="A38" s="3">
        <v>43749</v>
      </c>
      <c r="B38" s="4">
        <v>27.31</v>
      </c>
      <c r="C38" s="4">
        <v>9.9499999999999993</v>
      </c>
    </row>
    <row r="39" spans="1:3" x14ac:dyDescent="0.2">
      <c r="A39" s="3">
        <v>43752</v>
      </c>
      <c r="B39" s="4">
        <v>5.19</v>
      </c>
      <c r="C39" s="4">
        <v>21.82</v>
      </c>
    </row>
    <row r="43" spans="1:3" x14ac:dyDescent="0.2">
      <c r="A43" s="3"/>
    </row>
    <row r="44" spans="1:3" x14ac:dyDescent="0.2">
      <c r="A44" s="3"/>
    </row>
    <row r="45" spans="1:3" x14ac:dyDescent="0.2">
      <c r="A45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4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  <col min="4" max="4" width="11.375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43689</v>
      </c>
      <c r="B2" s="19">
        <v>1714</v>
      </c>
      <c r="C2" s="19">
        <v>1938</v>
      </c>
      <c r="D2" s="18">
        <v>414324.73</v>
      </c>
      <c r="E2" s="18">
        <v>-186180.59</v>
      </c>
      <c r="F2" s="18">
        <v>608523.55000000005</v>
      </c>
      <c r="G2" s="18">
        <v>669688.93000000005</v>
      </c>
      <c r="H2" s="18">
        <v>-255363.68</v>
      </c>
      <c r="I2" s="18">
        <v>-371330.13</v>
      </c>
      <c r="J2" s="18">
        <v>-42995.11</v>
      </c>
      <c r="N2" s="11">
        <v>43689</v>
      </c>
      <c r="O2">
        <v>66.968893000000008</v>
      </c>
      <c r="P2">
        <v>-25.536368</v>
      </c>
      <c r="Q2">
        <v>-37.133012999999998</v>
      </c>
      <c r="R2">
        <v>-4.2995109999999999</v>
      </c>
    </row>
    <row r="3" spans="1:18" x14ac:dyDescent="0.2">
      <c r="A3" s="3">
        <v>43690</v>
      </c>
      <c r="B3" s="19">
        <v>1162</v>
      </c>
      <c r="C3" s="19">
        <v>2490</v>
      </c>
      <c r="D3" s="18">
        <v>-1454205.13</v>
      </c>
      <c r="E3" s="18">
        <v>-834401.29</v>
      </c>
      <c r="F3" s="18">
        <v>-57118.47</v>
      </c>
      <c r="G3" s="18">
        <v>-490629.16</v>
      </c>
      <c r="H3" s="18">
        <v>-963573.53</v>
      </c>
      <c r="I3" s="18">
        <v>-2024.94</v>
      </c>
      <c r="J3" s="18">
        <v>1456227.63</v>
      </c>
      <c r="N3" s="11">
        <v>43690</v>
      </c>
      <c r="O3">
        <v>-49.062915999999994</v>
      </c>
      <c r="P3">
        <v>-96.357353000000003</v>
      </c>
      <c r="Q3">
        <v>-0.20249400000000001</v>
      </c>
      <c r="R3">
        <v>145.62276299999999</v>
      </c>
    </row>
    <row r="4" spans="1:18" x14ac:dyDescent="0.2">
      <c r="A4" s="3">
        <v>43691</v>
      </c>
      <c r="B4" s="19">
        <v>1622</v>
      </c>
      <c r="C4" s="19">
        <v>2028</v>
      </c>
      <c r="D4" s="18">
        <v>-447084.33</v>
      </c>
      <c r="E4" s="18">
        <v>-68548.479999999996</v>
      </c>
      <c r="F4" s="18">
        <v>-204633.75</v>
      </c>
      <c r="G4" s="18">
        <v>5420.02</v>
      </c>
      <c r="H4" s="18">
        <v>-452515.91</v>
      </c>
      <c r="I4" s="18">
        <v>-130230.82</v>
      </c>
      <c r="J4" s="18">
        <v>577326.71</v>
      </c>
      <c r="N4" s="11">
        <v>43691</v>
      </c>
      <c r="O4">
        <v>0.54200200000000009</v>
      </c>
      <c r="P4">
        <v>-45.251590999999998</v>
      </c>
      <c r="Q4">
        <v>-13.023082</v>
      </c>
      <c r="R4">
        <v>57.732670999999996</v>
      </c>
    </row>
    <row r="5" spans="1:18" x14ac:dyDescent="0.2">
      <c r="A5" s="3">
        <v>43692</v>
      </c>
      <c r="B5" s="19">
        <v>1365</v>
      </c>
      <c r="C5" s="19">
        <v>2290</v>
      </c>
      <c r="D5" s="18">
        <v>-503788.06</v>
      </c>
      <c r="E5" s="18">
        <v>-772049.57</v>
      </c>
      <c r="F5" s="18">
        <v>279004.52</v>
      </c>
      <c r="G5" s="18">
        <v>201826.31</v>
      </c>
      <c r="H5" s="18">
        <v>-705615.54</v>
      </c>
      <c r="I5" s="18">
        <v>-424179.38</v>
      </c>
      <c r="J5" s="18">
        <v>927968.61</v>
      </c>
      <c r="N5" s="11">
        <v>43692</v>
      </c>
      <c r="O5">
        <v>20.182631000000001</v>
      </c>
      <c r="P5">
        <v>-70.561554000000001</v>
      </c>
      <c r="Q5">
        <v>-42.417937999999999</v>
      </c>
      <c r="R5">
        <v>92.796860999999993</v>
      </c>
    </row>
    <row r="6" spans="1:18" x14ac:dyDescent="0.2">
      <c r="A6" s="3">
        <v>43693</v>
      </c>
      <c r="B6" s="19">
        <v>1719</v>
      </c>
      <c r="C6" s="19">
        <v>1935</v>
      </c>
      <c r="D6" s="18">
        <v>200903.8</v>
      </c>
      <c r="E6" s="18">
        <v>-81363.87</v>
      </c>
      <c r="F6" s="18">
        <v>-235831.92</v>
      </c>
      <c r="G6" s="18">
        <v>470330.84</v>
      </c>
      <c r="H6" s="18">
        <v>-269427.03999999998</v>
      </c>
      <c r="I6" s="18">
        <v>-378620.67</v>
      </c>
      <c r="J6" s="18">
        <v>177716.87</v>
      </c>
      <c r="N6" s="11">
        <v>43693</v>
      </c>
      <c r="O6">
        <v>47.033084000000002</v>
      </c>
      <c r="P6">
        <v>-26.942703999999999</v>
      </c>
      <c r="Q6">
        <v>-37.862066999999996</v>
      </c>
      <c r="R6">
        <v>17.771687</v>
      </c>
    </row>
    <row r="7" spans="1:18" x14ac:dyDescent="0.2">
      <c r="A7" s="3">
        <v>43696</v>
      </c>
      <c r="B7" s="19">
        <v>2246</v>
      </c>
      <c r="C7" s="19">
        <v>1405</v>
      </c>
      <c r="D7" s="18">
        <v>1385156.55</v>
      </c>
      <c r="E7" s="18">
        <v>-45842.9</v>
      </c>
      <c r="F7" s="18">
        <v>444618.33</v>
      </c>
      <c r="G7" s="18">
        <v>1082228.8500000001</v>
      </c>
      <c r="H7" s="18">
        <v>302927.71000000002</v>
      </c>
      <c r="I7" s="18">
        <v>-481714.14</v>
      </c>
      <c r="J7" s="18">
        <v>-903442.41</v>
      </c>
      <c r="N7" s="11">
        <v>43696</v>
      </c>
      <c r="O7">
        <v>108.22288500000001</v>
      </c>
      <c r="P7">
        <v>30.292771000000002</v>
      </c>
      <c r="Q7">
        <v>-48.171413999999999</v>
      </c>
      <c r="R7">
        <v>-90.344240999999997</v>
      </c>
    </row>
    <row r="8" spans="1:18" x14ac:dyDescent="0.2">
      <c r="A8" s="3">
        <v>43697</v>
      </c>
      <c r="B8" s="19">
        <v>1348</v>
      </c>
      <c r="C8" s="19">
        <v>2303</v>
      </c>
      <c r="D8" s="18">
        <v>-1712654.02</v>
      </c>
      <c r="E8" s="18">
        <v>-885680.16</v>
      </c>
      <c r="F8" s="18">
        <v>-160395.79</v>
      </c>
      <c r="G8" s="18">
        <v>-591705.92000000004</v>
      </c>
      <c r="H8" s="18">
        <v>-1120936.78</v>
      </c>
      <c r="I8" s="18">
        <v>57540.34</v>
      </c>
      <c r="J8" s="18">
        <v>1655102.37</v>
      </c>
      <c r="N8" s="11">
        <v>43697</v>
      </c>
      <c r="O8">
        <v>-59.170592000000006</v>
      </c>
      <c r="P8">
        <v>-112.093678</v>
      </c>
      <c r="Q8">
        <v>5.7540339999999999</v>
      </c>
      <c r="R8">
        <v>165.51023700000002</v>
      </c>
    </row>
    <row r="9" spans="1:18" x14ac:dyDescent="0.2">
      <c r="A9" s="3">
        <v>43698</v>
      </c>
      <c r="B9" s="19">
        <v>1308</v>
      </c>
      <c r="C9" s="19">
        <v>2343</v>
      </c>
      <c r="D9" s="18">
        <v>-1704992.34</v>
      </c>
      <c r="E9" s="18">
        <v>-1065033.77</v>
      </c>
      <c r="F9" s="18">
        <v>-156552.32000000001</v>
      </c>
      <c r="G9" s="18">
        <v>-570355.62</v>
      </c>
      <c r="H9" s="18">
        <v>-1134636.72</v>
      </c>
      <c r="I9" s="18">
        <v>25495.67</v>
      </c>
      <c r="J9" s="18">
        <v>1679496.67</v>
      </c>
      <c r="N9" s="11">
        <v>43698</v>
      </c>
      <c r="O9">
        <v>-57.035561999999999</v>
      </c>
      <c r="P9">
        <v>-113.463672</v>
      </c>
      <c r="Q9">
        <v>2.5495669999999997</v>
      </c>
      <c r="R9">
        <v>167.94966700000001</v>
      </c>
    </row>
    <row r="10" spans="1:18" x14ac:dyDescent="0.2">
      <c r="A10" s="3">
        <v>43699</v>
      </c>
      <c r="B10" s="19">
        <v>1459</v>
      </c>
      <c r="C10" s="19">
        <v>2192</v>
      </c>
      <c r="D10" s="18">
        <v>-1321470.1399999999</v>
      </c>
      <c r="E10" s="18">
        <v>-867940.23</v>
      </c>
      <c r="F10" s="18">
        <v>142950.42000000001</v>
      </c>
      <c r="G10" s="18">
        <v>-420222.98</v>
      </c>
      <c r="H10" s="18">
        <v>-901248.9</v>
      </c>
      <c r="I10" s="18">
        <v>74602.679999999993</v>
      </c>
      <c r="J10" s="18">
        <v>1246869.19</v>
      </c>
      <c r="N10" s="11">
        <v>43699</v>
      </c>
      <c r="O10">
        <v>-42.022297999999999</v>
      </c>
      <c r="P10">
        <v>-90.124890000000008</v>
      </c>
      <c r="Q10">
        <v>7.4602679999999992</v>
      </c>
      <c r="R10">
        <v>124.68691899999999</v>
      </c>
    </row>
    <row r="11" spans="1:18" x14ac:dyDescent="0.2">
      <c r="A11" s="3">
        <v>43700</v>
      </c>
      <c r="B11" s="19">
        <v>1358</v>
      </c>
      <c r="C11" s="19">
        <v>2293</v>
      </c>
      <c r="D11" s="18">
        <v>-1443604.64</v>
      </c>
      <c r="E11" s="18">
        <v>-757509.67</v>
      </c>
      <c r="F11" s="18">
        <v>-51974.15</v>
      </c>
      <c r="G11" s="18">
        <v>-83423.960000000006</v>
      </c>
      <c r="H11" s="18">
        <v>-1360180.68</v>
      </c>
      <c r="I11" s="18">
        <v>-348145.26</v>
      </c>
      <c r="J11" s="18">
        <v>1791749.9</v>
      </c>
      <c r="N11" s="11">
        <v>43700</v>
      </c>
      <c r="O11">
        <v>-8.3423960000000008</v>
      </c>
      <c r="P11">
        <v>-136.018068</v>
      </c>
      <c r="Q11">
        <v>-34.814526000000001</v>
      </c>
      <c r="R11">
        <v>179.17498999999998</v>
      </c>
    </row>
    <row r="12" spans="1:18" x14ac:dyDescent="0.2">
      <c r="A12" s="3">
        <v>43703</v>
      </c>
      <c r="B12">
        <v>997</v>
      </c>
      <c r="C12" s="19">
        <v>2656</v>
      </c>
      <c r="D12" s="18">
        <v>-2612045.81</v>
      </c>
      <c r="E12" s="18">
        <v>-1727141.55</v>
      </c>
      <c r="F12" s="18">
        <v>-39978.17</v>
      </c>
      <c r="G12" s="18">
        <v>-924548.65</v>
      </c>
      <c r="H12" s="18">
        <v>-1687497.16</v>
      </c>
      <c r="I12" s="18">
        <v>244314.7</v>
      </c>
      <c r="J12" s="18">
        <v>2367731.12</v>
      </c>
      <c r="N12" s="11">
        <v>43703</v>
      </c>
      <c r="O12">
        <v>-92.454864999999998</v>
      </c>
      <c r="P12">
        <v>-168.74971599999998</v>
      </c>
      <c r="Q12">
        <v>24.431470000000001</v>
      </c>
      <c r="R12">
        <v>236.773112</v>
      </c>
    </row>
    <row r="13" spans="1:18" x14ac:dyDescent="0.2">
      <c r="A13" s="3">
        <v>43704</v>
      </c>
      <c r="B13" s="19">
        <v>1932</v>
      </c>
      <c r="C13" s="19">
        <v>1721</v>
      </c>
      <c r="D13" s="18">
        <v>407413.5</v>
      </c>
      <c r="E13" s="18">
        <v>116052.22</v>
      </c>
      <c r="F13" s="18">
        <v>86294.84</v>
      </c>
      <c r="G13" s="18">
        <v>376175.87</v>
      </c>
      <c r="H13" s="18">
        <v>31232.83</v>
      </c>
      <c r="I13" s="18">
        <v>-227132.55</v>
      </c>
      <c r="J13" s="18">
        <v>-180276.15</v>
      </c>
      <c r="N13" s="11">
        <v>43704</v>
      </c>
      <c r="O13">
        <v>37.617587</v>
      </c>
      <c r="P13">
        <v>3.1232830000000003</v>
      </c>
      <c r="Q13">
        <v>-22.713255</v>
      </c>
      <c r="R13">
        <v>-18.027615000000001</v>
      </c>
    </row>
    <row r="14" spans="1:18" x14ac:dyDescent="0.2">
      <c r="A14" s="3">
        <v>43705</v>
      </c>
      <c r="B14" s="19">
        <v>1299</v>
      </c>
      <c r="C14" s="19">
        <v>2357</v>
      </c>
      <c r="D14" s="18">
        <v>-2149951.66</v>
      </c>
      <c r="E14" s="18">
        <v>-1214358.82</v>
      </c>
      <c r="F14" s="18">
        <v>-199329.9</v>
      </c>
      <c r="G14" s="18">
        <v>-822553.35</v>
      </c>
      <c r="H14" s="18">
        <v>-1327398.31</v>
      </c>
      <c r="I14" s="18">
        <v>201187.5</v>
      </c>
      <c r="J14" s="18">
        <v>1948764.1599999999</v>
      </c>
      <c r="N14" s="11">
        <v>43705</v>
      </c>
      <c r="O14">
        <v>-82.255335000000002</v>
      </c>
      <c r="P14">
        <v>-132.73983100000001</v>
      </c>
      <c r="Q14">
        <v>20.118749999999999</v>
      </c>
      <c r="R14">
        <v>194.87641599999998</v>
      </c>
    </row>
    <row r="15" spans="1:18" x14ac:dyDescent="0.2">
      <c r="A15" s="3">
        <v>43706</v>
      </c>
      <c r="B15" s="19">
        <v>1248</v>
      </c>
      <c r="C15" s="19">
        <v>2408</v>
      </c>
      <c r="D15" s="18">
        <v>-1672945.02</v>
      </c>
      <c r="E15" s="18">
        <v>-1185099.75</v>
      </c>
      <c r="F15" s="18">
        <v>-247546.92</v>
      </c>
      <c r="G15" s="18">
        <v>-485995.77</v>
      </c>
      <c r="H15" s="18">
        <v>-1186949.25</v>
      </c>
      <c r="I15" s="18">
        <v>43254.06</v>
      </c>
      <c r="J15" s="18">
        <v>1629690.97</v>
      </c>
      <c r="N15" s="11">
        <v>43706</v>
      </c>
      <c r="O15">
        <v>-48.599577000000004</v>
      </c>
      <c r="P15">
        <v>-118.694925</v>
      </c>
      <c r="Q15">
        <v>4.3254060000000001</v>
      </c>
      <c r="R15">
        <v>162.969097</v>
      </c>
    </row>
    <row r="16" spans="1:18" x14ac:dyDescent="0.2">
      <c r="A16" s="3">
        <v>43707</v>
      </c>
      <c r="B16">
        <v>991</v>
      </c>
      <c r="C16" s="19">
        <v>2669</v>
      </c>
      <c r="D16" s="18">
        <v>-2916272.06</v>
      </c>
      <c r="E16" s="18">
        <v>-1259696.3500000001</v>
      </c>
      <c r="F16" s="18">
        <v>-209300.54</v>
      </c>
      <c r="G16" s="18">
        <v>-1080598.44</v>
      </c>
      <c r="H16" s="18">
        <v>-1835673.62</v>
      </c>
      <c r="I16" s="18">
        <v>238890.12</v>
      </c>
      <c r="J16" s="18">
        <v>2677381.9500000002</v>
      </c>
      <c r="N16" s="11">
        <v>43707</v>
      </c>
      <c r="O16">
        <v>-108.059844</v>
      </c>
      <c r="P16">
        <v>-183.567362</v>
      </c>
      <c r="Q16">
        <v>23.889012000000001</v>
      </c>
      <c r="R16">
        <v>267.73819500000002</v>
      </c>
    </row>
    <row r="17" spans="1:18" x14ac:dyDescent="0.2">
      <c r="A17" s="3">
        <v>43710</v>
      </c>
      <c r="B17" s="19">
        <v>1968</v>
      </c>
      <c r="C17" s="19">
        <v>1693</v>
      </c>
      <c r="D17" s="18">
        <v>1060046.3999999999</v>
      </c>
      <c r="E17" s="18">
        <v>86747.82</v>
      </c>
      <c r="F17" s="18">
        <v>221655.02</v>
      </c>
      <c r="G17" s="18">
        <v>1086329.27</v>
      </c>
      <c r="H17" s="18">
        <v>-26282.87</v>
      </c>
      <c r="I17" s="18">
        <v>-599196.81000000006</v>
      </c>
      <c r="J17" s="18">
        <v>-460849.6</v>
      </c>
      <c r="N17" s="11">
        <v>43710</v>
      </c>
      <c r="O17">
        <v>108.632927</v>
      </c>
      <c r="P17">
        <v>-2.6282869999999998</v>
      </c>
      <c r="Q17">
        <v>-59.919681000000004</v>
      </c>
      <c r="R17">
        <v>-46.084959999999995</v>
      </c>
    </row>
    <row r="18" spans="1:18" x14ac:dyDescent="0.2">
      <c r="A18" s="3">
        <v>43711</v>
      </c>
      <c r="B18" s="19">
        <v>1375</v>
      </c>
      <c r="C18" s="19">
        <v>2286</v>
      </c>
      <c r="D18" s="18">
        <v>-1452462.98</v>
      </c>
      <c r="E18" s="18">
        <v>-1096638.4099999999</v>
      </c>
      <c r="F18" s="18">
        <v>180015.95</v>
      </c>
      <c r="G18" s="18">
        <v>-454701.88</v>
      </c>
      <c r="H18" s="18">
        <v>-997761.09</v>
      </c>
      <c r="I18" s="18">
        <v>321329.67</v>
      </c>
      <c r="J18" s="18">
        <v>1131133.31</v>
      </c>
      <c r="N18" s="11">
        <v>43711</v>
      </c>
      <c r="O18">
        <v>-45.470188</v>
      </c>
      <c r="P18">
        <v>-99.776108999999991</v>
      </c>
      <c r="Q18">
        <v>32.132967000000001</v>
      </c>
      <c r="R18">
        <v>113.113331</v>
      </c>
    </row>
    <row r="19" spans="1:18" x14ac:dyDescent="0.2">
      <c r="A19" s="3">
        <v>43712</v>
      </c>
      <c r="B19" s="19">
        <v>1540</v>
      </c>
      <c r="C19" s="19">
        <v>2121</v>
      </c>
      <c r="D19" s="18">
        <v>-948709.72</v>
      </c>
      <c r="E19" s="18">
        <v>-454760.65</v>
      </c>
      <c r="F19" s="18">
        <v>429524.6</v>
      </c>
      <c r="G19" s="18">
        <v>6451.77</v>
      </c>
      <c r="H19" s="18">
        <v>-955158.32</v>
      </c>
      <c r="I19" s="18">
        <v>-223676.05</v>
      </c>
      <c r="J19" s="18">
        <v>1172382.6000000001</v>
      </c>
      <c r="N19" s="11">
        <v>43712</v>
      </c>
      <c r="O19">
        <v>0.645177</v>
      </c>
      <c r="P19">
        <v>-95.515831999999989</v>
      </c>
      <c r="Q19">
        <v>-22.367604999999998</v>
      </c>
      <c r="R19">
        <v>117.23826000000001</v>
      </c>
    </row>
    <row r="20" spans="1:18" x14ac:dyDescent="0.2">
      <c r="A20" s="3">
        <v>43713</v>
      </c>
      <c r="B20" s="19">
        <v>1722</v>
      </c>
      <c r="C20" s="19">
        <v>1941</v>
      </c>
      <c r="D20" s="18">
        <v>732666.2</v>
      </c>
      <c r="E20" s="18">
        <v>330699.28000000003</v>
      </c>
      <c r="F20" s="18">
        <v>-244504.49</v>
      </c>
      <c r="G20" s="18">
        <v>1245266.75</v>
      </c>
      <c r="H20" s="18">
        <v>-512600.55</v>
      </c>
      <c r="I20" s="18">
        <v>-844977.63</v>
      </c>
      <c r="J20" s="18">
        <v>112311.43</v>
      </c>
      <c r="N20" s="11">
        <v>43713</v>
      </c>
      <c r="O20">
        <v>124.526675</v>
      </c>
      <c r="P20">
        <v>-51.260055000000001</v>
      </c>
      <c r="Q20">
        <v>-84.497763000000006</v>
      </c>
      <c r="R20">
        <v>11.231142999999999</v>
      </c>
    </row>
    <row r="21" spans="1:18" x14ac:dyDescent="0.2">
      <c r="A21" s="3">
        <v>43714</v>
      </c>
      <c r="B21" s="19">
        <v>1254</v>
      </c>
      <c r="C21" s="19">
        <v>2409</v>
      </c>
      <c r="D21" s="18">
        <v>-2892550.93</v>
      </c>
      <c r="E21" s="18">
        <v>-1697881.25</v>
      </c>
      <c r="F21" s="18">
        <v>146181.03</v>
      </c>
      <c r="G21" s="18">
        <v>-1111545.4099999999</v>
      </c>
      <c r="H21" s="18">
        <v>-1781005.52</v>
      </c>
      <c r="I21" s="18">
        <v>283847.15000000002</v>
      </c>
      <c r="J21" s="18">
        <v>2608703.79</v>
      </c>
      <c r="N21" s="11">
        <v>43714</v>
      </c>
      <c r="O21">
        <v>-111.15454099999999</v>
      </c>
      <c r="P21">
        <v>-178.10055199999999</v>
      </c>
      <c r="Q21">
        <v>28.384715000000003</v>
      </c>
      <c r="R21">
        <v>260.87037900000001</v>
      </c>
    </row>
    <row r="22" spans="1:18" x14ac:dyDescent="0.2">
      <c r="A22" s="3">
        <v>43717</v>
      </c>
      <c r="B22" s="19">
        <v>1717</v>
      </c>
      <c r="C22" s="19">
        <v>1947</v>
      </c>
      <c r="D22" s="18">
        <v>391909.07</v>
      </c>
      <c r="E22" s="18">
        <v>-815818.37</v>
      </c>
      <c r="F22" s="18">
        <v>532607.22</v>
      </c>
      <c r="G22" s="18">
        <v>685445.04</v>
      </c>
      <c r="H22" s="18">
        <v>-293535.96999999997</v>
      </c>
      <c r="I22" s="18">
        <v>-150018.87</v>
      </c>
      <c r="J22" s="18">
        <v>-241890.2</v>
      </c>
      <c r="N22" s="11">
        <v>43717</v>
      </c>
      <c r="O22">
        <v>68.544504000000003</v>
      </c>
      <c r="P22">
        <v>-29.353596999999997</v>
      </c>
      <c r="Q22">
        <v>-15.001887</v>
      </c>
      <c r="R22">
        <v>-24.189020000000003</v>
      </c>
    </row>
    <row r="23" spans="1:18" x14ac:dyDescent="0.2">
      <c r="A23" s="3">
        <v>43718</v>
      </c>
      <c r="B23" s="19">
        <v>1221</v>
      </c>
      <c r="C23" s="19">
        <v>2440</v>
      </c>
      <c r="D23" s="18">
        <v>-3302530.38</v>
      </c>
      <c r="E23" s="18">
        <v>-1205289.67</v>
      </c>
      <c r="F23" s="18">
        <v>-213200.53</v>
      </c>
      <c r="G23" s="18">
        <v>-1728072.5</v>
      </c>
      <c r="H23" s="18">
        <v>-1574457.88</v>
      </c>
      <c r="I23" s="18">
        <v>607959.97</v>
      </c>
      <c r="J23" s="18">
        <v>2694570.41</v>
      </c>
      <c r="N23" s="11">
        <v>43718</v>
      </c>
      <c r="O23">
        <v>-172.80725000000001</v>
      </c>
      <c r="P23">
        <v>-157.44578799999999</v>
      </c>
      <c r="Q23">
        <v>60.795997</v>
      </c>
      <c r="R23">
        <v>269.457041</v>
      </c>
    </row>
    <row r="24" spans="1:18" x14ac:dyDescent="0.2">
      <c r="A24" s="3">
        <v>43719</v>
      </c>
      <c r="B24" s="19">
        <v>1159</v>
      </c>
      <c r="C24" s="19">
        <v>2502</v>
      </c>
      <c r="D24" s="18">
        <v>-3673925.25</v>
      </c>
      <c r="E24" s="18">
        <v>-2002894.92</v>
      </c>
      <c r="F24" s="18">
        <v>-406277.96</v>
      </c>
      <c r="G24" s="18">
        <v>-1728265.07</v>
      </c>
      <c r="H24" s="18">
        <v>-1945660.18</v>
      </c>
      <c r="I24" s="18">
        <v>404608.37</v>
      </c>
      <c r="J24" s="18">
        <v>3269316.88</v>
      </c>
      <c r="N24" s="11">
        <v>43719</v>
      </c>
      <c r="O24">
        <v>-172.82650699999999</v>
      </c>
      <c r="P24">
        <v>-194.56601799999999</v>
      </c>
      <c r="Q24">
        <v>40.460836999999998</v>
      </c>
      <c r="R24">
        <v>326.93168800000001</v>
      </c>
    </row>
    <row r="25" spans="1:18" x14ac:dyDescent="0.2">
      <c r="A25" s="3">
        <v>43720</v>
      </c>
      <c r="B25" s="19">
        <v>1457</v>
      </c>
      <c r="C25" s="19">
        <v>2205</v>
      </c>
      <c r="D25" s="18">
        <v>-1187338.6000000001</v>
      </c>
      <c r="E25" s="18">
        <v>-963945.89</v>
      </c>
      <c r="F25" s="18">
        <v>104883.84</v>
      </c>
      <c r="G25" s="18">
        <v>-142106.92000000001</v>
      </c>
      <c r="H25" s="18">
        <v>-1045231.68</v>
      </c>
      <c r="I25" s="18">
        <v>-120963.49</v>
      </c>
      <c r="J25" s="18">
        <v>1308302.0900000001</v>
      </c>
      <c r="N25" s="11">
        <v>43720</v>
      </c>
      <c r="O25">
        <v>-14.210692000000002</v>
      </c>
      <c r="P25">
        <v>-104.523168</v>
      </c>
      <c r="Q25">
        <v>-12.096349</v>
      </c>
      <c r="R25">
        <v>130.830209</v>
      </c>
    </row>
    <row r="26" spans="1:18" x14ac:dyDescent="0.2">
      <c r="A26" s="3">
        <v>43724</v>
      </c>
      <c r="B26" s="19">
        <v>1200</v>
      </c>
      <c r="C26" s="19">
        <v>2462</v>
      </c>
      <c r="D26" s="18">
        <v>-2090260.48</v>
      </c>
      <c r="E26" s="18">
        <v>-1349065.84</v>
      </c>
      <c r="F26" s="18">
        <v>-445622.4</v>
      </c>
      <c r="G26" s="18">
        <v>-865731.99</v>
      </c>
      <c r="H26" s="18">
        <v>-1224529.23</v>
      </c>
      <c r="I26" s="18">
        <v>380493.32</v>
      </c>
      <c r="J26" s="18">
        <v>1709767.9</v>
      </c>
      <c r="N26" s="11">
        <v>43724</v>
      </c>
      <c r="O26">
        <v>-86.573199000000002</v>
      </c>
      <c r="P26">
        <v>-122.452923</v>
      </c>
      <c r="Q26">
        <v>38.049332</v>
      </c>
      <c r="R26">
        <v>170.97678999999999</v>
      </c>
    </row>
    <row r="27" spans="1:18" x14ac:dyDescent="0.2">
      <c r="A27" s="3">
        <v>43725</v>
      </c>
      <c r="B27">
        <v>625</v>
      </c>
      <c r="C27" s="19">
        <v>3040</v>
      </c>
      <c r="D27" s="18">
        <v>-5914470.3600000003</v>
      </c>
      <c r="E27" s="18">
        <v>-3057095.91</v>
      </c>
      <c r="F27" s="18">
        <v>-494193.87</v>
      </c>
      <c r="G27" s="18">
        <v>-2705712.06</v>
      </c>
      <c r="H27" s="18">
        <v>-3208763.09</v>
      </c>
      <c r="I27" s="18">
        <v>662295</v>
      </c>
      <c r="J27" s="18">
        <v>5252180.1500000004</v>
      </c>
      <c r="N27" s="11">
        <v>43725</v>
      </c>
      <c r="O27">
        <v>-270.57120600000002</v>
      </c>
      <c r="P27">
        <v>-320.87630899999999</v>
      </c>
      <c r="Q27">
        <v>66.229500000000002</v>
      </c>
      <c r="R27">
        <v>525.21801500000004</v>
      </c>
    </row>
    <row r="28" spans="1:18" x14ac:dyDescent="0.2">
      <c r="A28" s="3">
        <v>43726</v>
      </c>
      <c r="B28" s="19">
        <v>1189</v>
      </c>
      <c r="C28" s="19">
        <v>2475</v>
      </c>
      <c r="D28" s="18">
        <v>-2262537.87</v>
      </c>
      <c r="E28" s="18">
        <v>-828396.36</v>
      </c>
      <c r="F28" s="18">
        <v>-339182.53</v>
      </c>
      <c r="G28" s="18">
        <v>-604425.05000000005</v>
      </c>
      <c r="H28" s="18">
        <v>-1658112.67</v>
      </c>
      <c r="I28" s="18">
        <v>181027.66</v>
      </c>
      <c r="J28" s="18">
        <v>2081510.07</v>
      </c>
      <c r="N28" s="11">
        <v>43726</v>
      </c>
      <c r="O28">
        <v>-60.442505000000004</v>
      </c>
      <c r="P28">
        <v>-165.81126699999999</v>
      </c>
      <c r="Q28">
        <v>18.102765999999999</v>
      </c>
      <c r="R28">
        <v>208.15100699999999</v>
      </c>
    </row>
    <row r="29" spans="1:18" x14ac:dyDescent="0.2">
      <c r="A29" s="3">
        <v>43727</v>
      </c>
      <c r="B29" s="19">
        <v>1477</v>
      </c>
      <c r="C29" s="19">
        <v>2185</v>
      </c>
      <c r="D29" s="18">
        <v>-586222.31999999995</v>
      </c>
      <c r="E29" s="18">
        <v>-836654.85</v>
      </c>
      <c r="F29" s="18">
        <v>367034.98</v>
      </c>
      <c r="G29" s="18">
        <v>89512.56</v>
      </c>
      <c r="H29" s="18">
        <v>-675734.89</v>
      </c>
      <c r="I29" s="18">
        <v>-10017.68</v>
      </c>
      <c r="J29" s="18">
        <v>596240</v>
      </c>
      <c r="N29" s="11">
        <v>43727</v>
      </c>
      <c r="O29">
        <v>8.951255999999999</v>
      </c>
      <c r="P29">
        <v>-67.573488999999995</v>
      </c>
      <c r="Q29">
        <v>-1.001768</v>
      </c>
      <c r="R29">
        <v>59.624000000000002</v>
      </c>
    </row>
    <row r="30" spans="1:18" x14ac:dyDescent="0.2">
      <c r="A30" s="3">
        <v>43728</v>
      </c>
      <c r="B30" s="19">
        <v>1262</v>
      </c>
      <c r="C30" s="19">
        <v>2403</v>
      </c>
      <c r="D30" s="18">
        <v>-2209127.37</v>
      </c>
      <c r="E30" s="18">
        <v>-1296554.8</v>
      </c>
      <c r="F30" s="18">
        <v>-205144.58</v>
      </c>
      <c r="G30" s="18">
        <v>-665626.30000000005</v>
      </c>
      <c r="H30" s="18">
        <v>-1543502.63</v>
      </c>
      <c r="I30" s="18">
        <v>371247.88</v>
      </c>
      <c r="J30" s="18">
        <v>1837881.05</v>
      </c>
      <c r="N30" s="11">
        <v>43728</v>
      </c>
      <c r="O30">
        <v>-66.562629999999999</v>
      </c>
      <c r="P30">
        <v>-154.35026299999998</v>
      </c>
      <c r="Q30">
        <v>37.124788000000002</v>
      </c>
      <c r="R30">
        <v>183.788105</v>
      </c>
    </row>
    <row r="31" spans="1:18" x14ac:dyDescent="0.2">
      <c r="A31" s="3">
        <v>43731</v>
      </c>
      <c r="B31">
        <v>868</v>
      </c>
      <c r="C31" s="19">
        <v>2795</v>
      </c>
      <c r="D31" s="18">
        <v>-3412377.93</v>
      </c>
      <c r="E31" s="18">
        <v>-2357023.23</v>
      </c>
      <c r="F31" s="18">
        <v>41921.64</v>
      </c>
      <c r="G31" s="18">
        <v>-1345181.3</v>
      </c>
      <c r="H31" s="18">
        <v>-2067196.62</v>
      </c>
      <c r="I31" s="18">
        <v>435646.04</v>
      </c>
      <c r="J31" s="18">
        <v>2976731.88</v>
      </c>
      <c r="N31" s="11">
        <v>43731</v>
      </c>
      <c r="O31">
        <v>-134.51813000000001</v>
      </c>
      <c r="P31">
        <v>-206.719662</v>
      </c>
      <c r="Q31">
        <v>43.564603999999996</v>
      </c>
      <c r="R31">
        <v>297.67318799999998</v>
      </c>
    </row>
    <row r="32" spans="1:18" x14ac:dyDescent="0.2">
      <c r="A32" s="3">
        <v>43732</v>
      </c>
      <c r="B32" s="19">
        <v>1329</v>
      </c>
      <c r="C32" s="19">
        <v>2333</v>
      </c>
      <c r="D32" s="18">
        <v>-1408255.17</v>
      </c>
      <c r="E32" s="18">
        <v>-798986.22</v>
      </c>
      <c r="F32" s="18">
        <v>-366012.66</v>
      </c>
      <c r="G32" s="18">
        <v>-317486.53999999998</v>
      </c>
      <c r="H32" s="18">
        <v>-1090760.3500000001</v>
      </c>
      <c r="I32" s="18">
        <v>-21279.33</v>
      </c>
      <c r="J32" s="18">
        <v>1429526.22</v>
      </c>
      <c r="N32" s="11">
        <v>43732</v>
      </c>
      <c r="O32">
        <v>-31.748653999999998</v>
      </c>
      <c r="P32">
        <v>-109.076035</v>
      </c>
      <c r="Q32">
        <v>-2.1279330000000001</v>
      </c>
      <c r="R32">
        <v>142.95262199999999</v>
      </c>
    </row>
    <row r="33" spans="1:18" x14ac:dyDescent="0.2">
      <c r="A33" s="3">
        <v>43733</v>
      </c>
      <c r="B33">
        <v>819</v>
      </c>
      <c r="C33" s="19">
        <v>2846</v>
      </c>
      <c r="D33" s="18">
        <v>-4490044.38</v>
      </c>
      <c r="E33" s="18">
        <v>-2565243.7200000002</v>
      </c>
      <c r="F33" s="18">
        <v>-397990.09</v>
      </c>
      <c r="G33" s="18">
        <v>-1838519.84</v>
      </c>
      <c r="H33" s="18">
        <v>-2651524.62</v>
      </c>
      <c r="I33" s="18">
        <v>545900.74</v>
      </c>
      <c r="J33" s="18">
        <v>3944143.72</v>
      </c>
      <c r="N33" s="11">
        <v>43733</v>
      </c>
      <c r="O33">
        <v>-183.85198400000002</v>
      </c>
      <c r="P33">
        <v>-265.15246200000001</v>
      </c>
      <c r="Q33">
        <v>54.590074000000001</v>
      </c>
      <c r="R33">
        <v>394.41437200000001</v>
      </c>
    </row>
    <row r="34" spans="1:18" x14ac:dyDescent="0.2">
      <c r="A34" s="3">
        <v>43734</v>
      </c>
      <c r="B34">
        <v>721</v>
      </c>
      <c r="C34" s="19">
        <v>2942</v>
      </c>
      <c r="D34" s="18">
        <v>-4785326.63</v>
      </c>
      <c r="E34" s="18">
        <v>-2110634.71</v>
      </c>
      <c r="F34" s="18">
        <v>-532132.80000000005</v>
      </c>
      <c r="G34" s="18">
        <v>-1891682.66</v>
      </c>
      <c r="H34" s="18">
        <v>-2893643.96</v>
      </c>
      <c r="I34" s="18">
        <v>333142.77</v>
      </c>
      <c r="J34" s="18">
        <v>4452183.8600000003</v>
      </c>
      <c r="N34" s="11">
        <v>43734</v>
      </c>
      <c r="O34">
        <v>-189.16826599999999</v>
      </c>
      <c r="P34">
        <v>-289.364396</v>
      </c>
      <c r="Q34">
        <v>33.314277000000004</v>
      </c>
      <c r="R34">
        <v>445.21838600000001</v>
      </c>
    </row>
    <row r="35" spans="1:18" x14ac:dyDescent="0.2">
      <c r="A35" s="3">
        <v>43735</v>
      </c>
      <c r="B35" s="19">
        <v>1409</v>
      </c>
      <c r="C35" s="19">
        <v>2255</v>
      </c>
      <c r="D35" s="18">
        <v>-913241.34</v>
      </c>
      <c r="E35" s="18">
        <v>-788981.29</v>
      </c>
      <c r="F35" s="18">
        <v>-29733</v>
      </c>
      <c r="G35" s="18">
        <v>-131780.67000000001</v>
      </c>
      <c r="H35" s="18">
        <v>-781460.67</v>
      </c>
      <c r="I35" s="18">
        <v>-12186.8</v>
      </c>
      <c r="J35" s="18">
        <v>925428.14</v>
      </c>
      <c r="N35" s="11">
        <v>43735</v>
      </c>
      <c r="O35">
        <v>-13.178067</v>
      </c>
      <c r="P35">
        <v>-78.146067000000002</v>
      </c>
      <c r="Q35">
        <v>-1.21868</v>
      </c>
      <c r="R35">
        <v>92.542814000000007</v>
      </c>
    </row>
    <row r="36" spans="1:18" x14ac:dyDescent="0.2">
      <c r="A36" s="3">
        <v>43738</v>
      </c>
      <c r="B36">
        <v>82</v>
      </c>
      <c r="C36">
        <v>218</v>
      </c>
      <c r="D36" s="18">
        <v>-855339.56</v>
      </c>
      <c r="E36" s="18">
        <v>-519859.32</v>
      </c>
      <c r="F36" s="18">
        <v>-215406.57</v>
      </c>
      <c r="G36" s="18">
        <v>-517583.28</v>
      </c>
      <c r="H36" s="18">
        <v>-337756.28</v>
      </c>
      <c r="I36" s="18">
        <v>331454.64</v>
      </c>
      <c r="J36" s="18">
        <v>523884.92</v>
      </c>
      <c r="N36" s="11">
        <v>43738</v>
      </c>
      <c r="O36">
        <v>-51.758328000000006</v>
      </c>
      <c r="P36">
        <v>-33.775628000000005</v>
      </c>
      <c r="Q36">
        <v>33.145464000000004</v>
      </c>
      <c r="R36">
        <v>52.388491999999999</v>
      </c>
    </row>
    <row r="37" spans="1:18" x14ac:dyDescent="0.2">
      <c r="A37" s="3">
        <v>43746</v>
      </c>
      <c r="B37" s="19">
        <v>1423</v>
      </c>
      <c r="C37" s="19">
        <v>2243</v>
      </c>
      <c r="D37" s="18">
        <v>-784093.36</v>
      </c>
      <c r="E37" s="18">
        <v>-172518.25</v>
      </c>
      <c r="F37" s="18">
        <v>-201797.71</v>
      </c>
      <c r="G37" s="18">
        <v>-127448.62</v>
      </c>
      <c r="H37" s="18">
        <v>-656644.73</v>
      </c>
      <c r="I37" s="18">
        <v>-93542.79</v>
      </c>
      <c r="J37" s="18">
        <v>877636.14</v>
      </c>
      <c r="N37" s="11">
        <v>43746</v>
      </c>
      <c r="O37">
        <v>-12.744861999999999</v>
      </c>
      <c r="P37">
        <v>-65.664473000000001</v>
      </c>
      <c r="Q37">
        <v>-9.354279</v>
      </c>
      <c r="R37">
        <v>87.763614000000004</v>
      </c>
    </row>
    <row r="38" spans="1:18" x14ac:dyDescent="0.2">
      <c r="A38" s="3">
        <v>43747</v>
      </c>
      <c r="B38" s="19">
        <v>1539</v>
      </c>
      <c r="C38" s="19">
        <v>2127</v>
      </c>
      <c r="D38" s="18">
        <v>-635539.32999999996</v>
      </c>
      <c r="E38" s="18">
        <v>-415025.4</v>
      </c>
      <c r="F38" s="18">
        <v>73070.37</v>
      </c>
      <c r="G38" s="18">
        <v>-77918.7</v>
      </c>
      <c r="H38" s="18">
        <v>-557611.64</v>
      </c>
      <c r="I38" s="18">
        <v>57724.160000000003</v>
      </c>
      <c r="J38" s="18">
        <v>577806.18000000005</v>
      </c>
      <c r="N38" s="11">
        <v>43747</v>
      </c>
      <c r="O38">
        <v>-7.7918699999999994</v>
      </c>
      <c r="P38">
        <v>-55.761164000000001</v>
      </c>
      <c r="Q38">
        <v>5.7724160000000007</v>
      </c>
      <c r="R38">
        <v>57.780618000000004</v>
      </c>
    </row>
    <row r="39" spans="1:18" x14ac:dyDescent="0.2">
      <c r="A39" s="3">
        <v>43748</v>
      </c>
      <c r="B39" s="19">
        <v>1676</v>
      </c>
      <c r="C39" s="19">
        <v>1991</v>
      </c>
      <c r="D39" s="18">
        <v>-7828.16</v>
      </c>
      <c r="E39" s="18">
        <v>-340926.75</v>
      </c>
      <c r="F39" s="18">
        <v>281962.87</v>
      </c>
      <c r="G39" s="18">
        <v>324954.51</v>
      </c>
      <c r="H39" s="18">
        <v>-332782.15000000002</v>
      </c>
      <c r="I39" s="18">
        <v>-92831.56</v>
      </c>
      <c r="J39" s="18">
        <v>100659.2</v>
      </c>
      <c r="N39" s="11">
        <v>43748</v>
      </c>
      <c r="O39">
        <v>32.495451000000003</v>
      </c>
      <c r="P39">
        <v>-33.278215000000003</v>
      </c>
      <c r="Q39">
        <v>-9.283156</v>
      </c>
      <c r="R39">
        <v>10.06592</v>
      </c>
    </row>
    <row r="40" spans="1:18" x14ac:dyDescent="0.2">
      <c r="A40" s="3">
        <v>43749</v>
      </c>
      <c r="B40" s="19">
        <v>1455</v>
      </c>
      <c r="C40" s="19">
        <v>2214</v>
      </c>
      <c r="D40" s="18">
        <v>-269057.58</v>
      </c>
      <c r="E40" s="18">
        <v>-310716.05</v>
      </c>
      <c r="F40" s="18">
        <v>-2002.43</v>
      </c>
      <c r="G40" s="18">
        <v>334278.64</v>
      </c>
      <c r="H40" s="18">
        <v>-603339.82999999996</v>
      </c>
      <c r="I40" s="18">
        <v>-395133.19</v>
      </c>
      <c r="J40" s="18">
        <v>664194.38</v>
      </c>
      <c r="N40" s="11">
        <v>43749</v>
      </c>
      <c r="O40">
        <v>33.427864</v>
      </c>
      <c r="P40">
        <v>-60.333982999999996</v>
      </c>
      <c r="Q40">
        <v>-39.513319000000003</v>
      </c>
      <c r="R40">
        <v>66.419438</v>
      </c>
    </row>
    <row r="41" spans="1:18" x14ac:dyDescent="0.2">
      <c r="A41" s="3">
        <v>43752</v>
      </c>
      <c r="B41" s="19">
        <v>1623</v>
      </c>
      <c r="C41" s="19">
        <v>2047</v>
      </c>
      <c r="D41" s="18">
        <v>-126136.77</v>
      </c>
      <c r="E41" s="18">
        <v>40648.1</v>
      </c>
      <c r="F41" s="18">
        <v>-43054.28</v>
      </c>
      <c r="G41" s="18">
        <v>299339.84999999998</v>
      </c>
      <c r="H41" s="18">
        <v>-406220.34</v>
      </c>
      <c r="I41" s="18">
        <v>-76824.11</v>
      </c>
      <c r="J41" s="18">
        <v>183704.6</v>
      </c>
      <c r="N41" s="11">
        <v>43752</v>
      </c>
      <c r="O41">
        <v>29.933984999999996</v>
      </c>
      <c r="P41">
        <v>-40.622033999999999</v>
      </c>
      <c r="Q41">
        <v>-7.6824110000000001</v>
      </c>
      <c r="R41">
        <v>18.370460000000001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28</xdr:row>
                    <xdr:rowOff>19050</xdr:rowOff>
                  </from>
                  <to>
                    <xdr:col>12</xdr:col>
                    <xdr:colOff>161925</xdr:colOff>
                    <xdr:row>30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sqref="A1:J31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91</v>
      </c>
    </row>
    <row r="2" spans="1:21" x14ac:dyDescent="0.2">
      <c r="A2" s="14" t="s">
        <v>26</v>
      </c>
      <c r="B2" s="15">
        <v>-26650.880000000001</v>
      </c>
      <c r="C2" s="15">
        <v>564246.24</v>
      </c>
      <c r="D2" s="15">
        <v>-4.72</v>
      </c>
      <c r="E2" s="16">
        <v>-1</v>
      </c>
      <c r="F2" s="17">
        <v>-423968</v>
      </c>
      <c r="G2" s="15">
        <v>-0.01</v>
      </c>
      <c r="H2" s="15">
        <v>-23347.38</v>
      </c>
      <c r="I2" s="15">
        <v>-1788.01</v>
      </c>
      <c r="N2" t="s">
        <v>81</v>
      </c>
      <c r="O2">
        <v>-16.505395999999998</v>
      </c>
      <c r="P2">
        <v>-8.4735560000000003</v>
      </c>
      <c r="Q2">
        <v>0.94668200000000002</v>
      </c>
    </row>
    <row r="3" spans="1:21" x14ac:dyDescent="0.2">
      <c r="A3" s="14" t="s">
        <v>27</v>
      </c>
      <c r="B3" s="15">
        <v>-24945.38</v>
      </c>
      <c r="C3" s="15">
        <v>2928631</v>
      </c>
      <c r="D3" s="15">
        <v>-0.85</v>
      </c>
      <c r="E3" s="16">
        <v>-1</v>
      </c>
      <c r="F3" s="17">
        <v>-486545</v>
      </c>
      <c r="G3" s="15">
        <v>-0.01</v>
      </c>
      <c r="H3" s="15">
        <v>-19007.97</v>
      </c>
      <c r="I3" s="15">
        <v>1519.57</v>
      </c>
      <c r="N3" t="s">
        <v>66</v>
      </c>
      <c r="O3">
        <v>-8.6506279999999993</v>
      </c>
      <c r="P3">
        <v>-3.6194290000000002</v>
      </c>
      <c r="Q3">
        <v>-0.53984200000000004</v>
      </c>
    </row>
    <row r="4" spans="1:21" x14ac:dyDescent="0.2">
      <c r="A4" s="14" t="s">
        <v>28</v>
      </c>
      <c r="B4" s="15">
        <v>-8574.25</v>
      </c>
      <c r="C4" s="15">
        <v>261209.46</v>
      </c>
      <c r="D4" s="15">
        <v>-3.28</v>
      </c>
      <c r="E4" s="16">
        <v>-1</v>
      </c>
      <c r="F4" s="17">
        <v>-164070</v>
      </c>
      <c r="G4" s="15">
        <v>-0.02</v>
      </c>
      <c r="H4" s="15">
        <v>0.4</v>
      </c>
      <c r="I4" s="15">
        <v>-1380.43</v>
      </c>
      <c r="N4" t="s">
        <v>67</v>
      </c>
      <c r="O4">
        <v>-7.8092410000000001</v>
      </c>
      <c r="P4">
        <v>-4.5933820000000001</v>
      </c>
      <c r="Q4">
        <v>2.7804000000000002E-2</v>
      </c>
    </row>
    <row r="5" spans="1:21" x14ac:dyDescent="0.2">
      <c r="A5" s="14" t="s">
        <v>29</v>
      </c>
      <c r="B5" s="15">
        <v>-55966.9</v>
      </c>
      <c r="C5" s="15">
        <v>1505372.42</v>
      </c>
      <c r="D5" s="15">
        <v>-3.72</v>
      </c>
      <c r="E5" s="16">
        <v>-1</v>
      </c>
      <c r="F5" s="17">
        <v>-707275</v>
      </c>
      <c r="G5" s="15">
        <v>-0.05</v>
      </c>
      <c r="H5" s="15">
        <v>-51436.09</v>
      </c>
      <c r="I5" s="15">
        <v>-5338.01</v>
      </c>
      <c r="N5" t="s">
        <v>84</v>
      </c>
      <c r="O5">
        <v>-6.612806</v>
      </c>
      <c r="P5">
        <v>-3.8587389999999999</v>
      </c>
      <c r="Q5">
        <v>-0.34835199999999999</v>
      </c>
    </row>
    <row r="6" spans="1:21" x14ac:dyDescent="0.2">
      <c r="A6" s="14" t="s">
        <v>30</v>
      </c>
      <c r="B6" s="15">
        <v>-13998.47</v>
      </c>
      <c r="C6" s="15">
        <v>763814.03</v>
      </c>
      <c r="D6" s="15">
        <v>-1.83</v>
      </c>
      <c r="E6" s="16">
        <v>-1</v>
      </c>
      <c r="F6" s="17">
        <v>-88419</v>
      </c>
      <c r="G6" s="15">
        <v>-0.02</v>
      </c>
      <c r="H6" s="15">
        <v>-9761.4599999999991</v>
      </c>
      <c r="I6" s="15">
        <v>-894.49</v>
      </c>
      <c r="N6" t="s">
        <v>74</v>
      </c>
      <c r="O6">
        <v>-5.7534800000000006</v>
      </c>
      <c r="P6">
        <v>-3.6680379999999997</v>
      </c>
      <c r="Q6">
        <v>-0.52663700000000002</v>
      </c>
    </row>
    <row r="7" spans="1:21" x14ac:dyDescent="0.2">
      <c r="A7" s="14" t="s">
        <v>31</v>
      </c>
      <c r="B7" s="15">
        <v>3052.54</v>
      </c>
      <c r="C7" s="15">
        <v>859283.08</v>
      </c>
      <c r="D7" s="15">
        <v>0.36</v>
      </c>
      <c r="E7" s="16">
        <v>1</v>
      </c>
      <c r="F7" s="17">
        <v>137903</v>
      </c>
      <c r="G7" s="15">
        <v>0</v>
      </c>
      <c r="H7" s="15">
        <v>7259.82</v>
      </c>
      <c r="I7" s="15">
        <v>-3361.69</v>
      </c>
      <c r="N7" t="s">
        <v>63</v>
      </c>
      <c r="O7">
        <v>-5.5966899999999997</v>
      </c>
      <c r="P7">
        <v>-5.1436089999999997</v>
      </c>
      <c r="Q7">
        <v>-0.53380099999999997</v>
      </c>
    </row>
    <row r="8" spans="1:21" x14ac:dyDescent="0.2">
      <c r="A8" s="14" t="s">
        <v>32</v>
      </c>
      <c r="B8" s="15">
        <v>-86506.28</v>
      </c>
      <c r="C8" s="15">
        <v>1971134.66</v>
      </c>
      <c r="D8" s="15">
        <v>-4.3899999999999997</v>
      </c>
      <c r="E8" s="16">
        <v>-1</v>
      </c>
      <c r="F8" s="17">
        <v>-790851</v>
      </c>
      <c r="G8" s="15">
        <v>-7.0000000000000007E-2</v>
      </c>
      <c r="H8" s="15">
        <v>-36194.29</v>
      </c>
      <c r="I8" s="15">
        <v>-5398.42</v>
      </c>
      <c r="N8" t="s">
        <v>72</v>
      </c>
      <c r="O8">
        <v>-4.5010010000000005</v>
      </c>
      <c r="P8">
        <v>-2.7196820000000002</v>
      </c>
      <c r="Q8">
        <v>-0.32915100000000003</v>
      </c>
    </row>
    <row r="9" spans="1:21" x14ac:dyDescent="0.2">
      <c r="A9" s="14" t="s">
        <v>33</v>
      </c>
      <c r="B9" s="15">
        <v>-78092.41</v>
      </c>
      <c r="C9" s="15">
        <v>2705861.7</v>
      </c>
      <c r="D9" s="15">
        <v>-2.89</v>
      </c>
      <c r="E9" s="16">
        <v>-1</v>
      </c>
      <c r="F9" s="17">
        <v>-186350</v>
      </c>
      <c r="G9" s="15">
        <v>-0.05</v>
      </c>
      <c r="H9" s="15">
        <v>-45933.82</v>
      </c>
      <c r="I9" s="15">
        <v>278.04000000000002</v>
      </c>
      <c r="N9" t="s">
        <v>75</v>
      </c>
      <c r="O9">
        <v>-3.4279440000000001</v>
      </c>
      <c r="P9">
        <v>-0.55240200000000006</v>
      </c>
      <c r="Q9">
        <v>-0.89853400000000005</v>
      </c>
    </row>
    <row r="10" spans="1:21" x14ac:dyDescent="0.2">
      <c r="A10" s="14" t="s">
        <v>34</v>
      </c>
      <c r="B10" s="15">
        <v>11247.48</v>
      </c>
      <c r="C10" s="15">
        <v>947613.87</v>
      </c>
      <c r="D10" s="15">
        <v>1.19</v>
      </c>
      <c r="E10" s="16">
        <v>1</v>
      </c>
      <c r="F10" s="17">
        <v>110944</v>
      </c>
      <c r="G10" s="15">
        <v>0.01</v>
      </c>
      <c r="H10" s="15">
        <v>6611.15</v>
      </c>
      <c r="I10" s="15">
        <v>-1694.81</v>
      </c>
      <c r="N10" t="s">
        <v>79</v>
      </c>
      <c r="O10">
        <v>-3.1434439999999997</v>
      </c>
      <c r="P10">
        <v>-0.89111399999999996</v>
      </c>
      <c r="Q10">
        <v>-0.79291499999999993</v>
      </c>
    </row>
    <row r="11" spans="1:21" x14ac:dyDescent="0.2">
      <c r="A11" s="14" t="s">
        <v>35</v>
      </c>
      <c r="B11" s="15">
        <v>46319.85</v>
      </c>
      <c r="C11" s="15">
        <v>1271828.8999999999</v>
      </c>
      <c r="D11" s="15">
        <v>3.64</v>
      </c>
      <c r="E11" s="16">
        <v>1</v>
      </c>
      <c r="F11" s="17">
        <v>360699</v>
      </c>
      <c r="G11" s="15">
        <v>0.03</v>
      </c>
      <c r="H11" s="15">
        <v>21258.49</v>
      </c>
      <c r="I11" s="15">
        <v>5812.36</v>
      </c>
      <c r="N11" t="s">
        <v>60</v>
      </c>
      <c r="O11">
        <v>-2.6650879999999999</v>
      </c>
      <c r="P11">
        <v>-2.3347380000000002</v>
      </c>
      <c r="Q11">
        <v>-0.17880099999999999</v>
      </c>
    </row>
    <row r="12" spans="1:21" x14ac:dyDescent="0.2">
      <c r="A12" s="14" t="s">
        <v>36</v>
      </c>
      <c r="B12" s="15">
        <v>-3646.94</v>
      </c>
      <c r="C12" s="15">
        <v>753860.35</v>
      </c>
      <c r="D12" s="15">
        <v>-0.48</v>
      </c>
      <c r="E12" s="16">
        <v>-1</v>
      </c>
      <c r="F12" s="17">
        <v>77805</v>
      </c>
      <c r="G12" s="15">
        <v>0</v>
      </c>
      <c r="H12" s="15">
        <v>1974.78</v>
      </c>
      <c r="I12" s="15">
        <v>-3353.37</v>
      </c>
      <c r="N12" t="s">
        <v>61</v>
      </c>
      <c r="O12">
        <v>-2.4945379999999999</v>
      </c>
      <c r="P12">
        <v>-1.9007970000000001</v>
      </c>
      <c r="Q12">
        <v>0.15195699999999998</v>
      </c>
    </row>
    <row r="13" spans="1:21" x14ac:dyDescent="0.2">
      <c r="A13" s="14" t="s">
        <v>37</v>
      </c>
      <c r="B13" s="15">
        <v>-406</v>
      </c>
      <c r="C13" s="15">
        <v>363923.76</v>
      </c>
      <c r="D13" s="15">
        <v>-0.11</v>
      </c>
      <c r="E13" s="16">
        <v>-1</v>
      </c>
      <c r="F13" s="17">
        <v>31414</v>
      </c>
      <c r="G13" s="15">
        <v>0</v>
      </c>
      <c r="H13" s="15">
        <v>-5008.07</v>
      </c>
      <c r="I13" s="15">
        <v>787.08</v>
      </c>
      <c r="N13" t="s">
        <v>64</v>
      </c>
      <c r="O13">
        <v>-1.3998469999999998</v>
      </c>
      <c r="P13">
        <v>-0.97614599999999996</v>
      </c>
      <c r="Q13">
        <v>-8.9449000000000001E-2</v>
      </c>
    </row>
    <row r="14" spans="1:21" x14ac:dyDescent="0.2">
      <c r="A14" s="14" t="s">
        <v>38</v>
      </c>
      <c r="B14" s="15">
        <v>-45010.01</v>
      </c>
      <c r="C14" s="15">
        <v>983108.21</v>
      </c>
      <c r="D14" s="15">
        <v>-4.58</v>
      </c>
      <c r="E14" s="16">
        <v>-1</v>
      </c>
      <c r="F14" s="17">
        <v>-559603</v>
      </c>
      <c r="G14" s="15">
        <v>-0.08</v>
      </c>
      <c r="H14" s="15">
        <v>-27196.82</v>
      </c>
      <c r="I14" s="15">
        <v>-3291.51</v>
      </c>
      <c r="N14" t="s">
        <v>80</v>
      </c>
      <c r="O14">
        <v>-1.2623610000000001</v>
      </c>
      <c r="P14">
        <v>1.23298</v>
      </c>
      <c r="Q14">
        <v>-0.95538500000000004</v>
      </c>
    </row>
    <row r="15" spans="1:21" x14ac:dyDescent="0.2">
      <c r="A15" s="14" t="s">
        <v>39</v>
      </c>
      <c r="B15" s="15">
        <v>4430.3</v>
      </c>
      <c r="C15" s="15">
        <v>615081.66</v>
      </c>
      <c r="D15" s="15">
        <v>0.72</v>
      </c>
      <c r="E15" s="16">
        <v>1</v>
      </c>
      <c r="F15" s="17">
        <v>113418</v>
      </c>
      <c r="G15" s="15">
        <v>0.01</v>
      </c>
      <c r="H15" s="15">
        <v>3547.38</v>
      </c>
      <c r="I15" s="15">
        <v>-1986.46</v>
      </c>
      <c r="N15" t="s">
        <v>83</v>
      </c>
      <c r="O15">
        <v>-1.1852670000000001</v>
      </c>
      <c r="P15">
        <v>-3.5372980000000003</v>
      </c>
      <c r="Q15">
        <v>-0.321378</v>
      </c>
    </row>
    <row r="16" spans="1:21" x14ac:dyDescent="0.2">
      <c r="A16" s="14" t="s">
        <v>40</v>
      </c>
      <c r="B16" s="15">
        <v>-57534.8</v>
      </c>
      <c r="C16" s="15">
        <v>1329576.0900000001</v>
      </c>
      <c r="D16" s="15">
        <v>-4.33</v>
      </c>
      <c r="E16" s="16">
        <v>-1</v>
      </c>
      <c r="F16" s="17">
        <v>-450786</v>
      </c>
      <c r="G16" s="15">
        <v>-7.0000000000000007E-2</v>
      </c>
      <c r="H16" s="15">
        <v>-36680.379999999997</v>
      </c>
      <c r="I16" s="15">
        <v>-5266.37</v>
      </c>
      <c r="N16" t="s">
        <v>62</v>
      </c>
      <c r="O16">
        <v>-0.85742499999999999</v>
      </c>
      <c r="P16">
        <v>4.0000000000000003E-5</v>
      </c>
      <c r="Q16">
        <v>-0.138043</v>
      </c>
    </row>
    <row r="17" spans="1:17" x14ac:dyDescent="0.2">
      <c r="A17" s="14" t="s">
        <v>41</v>
      </c>
      <c r="B17" s="15">
        <v>-34279.440000000002</v>
      </c>
      <c r="C17" s="15">
        <v>1948368.79</v>
      </c>
      <c r="D17" s="15">
        <v>-1.76</v>
      </c>
      <c r="E17" s="16">
        <v>-1</v>
      </c>
      <c r="F17" s="17">
        <v>-174314</v>
      </c>
      <c r="G17" s="15">
        <v>-0.01</v>
      </c>
      <c r="H17" s="15">
        <v>-5524.02</v>
      </c>
      <c r="I17" s="15">
        <v>-8985.34</v>
      </c>
      <c r="N17" t="s">
        <v>70</v>
      </c>
      <c r="O17">
        <v>-0.36469400000000002</v>
      </c>
      <c r="P17">
        <v>0.19747799999999999</v>
      </c>
      <c r="Q17">
        <v>-0.335337</v>
      </c>
    </row>
    <row r="18" spans="1:17" x14ac:dyDescent="0.2">
      <c r="A18" s="14" t="s">
        <v>42</v>
      </c>
      <c r="B18" s="15">
        <v>-3611.78</v>
      </c>
      <c r="C18" s="15">
        <v>170726.17</v>
      </c>
      <c r="D18" s="15">
        <v>-2.12</v>
      </c>
      <c r="E18" s="16">
        <v>-1</v>
      </c>
      <c r="F18" s="17">
        <v>-12007</v>
      </c>
      <c r="G18" s="15">
        <v>-0.01</v>
      </c>
      <c r="H18" s="15">
        <v>-2726.96</v>
      </c>
      <c r="I18" s="15">
        <v>1500.88</v>
      </c>
      <c r="N18" t="s">
        <v>76</v>
      </c>
      <c r="O18">
        <v>-0.361178</v>
      </c>
      <c r="P18">
        <v>-0.27269599999999999</v>
      </c>
      <c r="Q18">
        <v>0.150088</v>
      </c>
    </row>
    <row r="19" spans="1:17" x14ac:dyDescent="0.2">
      <c r="A19" s="14" t="s">
        <v>43</v>
      </c>
      <c r="B19" s="15">
        <v>54351.29</v>
      </c>
      <c r="C19" s="15">
        <v>3804472.9</v>
      </c>
      <c r="D19" s="15">
        <v>1.43</v>
      </c>
      <c r="E19" s="16">
        <v>1</v>
      </c>
      <c r="F19" s="17">
        <v>-121106</v>
      </c>
      <c r="G19" s="15">
        <v>0.02</v>
      </c>
      <c r="H19" s="15">
        <v>23854.05</v>
      </c>
      <c r="I19" s="15">
        <v>5205.71</v>
      </c>
      <c r="N19" t="s">
        <v>87</v>
      </c>
      <c r="O19">
        <v>-0.31609999999999999</v>
      </c>
      <c r="P19">
        <v>-0.47451700000000002</v>
      </c>
      <c r="Q19">
        <v>-8.5749999999999993E-3</v>
      </c>
    </row>
    <row r="20" spans="1:17" x14ac:dyDescent="0.2">
      <c r="A20" s="14" t="s">
        <v>44</v>
      </c>
      <c r="B20" s="15">
        <v>8735.4</v>
      </c>
      <c r="C20" s="15">
        <v>1235153.6000000001</v>
      </c>
      <c r="D20" s="15">
        <v>0.71</v>
      </c>
      <c r="E20" s="16">
        <v>1</v>
      </c>
      <c r="F20" s="17">
        <v>-49956</v>
      </c>
      <c r="G20" s="15">
        <v>0</v>
      </c>
      <c r="H20" s="15">
        <v>-2680.56</v>
      </c>
      <c r="I20" s="15">
        <v>675.8</v>
      </c>
      <c r="N20" t="s">
        <v>71</v>
      </c>
      <c r="O20">
        <v>-4.0599999999999997E-2</v>
      </c>
      <c r="P20">
        <v>-0.500807</v>
      </c>
      <c r="Q20">
        <v>7.8708E-2</v>
      </c>
    </row>
    <row r="21" spans="1:17" x14ac:dyDescent="0.2">
      <c r="A21" s="14" t="s">
        <v>45</v>
      </c>
      <c r="B21" s="15">
        <v>-31434.44</v>
      </c>
      <c r="C21" s="15">
        <v>1320190.8500000001</v>
      </c>
      <c r="D21" s="15">
        <v>-2.38</v>
      </c>
      <c r="E21" s="16">
        <v>-1</v>
      </c>
      <c r="F21" s="17">
        <v>-235233</v>
      </c>
      <c r="G21" s="15">
        <v>-0.02</v>
      </c>
      <c r="H21" s="15">
        <v>-8911.14</v>
      </c>
      <c r="I21" s="15">
        <v>-7929.15</v>
      </c>
      <c r="N21" t="s">
        <v>65</v>
      </c>
      <c r="O21">
        <v>0.30525399999999997</v>
      </c>
      <c r="P21">
        <v>0.72598200000000002</v>
      </c>
      <c r="Q21">
        <v>-0.336169</v>
      </c>
    </row>
    <row r="22" spans="1:17" x14ac:dyDescent="0.2">
      <c r="A22" s="14" t="s">
        <v>46</v>
      </c>
      <c r="B22" s="15">
        <v>-12623.61</v>
      </c>
      <c r="C22" s="15">
        <v>1538392.43</v>
      </c>
      <c r="D22" s="15">
        <v>-0.82</v>
      </c>
      <c r="E22" s="16">
        <v>-1</v>
      </c>
      <c r="F22" s="17">
        <v>426141</v>
      </c>
      <c r="G22" s="15">
        <v>-0.01</v>
      </c>
      <c r="H22" s="15">
        <v>12329.8</v>
      </c>
      <c r="I22" s="15">
        <v>-9553.85</v>
      </c>
      <c r="N22" t="s">
        <v>73</v>
      </c>
      <c r="O22">
        <v>0.44303000000000003</v>
      </c>
      <c r="P22">
        <v>0.354738</v>
      </c>
      <c r="Q22">
        <v>-0.19864600000000002</v>
      </c>
    </row>
    <row r="23" spans="1:17" x14ac:dyDescent="0.2">
      <c r="A23" s="14" t="s">
        <v>47</v>
      </c>
      <c r="B23" s="15">
        <v>-165053.96</v>
      </c>
      <c r="C23" s="15">
        <v>8037396.79</v>
      </c>
      <c r="D23" s="15">
        <v>-2.0499999999999998</v>
      </c>
      <c r="E23" s="16">
        <v>-1</v>
      </c>
      <c r="F23" s="17">
        <v>-1619602</v>
      </c>
      <c r="G23" s="15">
        <v>-7.0000000000000007E-2</v>
      </c>
      <c r="H23" s="15">
        <v>-84735.56</v>
      </c>
      <c r="I23" s="15">
        <v>9466.82</v>
      </c>
      <c r="N23" t="s">
        <v>78</v>
      </c>
      <c r="O23">
        <v>0.87353999999999998</v>
      </c>
      <c r="P23">
        <v>-0.26805600000000002</v>
      </c>
      <c r="Q23">
        <v>6.7580000000000001E-2</v>
      </c>
    </row>
    <row r="24" spans="1:17" x14ac:dyDescent="0.2">
      <c r="A24" s="14" t="s">
        <v>48</v>
      </c>
      <c r="B24" s="15">
        <v>23300.78</v>
      </c>
      <c r="C24" s="15">
        <v>5636323.04</v>
      </c>
      <c r="D24" s="15">
        <v>0.41</v>
      </c>
      <c r="E24" s="16">
        <v>1</v>
      </c>
      <c r="F24" s="17">
        <v>468644</v>
      </c>
      <c r="G24" s="15">
        <v>0.01</v>
      </c>
      <c r="H24" s="15">
        <v>-30000.06</v>
      </c>
      <c r="I24" s="15">
        <v>11679.51</v>
      </c>
      <c r="N24" t="s">
        <v>68</v>
      </c>
      <c r="O24">
        <v>1.1247479999999999</v>
      </c>
      <c r="P24">
        <v>0.66111500000000001</v>
      </c>
      <c r="Q24">
        <v>-0.16948099999999999</v>
      </c>
    </row>
    <row r="25" spans="1:17" x14ac:dyDescent="0.2">
      <c r="A25" s="14" t="s">
        <v>49</v>
      </c>
      <c r="B25" s="15">
        <v>-11852.67</v>
      </c>
      <c r="C25" s="15">
        <v>2644988.29</v>
      </c>
      <c r="D25" s="15">
        <v>-0.45</v>
      </c>
      <c r="E25" s="16">
        <v>-1</v>
      </c>
      <c r="F25" s="17">
        <v>-509225</v>
      </c>
      <c r="G25" s="15">
        <v>-0.01</v>
      </c>
      <c r="H25" s="15">
        <v>-35372.980000000003</v>
      </c>
      <c r="I25" s="15">
        <v>-3213.78</v>
      </c>
      <c r="N25" t="s">
        <v>82</v>
      </c>
      <c r="O25">
        <v>2.3300779999999999</v>
      </c>
      <c r="P25">
        <v>-3.000006</v>
      </c>
      <c r="Q25">
        <v>1.167951</v>
      </c>
    </row>
    <row r="26" spans="1:17" x14ac:dyDescent="0.2">
      <c r="A26" s="14" t="s">
        <v>50</v>
      </c>
      <c r="B26" s="15">
        <v>-66128.06</v>
      </c>
      <c r="C26" s="15">
        <v>2057586.33</v>
      </c>
      <c r="D26" s="15">
        <v>-3.21</v>
      </c>
      <c r="E26" s="16">
        <v>-1</v>
      </c>
      <c r="F26" s="17">
        <v>-761541</v>
      </c>
      <c r="G26" s="15">
        <v>-0.08</v>
      </c>
      <c r="H26" s="15">
        <v>-38587.39</v>
      </c>
      <c r="I26" s="15">
        <v>-3483.52</v>
      </c>
      <c r="N26" t="s">
        <v>69</v>
      </c>
      <c r="O26">
        <v>4.6319850000000002</v>
      </c>
      <c r="P26">
        <v>2.1258490000000001</v>
      </c>
      <c r="Q26">
        <v>0.58123599999999997</v>
      </c>
    </row>
    <row r="27" spans="1:17" x14ac:dyDescent="0.2">
      <c r="A27" s="14" t="s">
        <v>51</v>
      </c>
      <c r="B27" s="15">
        <v>343658.95</v>
      </c>
      <c r="C27" s="15">
        <v>3111961.13</v>
      </c>
      <c r="D27" s="15">
        <v>11.04</v>
      </c>
      <c r="E27" s="16">
        <v>1</v>
      </c>
      <c r="F27" s="17">
        <v>5238604</v>
      </c>
      <c r="G27" s="15">
        <v>0.05</v>
      </c>
      <c r="H27" s="15">
        <v>323441.7</v>
      </c>
      <c r="I27" s="15">
        <v>13226.34</v>
      </c>
      <c r="N27" t="s">
        <v>77</v>
      </c>
      <c r="O27">
        <v>5.4351289999999999</v>
      </c>
      <c r="P27">
        <v>2.385405</v>
      </c>
      <c r="Q27">
        <v>0.52057100000000001</v>
      </c>
    </row>
    <row r="28" spans="1:17" x14ac:dyDescent="0.2">
      <c r="A28" s="14" t="s">
        <v>52</v>
      </c>
      <c r="B28" s="15">
        <v>108373.01</v>
      </c>
      <c r="C28" s="15">
        <v>3976193.48</v>
      </c>
      <c r="D28" s="15">
        <v>2.73</v>
      </c>
      <c r="E28" s="16">
        <v>1</v>
      </c>
      <c r="F28" s="17">
        <v>959249</v>
      </c>
      <c r="G28" s="15">
        <v>0.03</v>
      </c>
      <c r="H28" s="15">
        <v>108246.74</v>
      </c>
      <c r="I28" s="15">
        <v>-26218.89</v>
      </c>
      <c r="N28" t="s">
        <v>86</v>
      </c>
      <c r="O28">
        <v>10.837301</v>
      </c>
      <c r="P28">
        <v>10.824674</v>
      </c>
      <c r="Q28">
        <v>-2.6218889999999999</v>
      </c>
    </row>
    <row r="29" spans="1:17" x14ac:dyDescent="0.2">
      <c r="A29" s="14" t="s">
        <v>53</v>
      </c>
      <c r="B29" s="15">
        <v>-3161</v>
      </c>
      <c r="C29" s="15">
        <v>194260.39</v>
      </c>
      <c r="D29" s="15">
        <v>-1.63</v>
      </c>
      <c r="E29" s="16">
        <v>-1</v>
      </c>
      <c r="F29" s="17">
        <v>2275</v>
      </c>
      <c r="G29" s="15">
        <v>-0.02</v>
      </c>
      <c r="H29" s="15">
        <v>-4745.17</v>
      </c>
      <c r="I29" s="15">
        <v>-85.75</v>
      </c>
      <c r="N29" t="s">
        <v>85</v>
      </c>
      <c r="O29">
        <v>34.365895000000002</v>
      </c>
      <c r="P29">
        <v>32.344169999999998</v>
      </c>
      <c r="Q29">
        <v>1.3226340000000001</v>
      </c>
    </row>
    <row r="30" spans="1:17" x14ac:dyDescent="0.2">
      <c r="A30" s="14" t="s">
        <v>54</v>
      </c>
      <c r="B30" s="15">
        <v>-126007.67999999999</v>
      </c>
      <c r="C30" s="15">
        <v>53500559.640000001</v>
      </c>
      <c r="D30" s="15"/>
      <c r="E30" s="15"/>
      <c r="F30" s="17">
        <v>586246</v>
      </c>
      <c r="G30" s="15"/>
      <c r="H30" s="15">
        <v>40674.18</v>
      </c>
      <c r="I30" s="15">
        <v>-43071.73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33" sqref="U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90</v>
      </c>
    </row>
    <row r="2" spans="1:21" x14ac:dyDescent="0.2">
      <c r="A2" s="14" t="s">
        <v>26</v>
      </c>
      <c r="B2" s="15">
        <v>-35791.39</v>
      </c>
      <c r="C2" s="15">
        <v>1496162.56</v>
      </c>
      <c r="D2" s="15">
        <v>-2.39</v>
      </c>
      <c r="E2" s="16">
        <v>-1</v>
      </c>
      <c r="F2" s="17">
        <v>-587396</v>
      </c>
      <c r="G2" s="15">
        <v>-0.02</v>
      </c>
      <c r="H2" s="15">
        <v>-28050.77</v>
      </c>
      <c r="I2" s="15">
        <v>-1237.9000000000001</v>
      </c>
      <c r="N2" t="s">
        <v>81</v>
      </c>
      <c r="O2">
        <v>-34.595534999999998</v>
      </c>
      <c r="P2">
        <v>-33.430665999999995</v>
      </c>
      <c r="Q2">
        <v>8.5825089999999999</v>
      </c>
    </row>
    <row r="3" spans="1:21" x14ac:dyDescent="0.2">
      <c r="A3" s="14" t="s">
        <v>27</v>
      </c>
      <c r="B3" s="15">
        <v>-136043.78</v>
      </c>
      <c r="C3" s="15">
        <v>8072238.9699999997</v>
      </c>
      <c r="D3" s="15">
        <v>-1.69</v>
      </c>
      <c r="E3" s="16">
        <v>-3</v>
      </c>
      <c r="F3" s="17">
        <v>-1163969</v>
      </c>
      <c r="G3" s="15">
        <v>-0.06</v>
      </c>
      <c r="H3" s="15">
        <v>-103980.32</v>
      </c>
      <c r="I3" s="15">
        <v>-2252.31</v>
      </c>
      <c r="N3" t="s">
        <v>63</v>
      </c>
      <c r="O3">
        <v>-25.669598999999998</v>
      </c>
      <c r="P3">
        <v>-18.799019000000001</v>
      </c>
      <c r="Q3">
        <v>-2.0261849999999999</v>
      </c>
    </row>
    <row r="4" spans="1:21" x14ac:dyDescent="0.2">
      <c r="A4" s="14" t="s">
        <v>28</v>
      </c>
      <c r="B4" s="15">
        <v>-23197.48</v>
      </c>
      <c r="C4" s="15">
        <v>637913.71</v>
      </c>
      <c r="D4" s="15">
        <v>-3.64</v>
      </c>
      <c r="E4" s="16">
        <v>-3</v>
      </c>
      <c r="F4" s="17">
        <v>-406803</v>
      </c>
      <c r="G4" s="15">
        <v>-0.04</v>
      </c>
      <c r="H4" s="15">
        <v>-7317.69</v>
      </c>
      <c r="I4" s="15">
        <v>-2334.5500000000002</v>
      </c>
      <c r="N4" t="s">
        <v>67</v>
      </c>
      <c r="O4">
        <v>-16.527298999999999</v>
      </c>
      <c r="P4">
        <v>-10.748319</v>
      </c>
      <c r="Q4">
        <v>0.51510900000000004</v>
      </c>
    </row>
    <row r="5" spans="1:21" x14ac:dyDescent="0.2">
      <c r="A5" s="14" t="s">
        <v>29</v>
      </c>
      <c r="B5" s="15">
        <v>-256695.99</v>
      </c>
      <c r="C5" s="15">
        <v>4233999.2</v>
      </c>
      <c r="D5" s="15">
        <v>-6.06</v>
      </c>
      <c r="E5" s="16">
        <v>-3</v>
      </c>
      <c r="F5" s="17">
        <v>-1897364</v>
      </c>
      <c r="G5" s="15">
        <v>-0.23</v>
      </c>
      <c r="H5" s="15">
        <v>-187990.19</v>
      </c>
      <c r="I5" s="15">
        <v>-20261.849999999999</v>
      </c>
      <c r="N5" t="s">
        <v>66</v>
      </c>
      <c r="O5">
        <v>-15.238207000000001</v>
      </c>
      <c r="P5">
        <v>-6.4780819999999997</v>
      </c>
      <c r="Q5">
        <v>-0.87224500000000005</v>
      </c>
    </row>
    <row r="6" spans="1:21" x14ac:dyDescent="0.2">
      <c r="A6" s="14" t="s">
        <v>30</v>
      </c>
      <c r="B6" s="15">
        <v>2922.56</v>
      </c>
      <c r="C6" s="15">
        <v>2227628.62</v>
      </c>
      <c r="D6" s="15">
        <v>0.13</v>
      </c>
      <c r="E6" s="16">
        <v>-1</v>
      </c>
      <c r="F6" s="17">
        <v>-18769</v>
      </c>
      <c r="G6" s="15">
        <v>0.01</v>
      </c>
      <c r="H6" s="15">
        <v>-9511.86</v>
      </c>
      <c r="I6" s="15">
        <v>-1377.18</v>
      </c>
      <c r="N6" t="s">
        <v>61</v>
      </c>
      <c r="O6">
        <v>-13.604378000000001</v>
      </c>
      <c r="P6">
        <v>-10.398032000000001</v>
      </c>
      <c r="Q6">
        <v>-0.22523099999999999</v>
      </c>
    </row>
    <row r="7" spans="1:21" x14ac:dyDescent="0.2">
      <c r="A7" s="14" t="s">
        <v>31</v>
      </c>
      <c r="B7" s="15">
        <v>-18789.75</v>
      </c>
      <c r="C7" s="15">
        <v>2045904.37</v>
      </c>
      <c r="D7" s="15">
        <v>-0.92</v>
      </c>
      <c r="E7" s="16">
        <v>1</v>
      </c>
      <c r="F7" s="17">
        <v>-210446</v>
      </c>
      <c r="G7" s="15">
        <v>-0.02</v>
      </c>
      <c r="H7" s="15">
        <v>-12184.06</v>
      </c>
      <c r="I7" s="15">
        <v>2256.38</v>
      </c>
      <c r="N7" t="s">
        <v>75</v>
      </c>
      <c r="O7">
        <v>-12.213761999999999</v>
      </c>
      <c r="P7">
        <v>-7.8204320000000003</v>
      </c>
      <c r="Q7">
        <v>2.4480459999999997</v>
      </c>
    </row>
    <row r="8" spans="1:21" x14ac:dyDescent="0.2">
      <c r="A8" s="14" t="s">
        <v>32</v>
      </c>
      <c r="B8" s="15">
        <v>-152382.07</v>
      </c>
      <c r="C8" s="15">
        <v>5365461.09</v>
      </c>
      <c r="D8" s="15">
        <v>-2.84</v>
      </c>
      <c r="E8" s="16">
        <v>-3</v>
      </c>
      <c r="F8" s="17">
        <v>-1327130</v>
      </c>
      <c r="G8" s="15">
        <v>-0.12</v>
      </c>
      <c r="H8" s="15">
        <v>-64780.82</v>
      </c>
      <c r="I8" s="15">
        <v>-8722.4500000000007</v>
      </c>
      <c r="N8" t="s">
        <v>84</v>
      </c>
      <c r="O8">
        <v>-10.187645</v>
      </c>
      <c r="P8">
        <v>-9.5461659999999995</v>
      </c>
      <c r="Q8">
        <v>-1.1531999999999999E-2</v>
      </c>
    </row>
    <row r="9" spans="1:21" x14ac:dyDescent="0.2">
      <c r="A9" s="14" t="s">
        <v>33</v>
      </c>
      <c r="B9" s="15">
        <v>-165272.99</v>
      </c>
      <c r="C9" s="15">
        <v>7264005.3700000001</v>
      </c>
      <c r="D9" s="15">
        <v>-2.2799999999999998</v>
      </c>
      <c r="E9" s="16">
        <v>-3</v>
      </c>
      <c r="F9" s="17">
        <v>-442648</v>
      </c>
      <c r="G9" s="15">
        <v>-0.11</v>
      </c>
      <c r="H9" s="15">
        <v>-107483.19</v>
      </c>
      <c r="I9" s="15">
        <v>5151.09</v>
      </c>
      <c r="N9" t="s">
        <v>80</v>
      </c>
      <c r="O9">
        <v>-6.7608229999999994</v>
      </c>
      <c r="P9">
        <v>-1.3023</v>
      </c>
      <c r="Q9">
        <v>-0.80143799999999998</v>
      </c>
    </row>
    <row r="10" spans="1:21" x14ac:dyDescent="0.2">
      <c r="A10" s="14" t="s">
        <v>34</v>
      </c>
      <c r="B10" s="15">
        <v>-38989.03</v>
      </c>
      <c r="C10" s="15">
        <v>2278406.36</v>
      </c>
      <c r="D10" s="15">
        <v>-1.71</v>
      </c>
      <c r="E10" s="16">
        <v>1</v>
      </c>
      <c r="F10" s="17">
        <v>-351165</v>
      </c>
      <c r="G10" s="15">
        <v>-0.05</v>
      </c>
      <c r="H10" s="15">
        <v>-24187.26</v>
      </c>
      <c r="I10" s="15">
        <v>2999.53</v>
      </c>
      <c r="N10" t="s">
        <v>68</v>
      </c>
      <c r="O10">
        <v>-3.8989029999999998</v>
      </c>
      <c r="P10">
        <v>-2.4187259999999999</v>
      </c>
      <c r="Q10">
        <v>0.29995300000000003</v>
      </c>
    </row>
    <row r="11" spans="1:21" x14ac:dyDescent="0.2">
      <c r="A11" s="14" t="s">
        <v>35</v>
      </c>
      <c r="B11" s="15">
        <v>18816.2</v>
      </c>
      <c r="C11" s="15">
        <v>3244074.76</v>
      </c>
      <c r="D11" s="15">
        <v>0.57999999999999996</v>
      </c>
      <c r="E11" s="16">
        <v>1</v>
      </c>
      <c r="F11" s="17">
        <v>-72533</v>
      </c>
      <c r="G11" s="15">
        <v>0.01</v>
      </c>
      <c r="H11" s="15">
        <v>-465.11</v>
      </c>
      <c r="I11" s="15">
        <v>15623.86</v>
      </c>
      <c r="N11" t="s">
        <v>74</v>
      </c>
      <c r="O11">
        <v>-3.6942789999999999</v>
      </c>
      <c r="P11">
        <v>-4.3066250000000004</v>
      </c>
      <c r="Q11">
        <v>0.11537699999999999</v>
      </c>
    </row>
    <row r="12" spans="1:21" x14ac:dyDescent="0.2">
      <c r="A12" s="14" t="s">
        <v>36</v>
      </c>
      <c r="B12" s="15">
        <v>1935.22</v>
      </c>
      <c r="C12" s="15">
        <v>2125700.06</v>
      </c>
      <c r="D12" s="15">
        <v>0.09</v>
      </c>
      <c r="E12" s="16">
        <v>-1</v>
      </c>
      <c r="F12" s="17">
        <v>-56266</v>
      </c>
      <c r="G12" s="15">
        <v>0</v>
      </c>
      <c r="H12" s="15">
        <v>-11693.34</v>
      </c>
      <c r="I12" s="15">
        <v>589.27</v>
      </c>
      <c r="N12" t="s">
        <v>60</v>
      </c>
      <c r="O12">
        <v>-3.5791390000000001</v>
      </c>
      <c r="P12">
        <v>-2.8050770000000003</v>
      </c>
      <c r="Q12">
        <v>-0.12379000000000001</v>
      </c>
    </row>
    <row r="13" spans="1:21" x14ac:dyDescent="0.2">
      <c r="A13" s="14" t="s">
        <v>37</v>
      </c>
      <c r="B13" s="15">
        <v>-9311.4500000000007</v>
      </c>
      <c r="C13" s="15">
        <v>982592.12</v>
      </c>
      <c r="D13" s="15">
        <v>-0.95</v>
      </c>
      <c r="E13" s="16">
        <v>-3</v>
      </c>
      <c r="F13" s="17">
        <v>-58518</v>
      </c>
      <c r="G13" s="15">
        <v>-0.03</v>
      </c>
      <c r="H13" s="15">
        <v>-10824.71</v>
      </c>
      <c r="I13" s="15">
        <v>573.79999999999995</v>
      </c>
      <c r="N13" t="s">
        <v>62</v>
      </c>
      <c r="O13">
        <v>-2.3197480000000001</v>
      </c>
      <c r="P13">
        <v>-0.731769</v>
      </c>
      <c r="Q13">
        <v>-0.23345500000000002</v>
      </c>
    </row>
    <row r="14" spans="1:21" x14ac:dyDescent="0.2">
      <c r="A14" s="14" t="s">
        <v>38</v>
      </c>
      <c r="B14" s="15">
        <v>-7374.2</v>
      </c>
      <c r="C14" s="15">
        <v>2446725.54</v>
      </c>
      <c r="D14" s="15">
        <v>-0.3</v>
      </c>
      <c r="E14" s="16">
        <v>-1</v>
      </c>
      <c r="F14" s="17">
        <v>-61835</v>
      </c>
      <c r="G14" s="15">
        <v>-0.01</v>
      </c>
      <c r="H14" s="15">
        <v>-22608.25</v>
      </c>
      <c r="I14" s="15">
        <v>6104.43</v>
      </c>
      <c r="N14" t="s">
        <v>65</v>
      </c>
      <c r="O14">
        <v>-1.8789750000000001</v>
      </c>
      <c r="P14">
        <v>-1.2184059999999999</v>
      </c>
      <c r="Q14">
        <v>0.22563800000000001</v>
      </c>
    </row>
    <row r="15" spans="1:21" x14ac:dyDescent="0.2">
      <c r="A15" s="14" t="s">
        <v>39</v>
      </c>
      <c r="B15" s="15">
        <v>-13572.27</v>
      </c>
      <c r="C15" s="15">
        <v>1536273.38</v>
      </c>
      <c r="D15" s="15">
        <v>-0.88</v>
      </c>
      <c r="E15" s="16">
        <v>1</v>
      </c>
      <c r="F15" s="17">
        <v>-163252</v>
      </c>
      <c r="G15" s="15">
        <v>-0.02</v>
      </c>
      <c r="H15" s="15">
        <v>-11324.87</v>
      </c>
      <c r="I15" s="15">
        <v>583.79999999999995</v>
      </c>
      <c r="N15" t="s">
        <v>73</v>
      </c>
      <c r="O15">
        <v>-1.357227</v>
      </c>
      <c r="P15">
        <v>-1.132487</v>
      </c>
      <c r="Q15">
        <v>5.8379999999999994E-2</v>
      </c>
    </row>
    <row r="16" spans="1:21" x14ac:dyDescent="0.2">
      <c r="A16" s="14" t="s">
        <v>40</v>
      </c>
      <c r="B16" s="15">
        <v>-36942.79</v>
      </c>
      <c r="C16" s="15">
        <v>4024113.75</v>
      </c>
      <c r="D16" s="15">
        <v>-0.92</v>
      </c>
      <c r="E16" s="16">
        <v>-2</v>
      </c>
      <c r="F16" s="17">
        <v>-563059</v>
      </c>
      <c r="G16" s="15">
        <v>-0.04</v>
      </c>
      <c r="H16" s="15">
        <v>-43066.25</v>
      </c>
      <c r="I16" s="15">
        <v>1153.77</v>
      </c>
      <c r="N16" t="s">
        <v>71</v>
      </c>
      <c r="O16">
        <v>-0.93114500000000011</v>
      </c>
      <c r="P16">
        <v>-1.082471</v>
      </c>
      <c r="Q16">
        <v>5.7379999999999994E-2</v>
      </c>
    </row>
    <row r="17" spans="1:17" x14ac:dyDescent="0.2">
      <c r="A17" s="14" t="s">
        <v>41</v>
      </c>
      <c r="B17" s="15">
        <v>-122137.62</v>
      </c>
      <c r="C17" s="15">
        <v>5900222.8099999996</v>
      </c>
      <c r="D17" s="15">
        <v>-2.0699999999999998</v>
      </c>
      <c r="E17" s="16">
        <v>-3</v>
      </c>
      <c r="F17" s="17">
        <v>-368047</v>
      </c>
      <c r="G17" s="15">
        <v>-0.03</v>
      </c>
      <c r="H17" s="15">
        <v>-78204.320000000007</v>
      </c>
      <c r="I17" s="15">
        <v>24480.46</v>
      </c>
      <c r="N17" t="s">
        <v>76</v>
      </c>
      <c r="O17">
        <v>-0.89219999999999999</v>
      </c>
      <c r="P17">
        <v>-0.77323199999999992</v>
      </c>
      <c r="Q17">
        <v>2.5539999999999998E-3</v>
      </c>
    </row>
    <row r="18" spans="1:17" x14ac:dyDescent="0.2">
      <c r="A18" s="14" t="s">
        <v>42</v>
      </c>
      <c r="B18" s="15">
        <v>-8922</v>
      </c>
      <c r="C18" s="15">
        <v>469230.22</v>
      </c>
      <c r="D18" s="15">
        <v>-1.9</v>
      </c>
      <c r="E18" s="16">
        <v>-3</v>
      </c>
      <c r="F18" s="17">
        <v>-64959</v>
      </c>
      <c r="G18" s="15">
        <v>-0.03</v>
      </c>
      <c r="H18" s="15">
        <v>-7732.32</v>
      </c>
      <c r="I18" s="15">
        <v>25.54</v>
      </c>
      <c r="N18" t="s">
        <v>72</v>
      </c>
      <c r="O18">
        <v>-0.73741999999999996</v>
      </c>
      <c r="P18">
        <v>-2.2608250000000001</v>
      </c>
      <c r="Q18">
        <v>0.61044300000000007</v>
      </c>
    </row>
    <row r="19" spans="1:17" x14ac:dyDescent="0.2">
      <c r="A19" s="14" t="s">
        <v>43</v>
      </c>
      <c r="B19" s="15">
        <v>147930.29999999999</v>
      </c>
      <c r="C19" s="15">
        <v>10696715.93</v>
      </c>
      <c r="D19" s="15">
        <v>1.38</v>
      </c>
      <c r="E19" s="16">
        <v>1</v>
      </c>
      <c r="F19" s="17">
        <v>-266054</v>
      </c>
      <c r="G19" s="15">
        <v>0.05</v>
      </c>
      <c r="H19" s="15">
        <v>66017.84</v>
      </c>
      <c r="I19" s="15">
        <v>24473.91</v>
      </c>
      <c r="N19" t="s">
        <v>87</v>
      </c>
      <c r="O19">
        <v>-9.8671999999999996E-2</v>
      </c>
      <c r="P19">
        <v>-0.65800200000000009</v>
      </c>
      <c r="Q19">
        <v>0.26291700000000001</v>
      </c>
    </row>
    <row r="20" spans="1:17" x14ac:dyDescent="0.2">
      <c r="A20" s="14" t="s">
        <v>44</v>
      </c>
      <c r="B20" s="15">
        <v>4364.09</v>
      </c>
      <c r="C20" s="15">
        <v>3021194.63</v>
      </c>
      <c r="D20" s="15">
        <v>0.14000000000000001</v>
      </c>
      <c r="E20" s="16">
        <v>2</v>
      </c>
      <c r="F20" s="17">
        <v>-213874</v>
      </c>
      <c r="G20" s="15">
        <v>0</v>
      </c>
      <c r="H20" s="15">
        <v>-4527.04</v>
      </c>
      <c r="I20" s="15">
        <v>5483.86</v>
      </c>
      <c r="N20" t="s">
        <v>70</v>
      </c>
      <c r="O20">
        <v>0.193522</v>
      </c>
      <c r="P20">
        <v>-1.1693340000000001</v>
      </c>
      <c r="Q20">
        <v>5.8927E-2</v>
      </c>
    </row>
    <row r="21" spans="1:17" x14ac:dyDescent="0.2">
      <c r="A21" s="14" t="s">
        <v>45</v>
      </c>
      <c r="B21" s="15">
        <v>21415.200000000001</v>
      </c>
      <c r="C21" s="15">
        <v>3308630.84</v>
      </c>
      <c r="D21" s="15">
        <v>0.65</v>
      </c>
      <c r="E21" s="16">
        <v>-1</v>
      </c>
      <c r="F21" s="17">
        <v>705887</v>
      </c>
      <c r="G21" s="15">
        <v>0.01</v>
      </c>
      <c r="H21" s="15">
        <v>37608.54</v>
      </c>
      <c r="I21" s="15">
        <v>5782.05</v>
      </c>
      <c r="N21" t="s">
        <v>64</v>
      </c>
      <c r="O21">
        <v>0.29225600000000002</v>
      </c>
      <c r="P21">
        <v>-0.95118600000000009</v>
      </c>
      <c r="Q21">
        <v>-0.13771800000000001</v>
      </c>
    </row>
    <row r="22" spans="1:17" x14ac:dyDescent="0.2">
      <c r="A22" s="14" t="s">
        <v>46</v>
      </c>
      <c r="B22" s="15">
        <v>-67608.23</v>
      </c>
      <c r="C22" s="15">
        <v>3873525.85</v>
      </c>
      <c r="D22" s="15">
        <v>-1.75</v>
      </c>
      <c r="E22" s="16">
        <v>-1</v>
      </c>
      <c r="F22" s="17">
        <v>-79251</v>
      </c>
      <c r="G22" s="15">
        <v>-0.03</v>
      </c>
      <c r="H22" s="15">
        <v>-13023</v>
      </c>
      <c r="I22" s="15">
        <v>-8014.38</v>
      </c>
      <c r="N22" t="s">
        <v>78</v>
      </c>
      <c r="O22">
        <v>0.43640899999999999</v>
      </c>
      <c r="P22">
        <v>-0.452704</v>
      </c>
      <c r="Q22">
        <v>0.54838599999999993</v>
      </c>
    </row>
    <row r="23" spans="1:17" x14ac:dyDescent="0.2">
      <c r="A23" s="14" t="s">
        <v>47</v>
      </c>
      <c r="B23" s="15">
        <v>-345955.35</v>
      </c>
      <c r="C23" s="15">
        <v>22561441.609999999</v>
      </c>
      <c r="D23" s="15">
        <v>-1.53</v>
      </c>
      <c r="E23" s="16">
        <v>-2</v>
      </c>
      <c r="F23" s="17">
        <v>-3677356</v>
      </c>
      <c r="G23" s="15">
        <v>-0.14000000000000001</v>
      </c>
      <c r="H23" s="15">
        <v>-334306.65999999997</v>
      </c>
      <c r="I23" s="15">
        <v>85825.09</v>
      </c>
      <c r="N23" t="s">
        <v>69</v>
      </c>
      <c r="O23">
        <v>1.8816200000000001</v>
      </c>
      <c r="P23">
        <v>-4.6511000000000004E-2</v>
      </c>
      <c r="Q23">
        <v>1.5623860000000001</v>
      </c>
    </row>
    <row r="24" spans="1:17" x14ac:dyDescent="0.2">
      <c r="A24" s="14" t="s">
        <v>48</v>
      </c>
      <c r="B24" s="15">
        <v>69633.88</v>
      </c>
      <c r="C24" s="15">
        <v>15296441.289999999</v>
      </c>
      <c r="D24" s="15">
        <v>0.46</v>
      </c>
      <c r="E24" s="16">
        <v>1</v>
      </c>
      <c r="F24" s="17">
        <v>364903</v>
      </c>
      <c r="G24" s="15">
        <v>0.04</v>
      </c>
      <c r="H24" s="15">
        <v>-92638.3</v>
      </c>
      <c r="I24" s="15">
        <v>37925.769999999997</v>
      </c>
      <c r="N24" t="s">
        <v>83</v>
      </c>
      <c r="O24">
        <v>1.9195209999999998</v>
      </c>
      <c r="P24">
        <v>-5.5895710000000003</v>
      </c>
      <c r="Q24">
        <v>1.7320310000000001</v>
      </c>
    </row>
    <row r="25" spans="1:17" x14ac:dyDescent="0.2">
      <c r="A25" s="14" t="s">
        <v>49</v>
      </c>
      <c r="B25" s="15">
        <v>19195.21</v>
      </c>
      <c r="C25" s="15">
        <v>6484421.0099999998</v>
      </c>
      <c r="D25" s="15">
        <v>0.3</v>
      </c>
      <c r="E25" s="16">
        <v>-1</v>
      </c>
      <c r="F25" s="17">
        <v>345690</v>
      </c>
      <c r="G25" s="15">
        <v>0.02</v>
      </c>
      <c r="H25" s="15">
        <v>-55895.71</v>
      </c>
      <c r="I25" s="15">
        <v>17320.310000000001</v>
      </c>
      <c r="N25" t="s">
        <v>79</v>
      </c>
      <c r="O25">
        <v>2.1415199999999999</v>
      </c>
      <c r="P25">
        <v>3.7608540000000001</v>
      </c>
      <c r="Q25">
        <v>0.57820499999999997</v>
      </c>
    </row>
    <row r="26" spans="1:17" x14ac:dyDescent="0.2">
      <c r="A26" s="14" t="s">
        <v>50</v>
      </c>
      <c r="B26" s="15">
        <v>-101876.45</v>
      </c>
      <c r="C26" s="15">
        <v>5729375.6100000003</v>
      </c>
      <c r="D26" s="15">
        <v>-1.78</v>
      </c>
      <c r="E26" s="16">
        <v>-2</v>
      </c>
      <c r="F26" s="17">
        <v>-991473</v>
      </c>
      <c r="G26" s="15">
        <v>-0.12</v>
      </c>
      <c r="H26" s="15">
        <v>-95461.66</v>
      </c>
      <c r="I26" s="15">
        <v>-115.32</v>
      </c>
      <c r="N26" t="s">
        <v>82</v>
      </c>
      <c r="O26">
        <v>6.9633880000000001</v>
      </c>
      <c r="P26">
        <v>-9.2638300000000005</v>
      </c>
      <c r="Q26">
        <v>3.7925769999999996</v>
      </c>
    </row>
    <row r="27" spans="1:17" x14ac:dyDescent="0.2">
      <c r="A27" s="14" t="s">
        <v>51</v>
      </c>
      <c r="B27" s="15">
        <v>620010.35</v>
      </c>
      <c r="C27" s="15">
        <v>6318411.1600000001</v>
      </c>
      <c r="D27" s="15">
        <v>9.81</v>
      </c>
      <c r="E27" s="16">
        <v>2</v>
      </c>
      <c r="F27" s="17">
        <v>7930407</v>
      </c>
      <c r="G27" s="15">
        <v>0.09</v>
      </c>
      <c r="H27" s="15">
        <v>557619.77</v>
      </c>
      <c r="I27" s="15">
        <v>41924.61</v>
      </c>
      <c r="N27" t="s">
        <v>77</v>
      </c>
      <c r="O27">
        <v>14.793029999999998</v>
      </c>
      <c r="P27">
        <v>6.6017839999999994</v>
      </c>
      <c r="Q27">
        <v>2.4473910000000001</v>
      </c>
    </row>
    <row r="28" spans="1:17" x14ac:dyDescent="0.2">
      <c r="A28" s="14" t="s">
        <v>52</v>
      </c>
      <c r="B28" s="15">
        <v>232508.06</v>
      </c>
      <c r="C28" s="15">
        <v>9066189.6500000004</v>
      </c>
      <c r="D28" s="15">
        <v>2.56</v>
      </c>
      <c r="E28" s="16">
        <v>2</v>
      </c>
      <c r="F28" s="17">
        <v>1401937</v>
      </c>
      <c r="G28" s="15">
        <v>0.06</v>
      </c>
      <c r="H28" s="15">
        <v>61719.21</v>
      </c>
      <c r="I28" s="15">
        <v>144.63</v>
      </c>
      <c r="N28" t="s">
        <v>86</v>
      </c>
      <c r="O28">
        <v>23.250806000000001</v>
      </c>
      <c r="P28">
        <v>6.1719210000000002</v>
      </c>
      <c r="Q28">
        <v>1.4463E-2</v>
      </c>
    </row>
    <row r="29" spans="1:17" x14ac:dyDescent="0.2">
      <c r="A29" s="14" t="s">
        <v>53</v>
      </c>
      <c r="B29" s="15">
        <v>-986.72</v>
      </c>
      <c r="C29" s="15">
        <v>489364.09</v>
      </c>
      <c r="D29" s="15">
        <v>-0.2</v>
      </c>
      <c r="E29" s="16">
        <v>-1</v>
      </c>
      <c r="F29" s="17">
        <v>-13519</v>
      </c>
      <c r="G29" s="15">
        <v>-0.01</v>
      </c>
      <c r="H29" s="15">
        <v>-6580.02</v>
      </c>
      <c r="I29" s="15">
        <v>2629.17</v>
      </c>
      <c r="N29" t="s">
        <v>85</v>
      </c>
      <c r="O29">
        <v>62.001034999999995</v>
      </c>
      <c r="P29">
        <v>55.761977000000002</v>
      </c>
      <c r="Q29">
        <v>4.1924609999999998</v>
      </c>
    </row>
    <row r="30" spans="1:17" x14ac:dyDescent="0.2">
      <c r="A30" s="14" t="s">
        <v>54</v>
      </c>
      <c r="B30" s="15">
        <v>-403118.5</v>
      </c>
      <c r="C30" s="15">
        <v>141196364.56999999</v>
      </c>
      <c r="D30" s="15"/>
      <c r="E30" s="15"/>
      <c r="F30" s="17">
        <v>-2306862</v>
      </c>
      <c r="G30" s="15"/>
      <c r="H30" s="15">
        <v>-610872.34</v>
      </c>
      <c r="I30" s="15">
        <v>236735.38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144"/>
  <sheetViews>
    <sheetView tabSelected="1" topLeftCell="A127" workbookViewId="0">
      <selection activeCell="A144" sqref="A144"/>
    </sheetView>
  </sheetViews>
  <sheetFormatPr defaultRowHeight="14.25" x14ac:dyDescent="0.2"/>
  <cols>
    <col min="1" max="1" width="12.625" customWidth="1"/>
  </cols>
  <sheetData>
    <row r="1" spans="1:3" x14ac:dyDescent="0.2">
      <c r="A1" t="s">
        <v>92</v>
      </c>
      <c r="B1" t="s">
        <v>88</v>
      </c>
      <c r="C1" t="s">
        <v>89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  <row r="53" spans="1:3" ht="15" x14ac:dyDescent="0.2">
      <c r="A53" s="21">
        <v>43615</v>
      </c>
      <c r="B53">
        <v>298</v>
      </c>
      <c r="C53">
        <v>8.2823790000000006</v>
      </c>
    </row>
    <row r="54" spans="1:3" ht="15" x14ac:dyDescent="0.2">
      <c r="A54" s="21">
        <v>43616</v>
      </c>
      <c r="B54">
        <v>301</v>
      </c>
      <c r="C54">
        <v>8.3634339999999998</v>
      </c>
    </row>
    <row r="55" spans="1:3" ht="15" x14ac:dyDescent="0.2">
      <c r="A55" s="21">
        <v>43619</v>
      </c>
      <c r="B55">
        <v>308</v>
      </c>
      <c r="C55">
        <v>8.5674550000000007</v>
      </c>
    </row>
    <row r="56" spans="1:3" ht="15" x14ac:dyDescent="0.2">
      <c r="A56" s="21">
        <v>43620</v>
      </c>
      <c r="B56">
        <v>297</v>
      </c>
      <c r="C56">
        <v>8.2591769999999993</v>
      </c>
    </row>
    <row r="57" spans="1:3" ht="15" x14ac:dyDescent="0.2">
      <c r="A57" s="21">
        <v>43621</v>
      </c>
      <c r="B57">
        <v>286</v>
      </c>
      <c r="C57">
        <v>7.9532809999999996</v>
      </c>
    </row>
    <row r="58" spans="1:3" ht="15" x14ac:dyDescent="0.2">
      <c r="A58" s="21">
        <v>43622</v>
      </c>
      <c r="B58">
        <v>321</v>
      </c>
      <c r="C58">
        <v>8.9191439999999993</v>
      </c>
    </row>
    <row r="59" spans="1:3" ht="15" x14ac:dyDescent="0.2">
      <c r="A59" s="21">
        <v>43626</v>
      </c>
      <c r="B59">
        <v>273</v>
      </c>
      <c r="C59">
        <v>7.5938800000000004</v>
      </c>
    </row>
    <row r="60" spans="1:3" ht="15" x14ac:dyDescent="0.2">
      <c r="A60" s="21">
        <v>43627</v>
      </c>
      <c r="B60">
        <v>295</v>
      </c>
      <c r="C60">
        <v>8.2035599999999995</v>
      </c>
    </row>
    <row r="61" spans="1:3" ht="15" x14ac:dyDescent="0.2">
      <c r="A61" s="21">
        <v>43628</v>
      </c>
      <c r="B61">
        <v>269</v>
      </c>
      <c r="C61">
        <v>7.482615</v>
      </c>
    </row>
    <row r="62" spans="1:3" ht="15" x14ac:dyDescent="0.2">
      <c r="A62" s="21">
        <v>43629</v>
      </c>
      <c r="B62">
        <v>295</v>
      </c>
      <c r="C62">
        <v>8.2058409999999995</v>
      </c>
    </row>
    <row r="63" spans="1:3" ht="15" x14ac:dyDescent="0.2">
      <c r="A63" s="21">
        <v>43630</v>
      </c>
      <c r="B63">
        <v>324</v>
      </c>
      <c r="C63">
        <v>9.0075059999999993</v>
      </c>
    </row>
    <row r="64" spans="1:3" ht="15" x14ac:dyDescent="0.2">
      <c r="A64" s="21">
        <v>43633</v>
      </c>
      <c r="B64">
        <v>305</v>
      </c>
      <c r="C64">
        <v>8.4816459999999996</v>
      </c>
    </row>
    <row r="65" spans="1:3" ht="15" x14ac:dyDescent="0.2">
      <c r="A65" s="21">
        <v>43634</v>
      </c>
      <c r="B65">
        <v>299</v>
      </c>
      <c r="C65">
        <v>8.3101719999999997</v>
      </c>
    </row>
    <row r="66" spans="1:3" ht="15" x14ac:dyDescent="0.2">
      <c r="A66" s="21">
        <v>43635</v>
      </c>
      <c r="B66">
        <v>299</v>
      </c>
      <c r="C66">
        <v>8.3078629999999993</v>
      </c>
    </row>
    <row r="67" spans="1:3" ht="15" x14ac:dyDescent="0.2">
      <c r="A67" s="21">
        <v>43636</v>
      </c>
      <c r="B67">
        <v>278</v>
      </c>
      <c r="C67">
        <v>7.720078</v>
      </c>
    </row>
    <row r="68" spans="1:3" ht="15" x14ac:dyDescent="0.2">
      <c r="A68" s="21">
        <v>43637</v>
      </c>
      <c r="B68">
        <v>343</v>
      </c>
      <c r="C68">
        <v>9.5224879999999992</v>
      </c>
    </row>
    <row r="69" spans="1:3" ht="15" x14ac:dyDescent="0.2">
      <c r="A69" s="21">
        <v>43640</v>
      </c>
      <c r="B69">
        <v>314</v>
      </c>
      <c r="C69">
        <v>8.7101249999999997</v>
      </c>
    </row>
    <row r="70" spans="1:3" ht="15" x14ac:dyDescent="0.2">
      <c r="A70" s="21">
        <v>43641</v>
      </c>
      <c r="B70">
        <v>282</v>
      </c>
      <c r="C70">
        <v>7.8224689999999999</v>
      </c>
    </row>
    <row r="71" spans="1:3" ht="15" x14ac:dyDescent="0.2">
      <c r="A71" s="21">
        <v>43642</v>
      </c>
      <c r="B71">
        <v>317</v>
      </c>
      <c r="C71">
        <v>8.7933430000000001</v>
      </c>
    </row>
    <row r="72" spans="1:3" ht="15" x14ac:dyDescent="0.2">
      <c r="A72" s="21">
        <v>43643</v>
      </c>
      <c r="B72">
        <v>307</v>
      </c>
      <c r="C72">
        <v>8.5112279999999991</v>
      </c>
    </row>
    <row r="73" spans="1:3" ht="15" x14ac:dyDescent="0.2">
      <c r="A73" s="21">
        <v>43644</v>
      </c>
      <c r="B73">
        <v>345</v>
      </c>
      <c r="C73">
        <v>9.5514949999999992</v>
      </c>
    </row>
    <row r="74" spans="1:3" ht="15" x14ac:dyDescent="0.2">
      <c r="A74" s="21">
        <v>43647</v>
      </c>
      <c r="B74">
        <v>311</v>
      </c>
      <c r="C74">
        <v>8.6149579999999997</v>
      </c>
    </row>
    <row r="75" spans="1:3" ht="15" x14ac:dyDescent="0.2">
      <c r="A75" s="21">
        <v>43648</v>
      </c>
      <c r="B75">
        <v>328</v>
      </c>
      <c r="C75">
        <v>9.0833560000000002</v>
      </c>
    </row>
    <row r="76" spans="1:3" ht="15" x14ac:dyDescent="0.2">
      <c r="A76" s="21">
        <v>43649</v>
      </c>
      <c r="B76">
        <v>307</v>
      </c>
      <c r="C76">
        <v>8.5041550000000008</v>
      </c>
    </row>
    <row r="77" spans="1:3" ht="15" x14ac:dyDescent="0.2">
      <c r="A77" s="21">
        <v>43649</v>
      </c>
      <c r="B77">
        <v>307</v>
      </c>
      <c r="C77">
        <v>8.5041550000000008</v>
      </c>
    </row>
    <row r="78" spans="1:3" ht="15" x14ac:dyDescent="0.2">
      <c r="A78" s="21">
        <v>43650</v>
      </c>
      <c r="B78">
        <v>322</v>
      </c>
      <c r="C78">
        <v>8.9270859999999992</v>
      </c>
    </row>
    <row r="79" spans="1:3" ht="15" x14ac:dyDescent="0.2">
      <c r="A79" s="21">
        <v>43651</v>
      </c>
      <c r="B79">
        <v>323</v>
      </c>
      <c r="C79">
        <v>8.9424139999999994</v>
      </c>
    </row>
    <row r="80" spans="1:3" ht="15" x14ac:dyDescent="0.2">
      <c r="A80" s="21">
        <v>43654</v>
      </c>
      <c r="B80">
        <v>351</v>
      </c>
      <c r="C80">
        <v>9.7256859999999996</v>
      </c>
    </row>
    <row r="81" spans="1:3" ht="15" x14ac:dyDescent="0.2">
      <c r="A81" s="21">
        <v>43655</v>
      </c>
      <c r="B81">
        <v>288</v>
      </c>
      <c r="C81">
        <v>7.9889039999999998</v>
      </c>
    </row>
    <row r="82" spans="1:3" ht="15" x14ac:dyDescent="0.2">
      <c r="A82" s="21">
        <v>43656</v>
      </c>
      <c r="B82">
        <v>310</v>
      </c>
      <c r="C82">
        <v>8.5944000000000003</v>
      </c>
    </row>
    <row r="83" spans="1:3" ht="15" x14ac:dyDescent="0.2">
      <c r="A83" s="21">
        <v>43657</v>
      </c>
      <c r="B83">
        <v>300</v>
      </c>
      <c r="C83">
        <v>8.3217750000000006</v>
      </c>
    </row>
    <row r="84" spans="1:3" ht="15" x14ac:dyDescent="0.2">
      <c r="A84" s="21">
        <v>43658</v>
      </c>
      <c r="B84">
        <v>302</v>
      </c>
      <c r="C84">
        <v>8.3679690000000004</v>
      </c>
    </row>
    <row r="85" spans="1:3" ht="15" x14ac:dyDescent="0.2">
      <c r="A85" s="21">
        <v>43661</v>
      </c>
      <c r="B85">
        <v>317</v>
      </c>
      <c r="C85">
        <v>8.7787319999999998</v>
      </c>
    </row>
    <row r="86" spans="1:3" ht="15" x14ac:dyDescent="0.2">
      <c r="A86" s="21">
        <v>43662</v>
      </c>
      <c r="B86">
        <v>320</v>
      </c>
      <c r="C86">
        <v>8.8569060000000004</v>
      </c>
    </row>
    <row r="87" spans="1:3" ht="15" x14ac:dyDescent="0.2">
      <c r="A87" s="21">
        <v>43663</v>
      </c>
      <c r="B87">
        <v>289</v>
      </c>
      <c r="C87">
        <v>8.0011069999999993</v>
      </c>
    </row>
    <row r="88" spans="1:3" ht="15" x14ac:dyDescent="0.2">
      <c r="A88" s="21">
        <v>43664</v>
      </c>
      <c r="B88">
        <v>303</v>
      </c>
      <c r="C88">
        <v>8.3863830000000004</v>
      </c>
    </row>
    <row r="89" spans="1:3" ht="15" x14ac:dyDescent="0.2">
      <c r="A89" s="21">
        <v>43665</v>
      </c>
      <c r="B89">
        <v>285</v>
      </c>
      <c r="C89">
        <v>7.8881819999999996</v>
      </c>
    </row>
    <row r="90" spans="1:3" ht="15" x14ac:dyDescent="0.2">
      <c r="A90" s="21">
        <v>43668</v>
      </c>
      <c r="B90">
        <v>273</v>
      </c>
      <c r="C90">
        <v>7.5</v>
      </c>
    </row>
    <row r="91" spans="1:3" ht="15" x14ac:dyDescent="0.2">
      <c r="A91" s="21">
        <v>43669</v>
      </c>
      <c r="B91">
        <v>266</v>
      </c>
      <c r="C91">
        <v>7.3076920000000003</v>
      </c>
    </row>
    <row r="92" spans="1:3" ht="15" x14ac:dyDescent="0.2">
      <c r="A92" s="21">
        <v>43670</v>
      </c>
      <c r="B92">
        <v>280</v>
      </c>
      <c r="C92">
        <v>7.6965370000000002</v>
      </c>
    </row>
    <row r="93" spans="1:3" ht="15" x14ac:dyDescent="0.2">
      <c r="A93" s="21">
        <v>43671</v>
      </c>
      <c r="B93">
        <v>241</v>
      </c>
      <c r="C93">
        <v>6.6190610000000003</v>
      </c>
    </row>
    <row r="94" spans="1:3" ht="15" x14ac:dyDescent="0.2">
      <c r="A94" s="21">
        <v>43672</v>
      </c>
      <c r="B94">
        <v>270</v>
      </c>
      <c r="C94">
        <v>7.4135090000000003</v>
      </c>
    </row>
    <row r="95" spans="1:3" ht="15" x14ac:dyDescent="0.2">
      <c r="A95" s="21">
        <v>43675</v>
      </c>
      <c r="B95">
        <v>268</v>
      </c>
      <c r="C95">
        <v>7.3545550000000004</v>
      </c>
    </row>
    <row r="96" spans="1:3" ht="15" x14ac:dyDescent="0.2">
      <c r="A96" s="21">
        <v>43676</v>
      </c>
      <c r="B96">
        <v>283</v>
      </c>
      <c r="C96">
        <v>7.7661910000000001</v>
      </c>
    </row>
    <row r="97" spans="1:3" ht="15" x14ac:dyDescent="0.2">
      <c r="A97" s="21">
        <v>43677</v>
      </c>
      <c r="B97">
        <v>276</v>
      </c>
      <c r="C97">
        <v>7.5699399999999999</v>
      </c>
    </row>
    <row r="98" spans="1:3" ht="15" x14ac:dyDescent="0.2">
      <c r="A98" s="21">
        <v>43678</v>
      </c>
      <c r="B98">
        <v>265</v>
      </c>
      <c r="C98">
        <v>7.2682390000000003</v>
      </c>
    </row>
    <row r="99" spans="1:3" ht="15" x14ac:dyDescent="0.2">
      <c r="A99" s="21">
        <v>43679</v>
      </c>
      <c r="B99">
        <v>250</v>
      </c>
      <c r="C99">
        <v>6.8530699999999998</v>
      </c>
    </row>
    <row r="100" spans="1:3" ht="15" x14ac:dyDescent="0.2">
      <c r="A100" s="21">
        <v>43682</v>
      </c>
      <c r="B100">
        <v>241</v>
      </c>
      <c r="C100">
        <v>6.6045489999999996</v>
      </c>
    </row>
    <row r="101" spans="1:3" ht="15" x14ac:dyDescent="0.2">
      <c r="A101" s="21">
        <v>43683</v>
      </c>
      <c r="B101">
        <v>271</v>
      </c>
      <c r="C101">
        <v>7.4226239999999999</v>
      </c>
    </row>
    <row r="102" spans="1:3" ht="15" x14ac:dyDescent="0.2">
      <c r="A102" s="21">
        <v>43684</v>
      </c>
      <c r="B102">
        <v>250</v>
      </c>
      <c r="C102">
        <v>6.8493149999999998</v>
      </c>
    </row>
    <row r="103" spans="1:3" ht="15" x14ac:dyDescent="0.2">
      <c r="A103" s="21">
        <v>43685</v>
      </c>
      <c r="B103">
        <v>228</v>
      </c>
      <c r="C103">
        <v>6.246575</v>
      </c>
    </row>
    <row r="104" spans="1:3" ht="15" x14ac:dyDescent="0.2">
      <c r="A104" s="21">
        <v>43686</v>
      </c>
      <c r="B104">
        <v>247</v>
      </c>
      <c r="C104">
        <v>6.7634169999999996</v>
      </c>
    </row>
    <row r="105" spans="1:3" ht="15" x14ac:dyDescent="0.2">
      <c r="A105" s="21">
        <v>43689</v>
      </c>
      <c r="B105">
        <v>229</v>
      </c>
      <c r="C105">
        <v>6.2688199999999998</v>
      </c>
    </row>
    <row r="106" spans="1:3" ht="15" x14ac:dyDescent="0.2">
      <c r="A106" s="21">
        <v>43690</v>
      </c>
      <c r="B106">
        <v>237</v>
      </c>
      <c r="C106">
        <v>6.4895949999999996</v>
      </c>
    </row>
    <row r="107" spans="1:3" ht="15" x14ac:dyDescent="0.2">
      <c r="A107" s="21">
        <v>43691</v>
      </c>
      <c r="B107">
        <v>241</v>
      </c>
      <c r="C107">
        <v>6.6027399999999998</v>
      </c>
    </row>
    <row r="108" spans="1:3" ht="15" x14ac:dyDescent="0.2">
      <c r="A108" s="21">
        <v>43692</v>
      </c>
      <c r="B108">
        <v>271</v>
      </c>
      <c r="C108">
        <v>7.4145009999999996</v>
      </c>
    </row>
    <row r="109" spans="1:3" ht="15" x14ac:dyDescent="0.2">
      <c r="A109" s="21">
        <v>43693</v>
      </c>
      <c r="B109">
        <v>252</v>
      </c>
      <c r="C109">
        <v>6.8965519999999998</v>
      </c>
    </row>
    <row r="110" spans="1:3" ht="15" x14ac:dyDescent="0.2">
      <c r="A110" s="21">
        <v>43696</v>
      </c>
      <c r="B110">
        <v>282</v>
      </c>
      <c r="C110">
        <v>7.7239110000000002</v>
      </c>
    </row>
    <row r="111" spans="1:3" ht="15" x14ac:dyDescent="0.2">
      <c r="A111" s="21">
        <v>43697</v>
      </c>
      <c r="B111">
        <v>324</v>
      </c>
      <c r="C111">
        <v>8.8742809999999999</v>
      </c>
    </row>
    <row r="112" spans="1:3" ht="15" x14ac:dyDescent="0.2">
      <c r="A112" s="21">
        <v>43698</v>
      </c>
      <c r="B112">
        <v>304</v>
      </c>
      <c r="C112">
        <v>8.3264859999999992</v>
      </c>
    </row>
    <row r="113" spans="1:3" ht="15" x14ac:dyDescent="0.2">
      <c r="A113" s="21">
        <v>43699</v>
      </c>
      <c r="B113">
        <v>308</v>
      </c>
      <c r="C113">
        <v>8.436045</v>
      </c>
    </row>
    <row r="114" spans="1:3" ht="15" x14ac:dyDescent="0.2">
      <c r="A114" s="21">
        <v>43700</v>
      </c>
      <c r="B114">
        <v>299</v>
      </c>
      <c r="C114">
        <v>8.1895369999999996</v>
      </c>
    </row>
    <row r="115" spans="1:3" ht="15" x14ac:dyDescent="0.2">
      <c r="A115" s="21">
        <v>43703</v>
      </c>
      <c r="B115">
        <v>298</v>
      </c>
      <c r="C115">
        <v>8.1576789999999999</v>
      </c>
    </row>
    <row r="116" spans="1:3" ht="15" x14ac:dyDescent="0.2">
      <c r="A116" s="21">
        <v>43704</v>
      </c>
      <c r="B116">
        <v>309</v>
      </c>
      <c r="C116">
        <v>8.4564859999999999</v>
      </c>
    </row>
    <row r="117" spans="1:3" ht="15" x14ac:dyDescent="0.2">
      <c r="A117" s="21">
        <v>43705</v>
      </c>
      <c r="B117">
        <v>329</v>
      </c>
      <c r="C117">
        <v>8.9964449999999996</v>
      </c>
    </row>
    <row r="118" spans="1:3" ht="15" x14ac:dyDescent="0.2">
      <c r="A118" s="21">
        <v>43706</v>
      </c>
      <c r="B118">
        <v>308</v>
      </c>
      <c r="C118">
        <v>8.4245079999999994</v>
      </c>
    </row>
    <row r="119" spans="1:3" ht="15" x14ac:dyDescent="0.2">
      <c r="A119" s="21">
        <v>43707</v>
      </c>
      <c r="B119">
        <v>296</v>
      </c>
      <c r="C119">
        <v>8.0874319999999997</v>
      </c>
    </row>
    <row r="120" spans="1:3" ht="15" x14ac:dyDescent="0.2">
      <c r="A120" s="21">
        <v>43710</v>
      </c>
      <c r="B120">
        <v>322</v>
      </c>
      <c r="C120">
        <v>8.7954109999999996</v>
      </c>
    </row>
    <row r="121" spans="1:3" ht="15" x14ac:dyDescent="0.2">
      <c r="A121" s="21">
        <v>43711</v>
      </c>
      <c r="B121">
        <v>302</v>
      </c>
      <c r="C121">
        <v>8.2468599999999999</v>
      </c>
    </row>
    <row r="122" spans="1:3" ht="15" x14ac:dyDescent="0.2">
      <c r="A122" s="21">
        <v>43712</v>
      </c>
      <c r="B122">
        <v>314</v>
      </c>
      <c r="C122">
        <v>8.5768920000000008</v>
      </c>
    </row>
    <row r="123" spans="1:3" ht="15" x14ac:dyDescent="0.2">
      <c r="A123" s="21">
        <v>43713</v>
      </c>
      <c r="B123">
        <v>330</v>
      </c>
      <c r="C123">
        <v>9.0090090000000007</v>
      </c>
    </row>
    <row r="124" spans="1:3" ht="15" x14ac:dyDescent="0.2">
      <c r="A124" s="21">
        <v>43714</v>
      </c>
      <c r="B124">
        <v>299</v>
      </c>
      <c r="C124">
        <v>8.1627080000000003</v>
      </c>
    </row>
    <row r="125" spans="1:3" ht="15" x14ac:dyDescent="0.2">
      <c r="A125" s="21">
        <v>43717</v>
      </c>
      <c r="B125">
        <v>333</v>
      </c>
      <c r="C125">
        <v>9.0859480000000001</v>
      </c>
    </row>
    <row r="126" spans="1:3" ht="15" x14ac:dyDescent="0.2">
      <c r="A126" s="21">
        <v>43718</v>
      </c>
      <c r="B126">
        <v>334</v>
      </c>
      <c r="C126">
        <v>9.1206990000000001</v>
      </c>
    </row>
    <row r="127" spans="1:3" ht="15" x14ac:dyDescent="0.2">
      <c r="A127" s="21">
        <v>43719</v>
      </c>
      <c r="B127">
        <v>322</v>
      </c>
      <c r="C127">
        <v>8.7930089999999996</v>
      </c>
    </row>
    <row r="128" spans="1:3" ht="15" x14ac:dyDescent="0.2">
      <c r="A128" s="21">
        <v>43720</v>
      </c>
      <c r="B128">
        <v>340</v>
      </c>
      <c r="C128">
        <v>9.2845440000000004</v>
      </c>
    </row>
    <row r="129" spans="1:3" ht="15" x14ac:dyDescent="0.2">
      <c r="A129" s="21">
        <v>43724</v>
      </c>
      <c r="B129">
        <v>361</v>
      </c>
      <c r="C129">
        <v>9.8580009999999998</v>
      </c>
    </row>
    <row r="130" spans="1:3" ht="15" x14ac:dyDescent="0.2">
      <c r="A130" s="21">
        <v>43725</v>
      </c>
      <c r="B130">
        <v>371</v>
      </c>
      <c r="C130">
        <v>10.122783</v>
      </c>
    </row>
    <row r="131" spans="1:3" ht="15" x14ac:dyDescent="0.2">
      <c r="A131" s="21">
        <v>43726</v>
      </c>
      <c r="B131">
        <v>328</v>
      </c>
      <c r="C131">
        <v>8.9519649999999995</v>
      </c>
    </row>
    <row r="132" spans="1:3" ht="15" x14ac:dyDescent="0.2">
      <c r="A132" s="21">
        <v>43727</v>
      </c>
      <c r="B132">
        <v>334</v>
      </c>
      <c r="C132">
        <v>9.1206990000000001</v>
      </c>
    </row>
    <row r="133" spans="1:3" ht="15" x14ac:dyDescent="0.2">
      <c r="A133" s="21">
        <v>43728</v>
      </c>
      <c r="B133">
        <v>331</v>
      </c>
      <c r="C133">
        <v>9.0313780000000001</v>
      </c>
    </row>
    <row r="134" spans="1:3" ht="15" x14ac:dyDescent="0.2">
      <c r="A134" s="21">
        <v>43731</v>
      </c>
      <c r="B134">
        <v>331</v>
      </c>
      <c r="C134">
        <v>9.0363089999999993</v>
      </c>
    </row>
    <row r="135" spans="1:3" ht="15" x14ac:dyDescent="0.2">
      <c r="A135" s="21">
        <v>43732</v>
      </c>
      <c r="B135">
        <v>302</v>
      </c>
      <c r="C135">
        <v>8.2468599999999999</v>
      </c>
    </row>
    <row r="136" spans="1:3" ht="15" x14ac:dyDescent="0.2">
      <c r="A136" s="21">
        <v>43733</v>
      </c>
      <c r="B136">
        <v>322</v>
      </c>
      <c r="C136">
        <v>8.785812</v>
      </c>
    </row>
    <row r="137" spans="1:3" ht="15" x14ac:dyDescent="0.2">
      <c r="A137" s="21">
        <v>43734</v>
      </c>
      <c r="B137">
        <v>324</v>
      </c>
      <c r="C137">
        <v>8.8452090000000005</v>
      </c>
    </row>
    <row r="138" spans="1:3" ht="15" x14ac:dyDescent="0.2">
      <c r="A138" s="21">
        <v>43735</v>
      </c>
      <c r="B138">
        <v>310</v>
      </c>
      <c r="C138">
        <v>8.460699</v>
      </c>
    </row>
    <row r="139" spans="1:3" ht="15" x14ac:dyDescent="0.2">
      <c r="A139" s="21">
        <v>43738</v>
      </c>
      <c r="B139">
        <v>301</v>
      </c>
      <c r="C139">
        <v>8.2016349999999996</v>
      </c>
    </row>
    <row r="140" spans="1:3" ht="15" x14ac:dyDescent="0.2">
      <c r="A140" s="21">
        <v>43746</v>
      </c>
      <c r="B140">
        <v>284</v>
      </c>
      <c r="C140">
        <v>7.7468630000000003</v>
      </c>
    </row>
    <row r="141" spans="1:3" ht="15" x14ac:dyDescent="0.2">
      <c r="A141" s="21">
        <v>43747</v>
      </c>
      <c r="B141">
        <v>287</v>
      </c>
      <c r="C141">
        <v>7.8286959999999999</v>
      </c>
    </row>
    <row r="142" spans="1:3" ht="15" x14ac:dyDescent="0.2">
      <c r="A142" s="21">
        <v>43748</v>
      </c>
      <c r="B142">
        <v>285</v>
      </c>
      <c r="C142">
        <v>7.7720209999999996</v>
      </c>
    </row>
    <row r="143" spans="1:3" ht="15" x14ac:dyDescent="0.2">
      <c r="A143" s="21">
        <v>43749</v>
      </c>
      <c r="B143">
        <v>295</v>
      </c>
      <c r="C143">
        <v>8.0403380000000002</v>
      </c>
    </row>
    <row r="144" spans="1:3" ht="15" x14ac:dyDescent="0.2">
      <c r="A144" s="21">
        <v>43752</v>
      </c>
      <c r="B144">
        <v>322</v>
      </c>
      <c r="C144">
        <v>8.7738420000000001</v>
      </c>
    </row>
  </sheetData>
  <autoFilter ref="A1:C95" xr:uid="{E2493C3F-F8C7-415D-B390-867676999414}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2019-10-14T09:40:40Z</dcterms:modified>
</cp:coreProperties>
</file>