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 codeName="ThisWorkbook"/>
  <xr:revisionPtr revIDLastSave="0" documentId="13_ncr:1_{C0E7BFC4-54D1-4CE2-B5EF-4B62348AEAC3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2"/>
  <c r="N9" i="3"/>
  <c r="R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<sst xmlns="http://schemas.openxmlformats.org/spreadsheetml/2006/main" count="17" uniqueCount="10">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</sst>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0.18773972844425971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Sheet1!$A$2:$A$879</c:f>
              <c:numCache>
                <c:formatCode>m/d/yyyy</c:formatCode>
                <c:ptCount val="87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  <c:pt idx="877">
                  <c:v>43685</c:v>
                </c:pt>
              </c:numCache>
            </c:numRef>
          </c:cat>
          <c:val>
            <c:numRef>
              <c:f>Sheet1!$B$2:$B$879</c:f>
              <c:numCache>
                <c:formatCode>General</c:formatCode>
                <c:ptCount val="878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  <c:pt idx="856">
                  <c:v>59.65</c:v>
                </c:pt>
                <c:pt idx="857">
                  <c:v>59.58</c:v>
                </c:pt>
                <c:pt idx="858">
                  <c:v>59.37</c:v>
                </c:pt>
                <c:pt idx="859">
                  <c:v>59.07</c:v>
                </c:pt>
                <c:pt idx="860">
                  <c:v>59.16</c:v>
                </c:pt>
                <c:pt idx="861">
                  <c:v>59.42</c:v>
                </c:pt>
                <c:pt idx="862">
                  <c:v>59.91</c:v>
                </c:pt>
                <c:pt idx="863">
                  <c:v>59.74</c:v>
                </c:pt>
                <c:pt idx="864">
                  <c:v>57.89</c:v>
                </c:pt>
                <c:pt idx="865">
                  <c:v>57.66</c:v>
                </c:pt>
                <c:pt idx="866">
                  <c:v>57.48</c:v>
                </c:pt>
                <c:pt idx="867">
                  <c:v>57.13</c:v>
                </c:pt>
                <c:pt idx="868">
                  <c:v>56.73</c:v>
                </c:pt>
                <c:pt idx="869">
                  <c:v>56.66</c:v>
                </c:pt>
                <c:pt idx="870">
                  <c:v>56.48</c:v>
                </c:pt>
                <c:pt idx="871">
                  <c:v>56.29</c:v>
                </c:pt>
                <c:pt idx="872">
                  <c:v>56.17</c:v>
                </c:pt>
                <c:pt idx="873">
                  <c:v>56.51</c:v>
                </c:pt>
                <c:pt idx="874">
                  <c:v>56.94</c:v>
                </c:pt>
                <c:pt idx="875">
                  <c:v>57.42</c:v>
                </c:pt>
                <c:pt idx="876">
                  <c:v>57.35</c:v>
                </c:pt>
                <c:pt idx="877">
                  <c:v>59.13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Sheet1!$A$2:$A$879</c:f>
              <c:numCache>
                <c:formatCode>m/d/yyyy</c:formatCode>
                <c:ptCount val="87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  <c:pt idx="868">
                  <c:v>43672</c:v>
                </c:pt>
                <c:pt idx="869">
                  <c:v>43675</c:v>
                </c:pt>
                <c:pt idx="870">
                  <c:v>43676</c:v>
                </c:pt>
                <c:pt idx="871">
                  <c:v>43677</c:v>
                </c:pt>
                <c:pt idx="872">
                  <c:v>43678</c:v>
                </c:pt>
                <c:pt idx="873">
                  <c:v>43679</c:v>
                </c:pt>
                <c:pt idx="874">
                  <c:v>43682</c:v>
                </c:pt>
                <c:pt idx="875">
                  <c:v>43683</c:v>
                </c:pt>
                <c:pt idx="876">
                  <c:v>43684</c:v>
                </c:pt>
                <c:pt idx="877">
                  <c:v>43685</c:v>
                </c:pt>
              </c:numCache>
            </c:numRef>
          </c:cat>
          <c:val>
            <c:numRef>
              <c:f>Sheet1!$C$2:$C$879</c:f>
              <c:numCache>
                <c:formatCode>General</c:formatCode>
                <c:ptCount val="878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  <c:pt idx="856">
                  <c:v>2915.3</c:v>
                </c:pt>
                <c:pt idx="857">
                  <c:v>2917.76</c:v>
                </c:pt>
                <c:pt idx="858">
                  <c:v>2930.55</c:v>
                </c:pt>
                <c:pt idx="859">
                  <c:v>2942.19</c:v>
                </c:pt>
                <c:pt idx="860">
                  <c:v>2937.62</c:v>
                </c:pt>
                <c:pt idx="861">
                  <c:v>2931.69</c:v>
                </c:pt>
                <c:pt idx="862">
                  <c:v>2901.18</c:v>
                </c:pt>
                <c:pt idx="863">
                  <c:v>2924.2</c:v>
                </c:pt>
                <c:pt idx="864">
                  <c:v>2886.97</c:v>
                </c:pt>
                <c:pt idx="865">
                  <c:v>2899.94</c:v>
                </c:pt>
                <c:pt idx="866">
                  <c:v>2923.28</c:v>
                </c:pt>
                <c:pt idx="867">
                  <c:v>2937.36</c:v>
                </c:pt>
                <c:pt idx="868">
                  <c:v>2944.54</c:v>
                </c:pt>
                <c:pt idx="869">
                  <c:v>2941.01</c:v>
                </c:pt>
                <c:pt idx="870">
                  <c:v>2952.34</c:v>
                </c:pt>
                <c:pt idx="871">
                  <c:v>2932.51</c:v>
                </c:pt>
                <c:pt idx="872">
                  <c:v>2908.77</c:v>
                </c:pt>
                <c:pt idx="873">
                  <c:v>2867.84</c:v>
                </c:pt>
                <c:pt idx="874">
                  <c:v>2821.5</c:v>
                </c:pt>
                <c:pt idx="875">
                  <c:v>2777.56</c:v>
                </c:pt>
                <c:pt idx="876">
                  <c:v>2768.68</c:v>
                </c:pt>
                <c:pt idx="877">
                  <c:v>2794.55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856</xdr:row>
      <xdr:rowOff>171452</xdr:rowOff>
    </xdr:from>
    <xdr:to>
      <xdr:col>21</xdr:col>
      <xdr:colOff>228600</xdr:colOff>
      <xdr:row>877</xdr:row>
      <xdr:rowOff>152401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说明:2017年统计范围为年初至2019-8-8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43686</v>
      </c>
      <c r="N9" s="17">
        <f ca="1">[1]!TDaysOffset(M9,"Offset=-1")</f>
        <v>43685</v>
      </c>
      <c r="P9" s="11" t="s">
        <v>2</v>
      </c>
      <c r="Q9" s="11" t="s">
        <v>6</v>
      </c>
      <c r="R9" s="1">
        <f ca="1">[1]!i_pq_pctchange("881001.WI","2019-01-01",N9)</f>
        <v>18.77397284442597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0.18773972844425971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说明:2019年统计范围为年初至2019-8-8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80"/>
  <sheetViews>
    <sheetView tabSelected="1" topLeftCell="A853" workbookViewId="0">
      <selection activeCell="B879" sqref="B879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43685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B866" s="15">
        <v>57.89</v>
      </c>
      <c r="C866">
        <v>2886.97</v>
      </c>
    </row>
    <row r="867" spans="1:3" x14ac:dyDescent="0.2">
      <c r="A867" s="16">
        <v>43669</v>
      </c>
      <c r="B867" s="15">
        <v>57.66</v>
      </c>
      <c r="C867">
        <v>2899.94</v>
      </c>
    </row>
    <row r="868" spans="1:3" x14ac:dyDescent="0.2">
      <c r="A868" s="16">
        <v>43670</v>
      </c>
      <c r="B868" s="15">
        <v>57.48</v>
      </c>
      <c r="C868">
        <v>2923.28</v>
      </c>
    </row>
    <row r="869" spans="1:3" x14ac:dyDescent="0.2">
      <c r="A869" s="16">
        <v>43671</v>
      </c>
      <c r="B869" s="15">
        <v>57.13</v>
      </c>
      <c r="C869">
        <v>2937.36</v>
      </c>
    </row>
    <row r="870" spans="1:3" x14ac:dyDescent="0.2">
      <c r="A870" s="16">
        <v>43672</v>
      </c>
      <c r="B870" s="15">
        <v>56.73</v>
      </c>
      <c r="C870">
        <v>2944.54</v>
      </c>
    </row>
    <row r="871" spans="1:3" x14ac:dyDescent="0.2">
      <c r="A871" s="16">
        <v>43675</v>
      </c>
      <c r="B871" s="15">
        <v>56.66</v>
      </c>
      <c r="C871">
        <v>2941.01</v>
      </c>
    </row>
    <row r="872" spans="1:3" x14ac:dyDescent="0.2">
      <c r="A872" s="16">
        <v>43676</v>
      </c>
      <c r="B872" s="15">
        <v>56.48</v>
      </c>
      <c r="C872">
        <v>2952.34</v>
      </c>
    </row>
    <row r="873" spans="1:3" x14ac:dyDescent="0.2">
      <c r="A873" s="16">
        <v>43677</v>
      </c>
      <c r="B873" s="15">
        <v>56.29</v>
      </c>
      <c r="C873">
        <v>2932.51</v>
      </c>
    </row>
    <row r="874" spans="1:3" x14ac:dyDescent="0.2">
      <c r="A874" s="16">
        <v>43678</v>
      </c>
      <c r="B874" s="15">
        <v>56.17</v>
      </c>
      <c r="C874">
        <v>2908.77</v>
      </c>
    </row>
    <row r="875" spans="1:3" x14ac:dyDescent="0.2">
      <c r="A875" s="16">
        <v>43679</v>
      </c>
      <c r="B875" s="15">
        <v>56.51</v>
      </c>
      <c r="C875">
        <v>2867.84</v>
      </c>
    </row>
    <row r="876" spans="1:3" x14ac:dyDescent="0.2">
      <c r="A876" s="16">
        <v>43682</v>
      </c>
      <c r="B876" s="15">
        <v>56.94</v>
      </c>
      <c r="C876">
        <v>2821.5</v>
      </c>
    </row>
    <row r="877" spans="1:3" x14ac:dyDescent="0.2">
      <c r="A877" s="16">
        <v>43683</v>
      </c>
      <c r="B877" s="15">
        <v>57.42</v>
      </c>
      <c r="C877">
        <v>2777.56</v>
      </c>
    </row>
    <row r="878" spans="1:3" x14ac:dyDescent="0.2">
      <c r="A878" s="16">
        <v>43684</v>
      </c>
      <c r="B878" s="15">
        <v>57.35</v>
      </c>
      <c r="C878">
        <v>2768.68</v>
      </c>
    </row>
    <row r="879" spans="1:3" x14ac:dyDescent="0.2">
      <c r="A879" s="16">
        <v>43685</v>
      </c>
      <c r="B879" s="15">
        <v>59.13</v>
      </c>
      <c r="C879">
        <v>2794.55</v>
      </c>
    </row>
    <row r="880" spans="1:3" x14ac:dyDescent="0.2">
      <c r="A880" s="16">
        <v>43686</v>
      </c>
      <c r="C880">
        <v>2774.75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2019-08-09T09:27:27Z</dcterms:modified>
</cp:coreProperties>
</file>