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0D00E46E-185D-47AD-B2F6-C0940384BB5B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<sst xmlns="http://schemas.openxmlformats.org/spreadsheetml/2006/main" count="170" uniqueCount="93">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</sst>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2706</c:v>
                </c:pt>
                <c:pt idx="1">
                  <c:v>109</c:v>
                </c:pt>
                <c:pt idx="2">
                  <c:v>2811</c:v>
                </c:pt>
                <c:pt idx="3">
                  <c:v>1508</c:v>
                </c:pt>
                <c:pt idx="4">
                  <c:v>1026</c:v>
                </c:pt>
                <c:pt idx="5">
                  <c:v>3519</c:v>
                </c:pt>
                <c:pt idx="6">
                  <c:v>1164</c:v>
                </c:pt>
                <c:pt idx="7">
                  <c:v>867</c:v>
                </c:pt>
                <c:pt idx="8">
                  <c:v>3391</c:v>
                </c:pt>
                <c:pt idx="9">
                  <c:v>2355</c:v>
                </c:pt>
                <c:pt idx="10">
                  <c:v>252</c:v>
                </c:pt>
                <c:pt idx="11">
                  <c:v>1570</c:v>
                </c:pt>
                <c:pt idx="12">
                  <c:v>3144</c:v>
                </c:pt>
                <c:pt idx="13">
                  <c:v>1001</c:v>
                </c:pt>
                <c:pt idx="14">
                  <c:v>386</c:v>
                </c:pt>
                <c:pt idx="15">
                  <c:v>1299</c:v>
                </c:pt>
                <c:pt idx="16">
                  <c:v>3417</c:v>
                </c:pt>
                <c:pt idx="17">
                  <c:v>1471</c:v>
                </c:pt>
                <c:pt idx="18">
                  <c:v>1877</c:v>
                </c:pt>
                <c:pt idx="19">
                  <c:v>1068</c:v>
                </c:pt>
                <c:pt idx="20">
                  <c:v>1531</c:v>
                </c:pt>
                <c:pt idx="21">
                  <c:v>807</c:v>
                </c:pt>
                <c:pt idx="22">
                  <c:v>672</c:v>
                </c:pt>
                <c:pt idx="23">
                  <c:v>1782</c:v>
                </c:pt>
                <c:pt idx="24">
                  <c:v>414</c:v>
                </c:pt>
                <c:pt idx="25">
                  <c:v>2711</c:v>
                </c:pt>
                <c:pt idx="26">
                  <c:v>3540</c:v>
                </c:pt>
                <c:pt idx="27">
                  <c:v>1012</c:v>
                </c:pt>
                <c:pt idx="28">
                  <c:v>2324</c:v>
                </c:pt>
                <c:pt idx="29">
                  <c:v>388</c:v>
                </c:pt>
                <c:pt idx="30">
                  <c:v>1809</c:v>
                </c:pt>
                <c:pt idx="31">
                  <c:v>1497</c:v>
                </c:pt>
                <c:pt idx="32">
                  <c:v>3054</c:v>
                </c:pt>
                <c:pt idx="33">
                  <c:v>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782</c:v>
                </c:pt>
                <c:pt idx="1">
                  <c:v>3466</c:v>
                </c:pt>
                <c:pt idx="2">
                  <c:v>722</c:v>
                </c:pt>
                <c:pt idx="3">
                  <c:v>1941</c:v>
                </c:pt>
                <c:pt idx="4">
                  <c:v>2422</c:v>
                </c:pt>
                <c:pt idx="5">
                  <c:v>56</c:v>
                </c:pt>
                <c:pt idx="6">
                  <c:v>2358</c:v>
                </c:pt>
                <c:pt idx="7">
                  <c:v>2629</c:v>
                </c:pt>
                <c:pt idx="8">
                  <c:v>164</c:v>
                </c:pt>
                <c:pt idx="9">
                  <c:v>1085</c:v>
                </c:pt>
                <c:pt idx="10">
                  <c:v>3322</c:v>
                </c:pt>
                <c:pt idx="11">
                  <c:v>1949</c:v>
                </c:pt>
                <c:pt idx="12">
                  <c:v>406</c:v>
                </c:pt>
                <c:pt idx="13">
                  <c:v>2497</c:v>
                </c:pt>
                <c:pt idx="14">
                  <c:v>3153</c:v>
                </c:pt>
                <c:pt idx="15">
                  <c:v>2205</c:v>
                </c:pt>
                <c:pt idx="16">
                  <c:v>158</c:v>
                </c:pt>
                <c:pt idx="17">
                  <c:v>1965</c:v>
                </c:pt>
                <c:pt idx="18">
                  <c:v>1506</c:v>
                </c:pt>
                <c:pt idx="19">
                  <c:v>2452</c:v>
                </c:pt>
                <c:pt idx="20">
                  <c:v>1876</c:v>
                </c:pt>
                <c:pt idx="21">
                  <c:v>2711</c:v>
                </c:pt>
                <c:pt idx="22">
                  <c:v>2852</c:v>
                </c:pt>
                <c:pt idx="23">
                  <c:v>1585</c:v>
                </c:pt>
                <c:pt idx="24">
                  <c:v>3127</c:v>
                </c:pt>
                <c:pt idx="25">
                  <c:v>768</c:v>
                </c:pt>
                <c:pt idx="26">
                  <c:v>48</c:v>
                </c:pt>
                <c:pt idx="27">
                  <c:v>2466</c:v>
                </c:pt>
                <c:pt idx="28">
                  <c:v>1106</c:v>
                </c:pt>
                <c:pt idx="29">
                  <c:v>3167</c:v>
                </c:pt>
                <c:pt idx="30">
                  <c:v>1604</c:v>
                </c:pt>
                <c:pt idx="31">
                  <c:v>1887</c:v>
                </c:pt>
                <c:pt idx="32">
                  <c:v>440</c:v>
                </c:pt>
                <c:pt idx="33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76</c:v>
                </c:pt>
                <c:pt idx="1">
                  <c:v>27</c:v>
                </c:pt>
                <c:pt idx="2">
                  <c:v>106</c:v>
                </c:pt>
                <c:pt idx="3">
                  <c:v>77</c:v>
                </c:pt>
                <c:pt idx="4">
                  <c:v>47</c:v>
                </c:pt>
                <c:pt idx="5">
                  <c:v>129</c:v>
                </c:pt>
                <c:pt idx="6">
                  <c:v>62</c:v>
                </c:pt>
                <c:pt idx="7">
                  <c:v>56</c:v>
                </c:pt>
                <c:pt idx="8">
                  <c:v>115</c:v>
                </c:pt>
                <c:pt idx="9">
                  <c:v>98</c:v>
                </c:pt>
                <c:pt idx="10">
                  <c:v>48</c:v>
                </c:pt>
                <c:pt idx="11">
                  <c:v>54</c:v>
                </c:pt>
                <c:pt idx="12">
                  <c:v>79</c:v>
                </c:pt>
                <c:pt idx="13">
                  <c:v>65</c:v>
                </c:pt>
                <c:pt idx="14">
                  <c:v>41</c:v>
                </c:pt>
                <c:pt idx="15">
                  <c:v>51</c:v>
                </c:pt>
                <c:pt idx="16">
                  <c:v>106</c:v>
                </c:pt>
                <c:pt idx="17">
                  <c:v>86</c:v>
                </c:pt>
                <c:pt idx="18">
                  <c:v>75</c:v>
                </c:pt>
                <c:pt idx="19">
                  <c:v>60</c:v>
                </c:pt>
                <c:pt idx="20">
                  <c:v>77</c:v>
                </c:pt>
                <c:pt idx="21">
                  <c:v>47</c:v>
                </c:pt>
                <c:pt idx="22">
                  <c:v>36</c:v>
                </c:pt>
                <c:pt idx="23">
                  <c:v>68</c:v>
                </c:pt>
                <c:pt idx="24">
                  <c:v>30</c:v>
                </c:pt>
                <c:pt idx="25">
                  <c:v>80</c:v>
                </c:pt>
                <c:pt idx="26">
                  <c:v>142</c:v>
                </c:pt>
                <c:pt idx="27">
                  <c:v>79</c:v>
                </c:pt>
                <c:pt idx="28">
                  <c:v>117</c:v>
                </c:pt>
                <c:pt idx="29">
                  <c:v>26</c:v>
                </c:pt>
                <c:pt idx="30">
                  <c:v>49</c:v>
                </c:pt>
                <c:pt idx="31">
                  <c:v>51</c:v>
                </c:pt>
                <c:pt idx="32">
                  <c:v>90</c:v>
                </c:pt>
                <c:pt idx="3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85</c:v>
                </c:pt>
                <c:pt idx="2">
                  <c:v>66</c:v>
                </c:pt>
                <c:pt idx="3">
                  <c:v>58</c:v>
                </c:pt>
                <c:pt idx="4">
                  <c:v>65</c:v>
                </c:pt>
                <c:pt idx="5">
                  <c:v>22</c:v>
                </c:pt>
                <c:pt idx="6">
                  <c:v>49</c:v>
                </c:pt>
                <c:pt idx="7">
                  <c:v>46</c:v>
                </c:pt>
                <c:pt idx="8">
                  <c:v>16</c:v>
                </c:pt>
                <c:pt idx="9">
                  <c:v>12</c:v>
                </c:pt>
                <c:pt idx="10">
                  <c:v>82</c:v>
                </c:pt>
                <c:pt idx="11">
                  <c:v>107</c:v>
                </c:pt>
                <c:pt idx="12">
                  <c:v>29</c:v>
                </c:pt>
                <c:pt idx="13">
                  <c:v>25</c:v>
                </c:pt>
                <c:pt idx="14">
                  <c:v>84</c:v>
                </c:pt>
                <c:pt idx="15">
                  <c:v>71</c:v>
                </c:pt>
                <c:pt idx="16">
                  <c:v>20</c:v>
                </c:pt>
                <c:pt idx="17">
                  <c:v>14</c:v>
                </c:pt>
                <c:pt idx="18">
                  <c:v>20</c:v>
                </c:pt>
                <c:pt idx="19">
                  <c:v>37</c:v>
                </c:pt>
                <c:pt idx="20">
                  <c:v>16</c:v>
                </c:pt>
                <c:pt idx="21">
                  <c:v>75</c:v>
                </c:pt>
                <c:pt idx="22">
                  <c:v>68</c:v>
                </c:pt>
                <c:pt idx="23">
                  <c:v>33</c:v>
                </c:pt>
                <c:pt idx="24">
                  <c:v>95</c:v>
                </c:pt>
                <c:pt idx="25">
                  <c:v>45</c:v>
                </c:pt>
                <c:pt idx="26">
                  <c:v>13</c:v>
                </c:pt>
                <c:pt idx="27">
                  <c:v>10</c:v>
                </c:pt>
                <c:pt idx="28">
                  <c:v>8</c:v>
                </c:pt>
                <c:pt idx="29">
                  <c:v>35</c:v>
                </c:pt>
                <c:pt idx="30">
                  <c:v>36</c:v>
                </c:pt>
                <c:pt idx="31">
                  <c:v>17</c:v>
                </c:pt>
                <c:pt idx="32">
                  <c:v>5</c:v>
                </c:pt>
                <c:pt idx="3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43572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  <c:pt idx="34">
                  <c:v>43633</c:v>
                </c:pt>
                <c:pt idx="35">
                  <c:v>43634</c:v>
                </c:pt>
                <c:pt idx="36">
                  <c:v>43635</c:v>
                </c:pt>
                <c:pt idx="37">
                  <c:v>43636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-2.77</c:v>
                </c:pt>
                <c:pt idx="1">
                  <c:v>-35.880000000000003</c:v>
                </c:pt>
                <c:pt idx="2">
                  <c:v>-22.87</c:v>
                </c:pt>
                <c:pt idx="3">
                  <c:v>-6.18</c:v>
                </c:pt>
                <c:pt idx="4">
                  <c:v>-18.47</c:v>
                </c:pt>
                <c:pt idx="5">
                  <c:v>38.19</c:v>
                </c:pt>
                <c:pt idx="6">
                  <c:v>-4.6399999999999997</c:v>
                </c:pt>
                <c:pt idx="7">
                  <c:v>-34.25</c:v>
                </c:pt>
                <c:pt idx="8">
                  <c:v>-22.12</c:v>
                </c:pt>
                <c:pt idx="9">
                  <c:v>-52.52</c:v>
                </c:pt>
                <c:pt idx="10">
                  <c:v>-43.54</c:v>
                </c:pt>
                <c:pt idx="11">
                  <c:v>-71.62</c:v>
                </c:pt>
                <c:pt idx="12">
                  <c:v>3.4</c:v>
                </c:pt>
                <c:pt idx="13">
                  <c:v>-25.96</c:v>
                </c:pt>
                <c:pt idx="14">
                  <c:v>-35.1</c:v>
                </c:pt>
                <c:pt idx="15">
                  <c:v>-14.78</c:v>
                </c:pt>
                <c:pt idx="16">
                  <c:v>-20.3</c:v>
                </c:pt>
                <c:pt idx="17">
                  <c:v>-12.24</c:v>
                </c:pt>
                <c:pt idx="18">
                  <c:v>-14.82</c:v>
                </c:pt>
                <c:pt idx="19">
                  <c:v>1.25</c:v>
                </c:pt>
                <c:pt idx="20">
                  <c:v>-11.14</c:v>
                </c:pt>
                <c:pt idx="21">
                  <c:v>46.77</c:v>
                </c:pt>
                <c:pt idx="22">
                  <c:v>-27.79</c:v>
                </c:pt>
                <c:pt idx="23">
                  <c:v>0.59</c:v>
                </c:pt>
                <c:pt idx="24">
                  <c:v>-5.08</c:v>
                </c:pt>
                <c:pt idx="25">
                  <c:v>39.03</c:v>
                </c:pt>
                <c:pt idx="26">
                  <c:v>11.38</c:v>
                </c:pt>
                <c:pt idx="27">
                  <c:v>22.76</c:v>
                </c:pt>
                <c:pt idx="28">
                  <c:v>15.01</c:v>
                </c:pt>
                <c:pt idx="29">
                  <c:v>49.58</c:v>
                </c:pt>
                <c:pt idx="30">
                  <c:v>37.74</c:v>
                </c:pt>
                <c:pt idx="31">
                  <c:v>14.67</c:v>
                </c:pt>
                <c:pt idx="32">
                  <c:v>12.26</c:v>
                </c:pt>
                <c:pt idx="33">
                  <c:v>-0.3</c:v>
                </c:pt>
                <c:pt idx="34">
                  <c:v>5.41</c:v>
                </c:pt>
                <c:pt idx="35">
                  <c:v>9.75</c:v>
                </c:pt>
                <c:pt idx="36">
                  <c:v>20.92</c:v>
                </c:pt>
                <c:pt idx="37">
                  <c:v>19.14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43572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  <c:pt idx="34">
                  <c:v>43633</c:v>
                </c:pt>
                <c:pt idx="35">
                  <c:v>43634</c:v>
                </c:pt>
                <c:pt idx="36">
                  <c:v>43635</c:v>
                </c:pt>
                <c:pt idx="37">
                  <c:v>43636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-16</c:v>
                </c:pt>
                <c:pt idx="1">
                  <c:v>-29.09</c:v>
                </c:pt>
                <c:pt idx="2">
                  <c:v>-12.38</c:v>
                </c:pt>
                <c:pt idx="3">
                  <c:v>-10.88</c:v>
                </c:pt>
                <c:pt idx="4">
                  <c:v>8.0399999999999991</c:v>
                </c:pt>
                <c:pt idx="5">
                  <c:v>7.14</c:v>
                </c:pt>
                <c:pt idx="6">
                  <c:v>-0.83</c:v>
                </c:pt>
                <c:pt idx="7">
                  <c:v>-21.99</c:v>
                </c:pt>
                <c:pt idx="8">
                  <c:v>10.71</c:v>
                </c:pt>
                <c:pt idx="9">
                  <c:v>2.89</c:v>
                </c:pt>
                <c:pt idx="10">
                  <c:v>-13.27</c:v>
                </c:pt>
                <c:pt idx="11">
                  <c:v>-37.369999999999997</c:v>
                </c:pt>
                <c:pt idx="12">
                  <c:v>5.67</c:v>
                </c:pt>
                <c:pt idx="13">
                  <c:v>-8.02</c:v>
                </c:pt>
                <c:pt idx="14">
                  <c:v>-21.01</c:v>
                </c:pt>
                <c:pt idx="15">
                  <c:v>-9.49</c:v>
                </c:pt>
                <c:pt idx="16">
                  <c:v>-16.55</c:v>
                </c:pt>
                <c:pt idx="17">
                  <c:v>-32.700000000000003</c:v>
                </c:pt>
                <c:pt idx="18">
                  <c:v>-26.32</c:v>
                </c:pt>
                <c:pt idx="19">
                  <c:v>-17.43</c:v>
                </c:pt>
                <c:pt idx="20">
                  <c:v>-7.91</c:v>
                </c:pt>
                <c:pt idx="21">
                  <c:v>8.9</c:v>
                </c:pt>
                <c:pt idx="22">
                  <c:v>-4.7300000000000004</c:v>
                </c:pt>
                <c:pt idx="23">
                  <c:v>-8.48</c:v>
                </c:pt>
                <c:pt idx="24">
                  <c:v>-0.41</c:v>
                </c:pt>
                <c:pt idx="25">
                  <c:v>5.03</c:v>
                </c:pt>
                <c:pt idx="26">
                  <c:v>-0.75</c:v>
                </c:pt>
                <c:pt idx="27">
                  <c:v>7.82</c:v>
                </c:pt>
                <c:pt idx="28">
                  <c:v>-4.21</c:v>
                </c:pt>
                <c:pt idx="29">
                  <c:v>29.39</c:v>
                </c:pt>
                <c:pt idx="30">
                  <c:v>31.71</c:v>
                </c:pt>
                <c:pt idx="31">
                  <c:v>-1.81</c:v>
                </c:pt>
                <c:pt idx="32">
                  <c:v>-0.55000000000000004</c:v>
                </c:pt>
                <c:pt idx="33">
                  <c:v>-16.079999999999998</c:v>
                </c:pt>
                <c:pt idx="34">
                  <c:v>-0.34</c:v>
                </c:pt>
                <c:pt idx="35">
                  <c:v>6.17</c:v>
                </c:pt>
                <c:pt idx="36">
                  <c:v>28.31</c:v>
                </c:pt>
                <c:pt idx="37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  <c:pt idx="38">
                  <c:v>43635</c:v>
                </c:pt>
                <c:pt idx="39">
                  <c:v>43636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-368.32610899999997</c:v>
                </c:pt>
                <c:pt idx="1">
                  <c:v>-203.418361</c:v>
                </c:pt>
                <c:pt idx="2">
                  <c:v>-19.816148999999999</c:v>
                </c:pt>
                <c:pt idx="3">
                  <c:v>-342.99049100000002</c:v>
                </c:pt>
                <c:pt idx="4">
                  <c:v>-80.973039999999997</c:v>
                </c:pt>
                <c:pt idx="5">
                  <c:v>-213.00439</c:v>
                </c:pt>
                <c:pt idx="6">
                  <c:v>-77.427331999999993</c:v>
                </c:pt>
                <c:pt idx="7">
                  <c:v>-400.84916600000003</c:v>
                </c:pt>
                <c:pt idx="8">
                  <c:v>-31.709600999999999</c:v>
                </c:pt>
                <c:pt idx="9">
                  <c:v>-68.104578000000004</c:v>
                </c:pt>
                <c:pt idx="10">
                  <c:v>-103.08598000000001</c:v>
                </c:pt>
                <c:pt idx="11">
                  <c:v>211.68528999999998</c:v>
                </c:pt>
                <c:pt idx="12">
                  <c:v>-195.19015100000001</c:v>
                </c:pt>
                <c:pt idx="13">
                  <c:v>-32.482428000000006</c:v>
                </c:pt>
                <c:pt idx="14">
                  <c:v>123.058536</c:v>
                </c:pt>
                <c:pt idx="15">
                  <c:v>-66.143343000000002</c:v>
                </c:pt>
                <c:pt idx="16">
                  <c:v>-206.391187</c:v>
                </c:pt>
                <c:pt idx="17">
                  <c:v>-65.668668999999994</c:v>
                </c:pt>
                <c:pt idx="18">
                  <c:v>74.011216000000005</c:v>
                </c:pt>
                <c:pt idx="19">
                  <c:v>-76.810873999999998</c:v>
                </c:pt>
                <c:pt idx="20">
                  <c:v>-162.42441399999998</c:v>
                </c:pt>
                <c:pt idx="21">
                  <c:v>-27.227197999999998</c:v>
                </c:pt>
                <c:pt idx="22">
                  <c:v>11.347256</c:v>
                </c:pt>
                <c:pt idx="23">
                  <c:v>-2.3772180000000001</c:v>
                </c:pt>
                <c:pt idx="24">
                  <c:v>25.106621000000001</c:v>
                </c:pt>
                <c:pt idx="25">
                  <c:v>-111.395583</c:v>
                </c:pt>
                <c:pt idx="26">
                  <c:v>-22.384948000000001</c:v>
                </c:pt>
                <c:pt idx="27">
                  <c:v>-83.001199999999997</c:v>
                </c:pt>
                <c:pt idx="28">
                  <c:v>-143.55140700000001</c:v>
                </c:pt>
                <c:pt idx="29">
                  <c:v>0.11065599999999999</c:v>
                </c:pt>
                <c:pt idx="30">
                  <c:v>-127.73010900000001</c:v>
                </c:pt>
                <c:pt idx="31">
                  <c:v>32.601240000000004</c:v>
                </c:pt>
                <c:pt idx="32">
                  <c:v>248.40024199999999</c:v>
                </c:pt>
                <c:pt idx="33">
                  <c:v>-99.379113000000004</c:v>
                </c:pt>
                <c:pt idx="34">
                  <c:v>-61.784971999999996</c:v>
                </c:pt>
                <c:pt idx="35">
                  <c:v>-146.81010800000001</c:v>
                </c:pt>
                <c:pt idx="36">
                  <c:v>-49.653702000000003</c:v>
                </c:pt>
                <c:pt idx="37">
                  <c:v>-30.333952000000004</c:v>
                </c:pt>
                <c:pt idx="38">
                  <c:v>135.583259</c:v>
                </c:pt>
                <c:pt idx="39">
                  <c:v>204.71727099999998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  <c:pt idx="38">
                  <c:v>43635</c:v>
                </c:pt>
                <c:pt idx="39">
                  <c:v>43636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-340.578281</c:v>
                </c:pt>
                <c:pt idx="1">
                  <c:v>-282.09601400000003</c:v>
                </c:pt>
                <c:pt idx="2">
                  <c:v>-160.975256</c:v>
                </c:pt>
                <c:pt idx="3">
                  <c:v>-378.75825900000001</c:v>
                </c:pt>
                <c:pt idx="4">
                  <c:v>-230.96096800000001</c:v>
                </c:pt>
                <c:pt idx="5">
                  <c:v>-261.18898999999999</c:v>
                </c:pt>
                <c:pt idx="6">
                  <c:v>-126.80398999999998</c:v>
                </c:pt>
                <c:pt idx="7">
                  <c:v>-392.40569199999999</c:v>
                </c:pt>
                <c:pt idx="8">
                  <c:v>-80.692550999999995</c:v>
                </c:pt>
                <c:pt idx="9">
                  <c:v>-114.78209099999999</c:v>
                </c:pt>
                <c:pt idx="10">
                  <c:v>-177.190541</c:v>
                </c:pt>
                <c:pt idx="11">
                  <c:v>31.023608000000003</c:v>
                </c:pt>
                <c:pt idx="12">
                  <c:v>-207.03468600000002</c:v>
                </c:pt>
                <c:pt idx="13">
                  <c:v>-137.005247</c:v>
                </c:pt>
                <c:pt idx="14">
                  <c:v>8.819286</c:v>
                </c:pt>
                <c:pt idx="15">
                  <c:v>-118.569947</c:v>
                </c:pt>
                <c:pt idx="16">
                  <c:v>-309.55388900000003</c:v>
                </c:pt>
                <c:pt idx="17">
                  <c:v>-153.90735100000001</c:v>
                </c:pt>
                <c:pt idx="18">
                  <c:v>-9.9901780000000002</c:v>
                </c:pt>
                <c:pt idx="19">
                  <c:v>-146.70211</c:v>
                </c:pt>
                <c:pt idx="20">
                  <c:v>-215.87311099999999</c:v>
                </c:pt>
                <c:pt idx="21">
                  <c:v>-118.639303</c:v>
                </c:pt>
                <c:pt idx="22">
                  <c:v>3.4294120000000001</c:v>
                </c:pt>
                <c:pt idx="23">
                  <c:v>-113.548796</c:v>
                </c:pt>
                <c:pt idx="24">
                  <c:v>-87.405892000000009</c:v>
                </c:pt>
                <c:pt idx="25">
                  <c:v>-170.35285300000001</c:v>
                </c:pt>
                <c:pt idx="26">
                  <c:v>-106.408928</c:v>
                </c:pt>
                <c:pt idx="27">
                  <c:v>-187.23441800000001</c:v>
                </c:pt>
                <c:pt idx="28">
                  <c:v>-190.14759799999999</c:v>
                </c:pt>
                <c:pt idx="29">
                  <c:v>-98.133195000000001</c:v>
                </c:pt>
                <c:pt idx="30">
                  <c:v>-189.515897</c:v>
                </c:pt>
                <c:pt idx="31">
                  <c:v>-42.367612999999999</c:v>
                </c:pt>
                <c:pt idx="32">
                  <c:v>63.184823999999999</c:v>
                </c:pt>
                <c:pt idx="33">
                  <c:v>-161.93025</c:v>
                </c:pt>
                <c:pt idx="34">
                  <c:v>-94.259692999999999</c:v>
                </c:pt>
                <c:pt idx="35">
                  <c:v>-191.45828500000002</c:v>
                </c:pt>
                <c:pt idx="36">
                  <c:v>-117.196321</c:v>
                </c:pt>
                <c:pt idx="37">
                  <c:v>-79.590800000000002</c:v>
                </c:pt>
                <c:pt idx="38">
                  <c:v>-16.018954000000001</c:v>
                </c:pt>
                <c:pt idx="39">
                  <c:v>-31.581715999999997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  <c:pt idx="38">
                  <c:v>43635</c:v>
                </c:pt>
                <c:pt idx="39">
                  <c:v>43636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126.97457199999999</c:v>
                </c:pt>
                <c:pt idx="1">
                  <c:v>23.322561</c:v>
                </c:pt>
                <c:pt idx="2">
                  <c:v>-7.8992850000000008</c:v>
                </c:pt>
                <c:pt idx="3">
                  <c:v>70.545332000000002</c:v>
                </c:pt>
                <c:pt idx="4">
                  <c:v>-8.2890460000000008</c:v>
                </c:pt>
                <c:pt idx="5">
                  <c:v>30.648510999999999</c:v>
                </c:pt>
                <c:pt idx="6">
                  <c:v>34.642367</c:v>
                </c:pt>
                <c:pt idx="7">
                  <c:v>143.44498300000001</c:v>
                </c:pt>
                <c:pt idx="8">
                  <c:v>5.3948460000000003</c:v>
                </c:pt>
                <c:pt idx="9">
                  <c:v>16.469636999999999</c:v>
                </c:pt>
                <c:pt idx="10">
                  <c:v>26.727134000000003</c:v>
                </c:pt>
                <c:pt idx="11">
                  <c:v>-96.634858999999992</c:v>
                </c:pt>
                <c:pt idx="12">
                  <c:v>73.045333999999997</c:v>
                </c:pt>
                <c:pt idx="13">
                  <c:v>-3.0218950000000002</c:v>
                </c:pt>
                <c:pt idx="14">
                  <c:v>-48.867049999999999</c:v>
                </c:pt>
                <c:pt idx="15">
                  <c:v>15.336276000000002</c:v>
                </c:pt>
                <c:pt idx="16">
                  <c:v>50.754694999999998</c:v>
                </c:pt>
                <c:pt idx="17">
                  <c:v>7.8871850000000006</c:v>
                </c:pt>
                <c:pt idx="18">
                  <c:v>-28.742084000000002</c:v>
                </c:pt>
                <c:pt idx="19">
                  <c:v>-4.0872679999999999</c:v>
                </c:pt>
                <c:pt idx="20">
                  <c:v>16.093467999999998</c:v>
                </c:pt>
                <c:pt idx="21">
                  <c:v>-33.815331999999998</c:v>
                </c:pt>
                <c:pt idx="22">
                  <c:v>-4.390288</c:v>
                </c:pt>
                <c:pt idx="23">
                  <c:v>-3.9620059999999997</c:v>
                </c:pt>
                <c:pt idx="24">
                  <c:v>-23.403449999999999</c:v>
                </c:pt>
                <c:pt idx="25">
                  <c:v>21.119185000000002</c:v>
                </c:pt>
                <c:pt idx="26">
                  <c:v>-8.1395869999999988</c:v>
                </c:pt>
                <c:pt idx="27">
                  <c:v>3.1903320000000002</c:v>
                </c:pt>
                <c:pt idx="28">
                  <c:v>21.499042000000003</c:v>
                </c:pt>
                <c:pt idx="29">
                  <c:v>-13.751332999999999</c:v>
                </c:pt>
                <c:pt idx="30">
                  <c:v>8.5617460000000012</c:v>
                </c:pt>
                <c:pt idx="31">
                  <c:v>-22.720620999999998</c:v>
                </c:pt>
                <c:pt idx="32">
                  <c:v>-110.269548</c:v>
                </c:pt>
                <c:pt idx="33">
                  <c:v>38.321826000000001</c:v>
                </c:pt>
                <c:pt idx="34">
                  <c:v>19.558326999999998</c:v>
                </c:pt>
                <c:pt idx="35">
                  <c:v>16.200454000000001</c:v>
                </c:pt>
                <c:pt idx="36">
                  <c:v>-0.79036899999999999</c:v>
                </c:pt>
                <c:pt idx="37">
                  <c:v>-1.7616319999999999</c:v>
                </c:pt>
                <c:pt idx="38">
                  <c:v>-102.42470899999999</c:v>
                </c:pt>
                <c:pt idx="39">
                  <c:v>-111.47560199999999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  <c:pt idx="34">
                  <c:v>43629</c:v>
                </c:pt>
                <c:pt idx="35">
                  <c:v>43630</c:v>
                </c:pt>
                <c:pt idx="36">
                  <c:v>43633</c:v>
                </c:pt>
                <c:pt idx="37">
                  <c:v>43634</c:v>
                </c:pt>
                <c:pt idx="38">
                  <c:v>43635</c:v>
                </c:pt>
                <c:pt idx="39">
                  <c:v>43636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581.92981900000007</c:v>
                </c:pt>
                <c:pt idx="1">
                  <c:v>462.19181399999997</c:v>
                </c:pt>
                <c:pt idx="2">
                  <c:v>188.69068899999999</c:v>
                </c:pt>
                <c:pt idx="3">
                  <c:v>651.20341799999994</c:v>
                </c:pt>
                <c:pt idx="4">
                  <c:v>320.22305399999999</c:v>
                </c:pt>
                <c:pt idx="5">
                  <c:v>443.54486799999995</c:v>
                </c:pt>
                <c:pt idx="6">
                  <c:v>169.588955</c:v>
                </c:pt>
                <c:pt idx="7">
                  <c:v>649.80987500000003</c:v>
                </c:pt>
                <c:pt idx="8">
                  <c:v>107.007306</c:v>
                </c:pt>
                <c:pt idx="9">
                  <c:v>166.41703200000001</c:v>
                </c:pt>
                <c:pt idx="10">
                  <c:v>253.54938700000002</c:v>
                </c:pt>
                <c:pt idx="11">
                  <c:v>-146.074039</c:v>
                </c:pt>
                <c:pt idx="12">
                  <c:v>329.17950299999995</c:v>
                </c:pt>
                <c:pt idx="13">
                  <c:v>172.50957</c:v>
                </c:pt>
                <c:pt idx="14">
                  <c:v>-83.010772000000003</c:v>
                </c:pt>
                <c:pt idx="15">
                  <c:v>169.37701299999998</c:v>
                </c:pt>
                <c:pt idx="16">
                  <c:v>465.19038200000006</c:v>
                </c:pt>
                <c:pt idx="17">
                  <c:v>211.68883500000001</c:v>
                </c:pt>
                <c:pt idx="18">
                  <c:v>-35.278953999999999</c:v>
                </c:pt>
                <c:pt idx="19">
                  <c:v>227.60025099999999</c:v>
                </c:pt>
                <c:pt idx="20">
                  <c:v>362.20405800000003</c:v>
                </c:pt>
                <c:pt idx="21">
                  <c:v>179.68183400000001</c:v>
                </c:pt>
                <c:pt idx="22">
                  <c:v>-10.386380000000001</c:v>
                </c:pt>
                <c:pt idx="23">
                  <c:v>119.88802</c:v>
                </c:pt>
                <c:pt idx="24">
                  <c:v>85.702721999999994</c:v>
                </c:pt>
                <c:pt idx="25">
                  <c:v>260.62925099999995</c:v>
                </c:pt>
                <c:pt idx="26">
                  <c:v>136.93346299999999</c:v>
                </c:pt>
                <c:pt idx="27">
                  <c:v>267.04528700000003</c:v>
                </c:pt>
                <c:pt idx="28">
                  <c:v>312.19996299999997</c:v>
                </c:pt>
                <c:pt idx="29">
                  <c:v>111.773872</c:v>
                </c:pt>
                <c:pt idx="30">
                  <c:v>308.68425999999999</c:v>
                </c:pt>
                <c:pt idx="31">
                  <c:v>32.486994000000003</c:v>
                </c:pt>
                <c:pt idx="32">
                  <c:v>-201.315517</c:v>
                </c:pt>
                <c:pt idx="33">
                  <c:v>222.987537</c:v>
                </c:pt>
                <c:pt idx="34">
                  <c:v>136.48633799999999</c:v>
                </c:pt>
                <c:pt idx="35">
                  <c:v>322.06793900000002</c:v>
                </c:pt>
                <c:pt idx="36">
                  <c:v>167.64039199999999</c:v>
                </c:pt>
                <c:pt idx="37">
                  <c:v>111.68638300000001</c:v>
                </c:pt>
                <c:pt idx="38">
                  <c:v>-17.139595</c:v>
                </c:pt>
                <c:pt idx="39">
                  <c:v>-61.659953000000002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农林牧渔</c:v>
                </c:pt>
                <c:pt idx="1">
                  <c:v>有色金属</c:v>
                </c:pt>
                <c:pt idx="2">
                  <c:v>汽车</c:v>
                </c:pt>
                <c:pt idx="3">
                  <c:v>钢铁</c:v>
                </c:pt>
                <c:pt idx="4">
                  <c:v>传媒</c:v>
                </c:pt>
                <c:pt idx="5">
                  <c:v>纺织服装</c:v>
                </c:pt>
                <c:pt idx="6">
                  <c:v>电气设备</c:v>
                </c:pt>
                <c:pt idx="7">
                  <c:v>休闲服务</c:v>
                </c:pt>
                <c:pt idx="8">
                  <c:v>商业贸易</c:v>
                </c:pt>
                <c:pt idx="9">
                  <c:v>综合</c:v>
                </c:pt>
                <c:pt idx="10">
                  <c:v>电子</c:v>
                </c:pt>
                <c:pt idx="11">
                  <c:v>医药生物</c:v>
                </c:pt>
                <c:pt idx="12">
                  <c:v>建筑装饰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采掘</c:v>
                </c:pt>
                <c:pt idx="19">
                  <c:v>通信</c:v>
                </c:pt>
                <c:pt idx="20">
                  <c:v>化工</c:v>
                </c:pt>
                <c:pt idx="21">
                  <c:v>机械设备</c:v>
                </c:pt>
                <c:pt idx="22">
                  <c:v>房地产</c:v>
                </c:pt>
                <c:pt idx="23">
                  <c:v>计算机</c:v>
                </c:pt>
                <c:pt idx="24">
                  <c:v>家用电器</c:v>
                </c:pt>
                <c:pt idx="25">
                  <c:v>银行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-15.862862</c:v>
                </c:pt>
                <c:pt idx="1">
                  <c:v>-1.6710860000000001</c:v>
                </c:pt>
                <c:pt idx="2">
                  <c:v>-1.1401790000000001</c:v>
                </c:pt>
                <c:pt idx="3">
                  <c:v>-1.0747910000000001</c:v>
                </c:pt>
                <c:pt idx="4">
                  <c:v>-0.83334400000000008</c:v>
                </c:pt>
                <c:pt idx="5">
                  <c:v>-0.46115200000000006</c:v>
                </c:pt>
                <c:pt idx="6">
                  <c:v>-0.25104199999999999</c:v>
                </c:pt>
                <c:pt idx="7">
                  <c:v>0.180642</c:v>
                </c:pt>
                <c:pt idx="8">
                  <c:v>0.84831299999999987</c:v>
                </c:pt>
                <c:pt idx="9">
                  <c:v>1.0965670000000001</c:v>
                </c:pt>
                <c:pt idx="10">
                  <c:v>1.1143190000000001</c:v>
                </c:pt>
                <c:pt idx="11">
                  <c:v>3.2684690000000001</c:v>
                </c:pt>
                <c:pt idx="12">
                  <c:v>3.4194690000000003</c:v>
                </c:pt>
                <c:pt idx="13">
                  <c:v>3.4619470000000003</c:v>
                </c:pt>
                <c:pt idx="14">
                  <c:v>3.5154349999999996</c:v>
                </c:pt>
                <c:pt idx="15">
                  <c:v>3.6482449999999997</c:v>
                </c:pt>
                <c:pt idx="16">
                  <c:v>3.6631970000000003</c:v>
                </c:pt>
                <c:pt idx="17">
                  <c:v>3.9953480000000003</c:v>
                </c:pt>
                <c:pt idx="18">
                  <c:v>4.4489519999999994</c:v>
                </c:pt>
                <c:pt idx="19">
                  <c:v>4.4771190000000001</c:v>
                </c:pt>
                <c:pt idx="20">
                  <c:v>4.7976619999999999</c:v>
                </c:pt>
                <c:pt idx="21">
                  <c:v>6.2929629999999994</c:v>
                </c:pt>
                <c:pt idx="22">
                  <c:v>7.5994130000000002</c:v>
                </c:pt>
                <c:pt idx="23">
                  <c:v>8.717592999999999</c:v>
                </c:pt>
                <c:pt idx="24">
                  <c:v>10.26388</c:v>
                </c:pt>
                <c:pt idx="25">
                  <c:v>14.39855</c:v>
                </c:pt>
                <c:pt idx="26">
                  <c:v>24.131979000000001</c:v>
                </c:pt>
                <c:pt idx="27">
                  <c:v>81.122030000000009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农林牧渔</c:v>
                </c:pt>
                <c:pt idx="1">
                  <c:v>有色金属</c:v>
                </c:pt>
                <c:pt idx="2">
                  <c:v>汽车</c:v>
                </c:pt>
                <c:pt idx="3">
                  <c:v>钢铁</c:v>
                </c:pt>
                <c:pt idx="4">
                  <c:v>传媒</c:v>
                </c:pt>
                <c:pt idx="5">
                  <c:v>纺织服装</c:v>
                </c:pt>
                <c:pt idx="6">
                  <c:v>电气设备</c:v>
                </c:pt>
                <c:pt idx="7">
                  <c:v>休闲服务</c:v>
                </c:pt>
                <c:pt idx="8">
                  <c:v>商业贸易</c:v>
                </c:pt>
                <c:pt idx="9">
                  <c:v>综合</c:v>
                </c:pt>
                <c:pt idx="10">
                  <c:v>电子</c:v>
                </c:pt>
                <c:pt idx="11">
                  <c:v>医药生物</c:v>
                </c:pt>
                <c:pt idx="12">
                  <c:v>建筑装饰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采掘</c:v>
                </c:pt>
                <c:pt idx="19">
                  <c:v>通信</c:v>
                </c:pt>
                <c:pt idx="20">
                  <c:v>化工</c:v>
                </c:pt>
                <c:pt idx="21">
                  <c:v>机械设备</c:v>
                </c:pt>
                <c:pt idx="22">
                  <c:v>房地产</c:v>
                </c:pt>
                <c:pt idx="23">
                  <c:v>计算机</c:v>
                </c:pt>
                <c:pt idx="24">
                  <c:v>家用电器</c:v>
                </c:pt>
                <c:pt idx="25">
                  <c:v>银行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-9.617775</c:v>
                </c:pt>
                <c:pt idx="1">
                  <c:v>-3.938161</c:v>
                </c:pt>
                <c:pt idx="2">
                  <c:v>-2.7539290000000003</c:v>
                </c:pt>
                <c:pt idx="3">
                  <c:v>-0.84790599999999994</c:v>
                </c:pt>
                <c:pt idx="4">
                  <c:v>-5.8870569999999995</c:v>
                </c:pt>
                <c:pt idx="5">
                  <c:v>-0.70843</c:v>
                </c:pt>
                <c:pt idx="6">
                  <c:v>-0.93030900000000005</c:v>
                </c:pt>
                <c:pt idx="7">
                  <c:v>0.47614099999999998</c:v>
                </c:pt>
                <c:pt idx="8">
                  <c:v>-5.2357000000000008E-2</c:v>
                </c:pt>
                <c:pt idx="9">
                  <c:v>0.61715200000000003</c:v>
                </c:pt>
                <c:pt idx="10">
                  <c:v>-11.015777</c:v>
                </c:pt>
                <c:pt idx="11">
                  <c:v>-1.3176019999999999</c:v>
                </c:pt>
                <c:pt idx="12">
                  <c:v>1.4107780000000001</c:v>
                </c:pt>
                <c:pt idx="13">
                  <c:v>0.35918899999999998</c:v>
                </c:pt>
                <c:pt idx="14">
                  <c:v>2.5475790000000003</c:v>
                </c:pt>
                <c:pt idx="15">
                  <c:v>0.14147999999999999</c:v>
                </c:pt>
                <c:pt idx="16">
                  <c:v>1.4350860000000001</c:v>
                </c:pt>
                <c:pt idx="17">
                  <c:v>2.0056400000000001</c:v>
                </c:pt>
                <c:pt idx="18">
                  <c:v>1.9610880000000002</c:v>
                </c:pt>
                <c:pt idx="19">
                  <c:v>-4.9487309999999995</c:v>
                </c:pt>
                <c:pt idx="20">
                  <c:v>0.45057900000000001</c:v>
                </c:pt>
                <c:pt idx="21">
                  <c:v>1.6817900000000001</c:v>
                </c:pt>
                <c:pt idx="22">
                  <c:v>4.6404309999999995</c:v>
                </c:pt>
                <c:pt idx="23">
                  <c:v>0.69284799999999991</c:v>
                </c:pt>
                <c:pt idx="24">
                  <c:v>1.6656790000000001</c:v>
                </c:pt>
                <c:pt idx="25">
                  <c:v>8.4362929999999992</c:v>
                </c:pt>
                <c:pt idx="26">
                  <c:v>11.857339999999999</c:v>
                </c:pt>
                <c:pt idx="27">
                  <c:v>65.916068999999993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农林牧渔</c:v>
                </c:pt>
                <c:pt idx="1">
                  <c:v>有色金属</c:v>
                </c:pt>
                <c:pt idx="2">
                  <c:v>汽车</c:v>
                </c:pt>
                <c:pt idx="3">
                  <c:v>钢铁</c:v>
                </c:pt>
                <c:pt idx="4">
                  <c:v>传媒</c:v>
                </c:pt>
                <c:pt idx="5">
                  <c:v>纺织服装</c:v>
                </c:pt>
                <c:pt idx="6">
                  <c:v>电气设备</c:v>
                </c:pt>
                <c:pt idx="7">
                  <c:v>休闲服务</c:v>
                </c:pt>
                <c:pt idx="8">
                  <c:v>商业贸易</c:v>
                </c:pt>
                <c:pt idx="9">
                  <c:v>综合</c:v>
                </c:pt>
                <c:pt idx="10">
                  <c:v>电子</c:v>
                </c:pt>
                <c:pt idx="11">
                  <c:v>医药生物</c:v>
                </c:pt>
                <c:pt idx="12">
                  <c:v>建筑装饰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建筑材料</c:v>
                </c:pt>
                <c:pt idx="18">
                  <c:v>采掘</c:v>
                </c:pt>
                <c:pt idx="19">
                  <c:v>通信</c:v>
                </c:pt>
                <c:pt idx="20">
                  <c:v>化工</c:v>
                </c:pt>
                <c:pt idx="21">
                  <c:v>机械设备</c:v>
                </c:pt>
                <c:pt idx="22">
                  <c:v>房地产</c:v>
                </c:pt>
                <c:pt idx="23">
                  <c:v>计算机</c:v>
                </c:pt>
                <c:pt idx="24">
                  <c:v>家用电器</c:v>
                </c:pt>
                <c:pt idx="25">
                  <c:v>银行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-0.68860100000000002</c:v>
                </c:pt>
                <c:pt idx="1">
                  <c:v>1.476987</c:v>
                </c:pt>
                <c:pt idx="2">
                  <c:v>0.53586599999999995</c:v>
                </c:pt>
                <c:pt idx="3">
                  <c:v>0.21767700000000001</c:v>
                </c:pt>
                <c:pt idx="4">
                  <c:v>0.53081999999999996</c:v>
                </c:pt>
                <c:pt idx="5">
                  <c:v>0.18970300000000001</c:v>
                </c:pt>
                <c:pt idx="6">
                  <c:v>3.746E-2</c:v>
                </c:pt>
                <c:pt idx="7">
                  <c:v>-0.32193299999999997</c:v>
                </c:pt>
                <c:pt idx="8">
                  <c:v>-2.3843E-2</c:v>
                </c:pt>
                <c:pt idx="9">
                  <c:v>-7.18E-4</c:v>
                </c:pt>
                <c:pt idx="10">
                  <c:v>1.551661</c:v>
                </c:pt>
                <c:pt idx="11">
                  <c:v>0.19112699999999999</c:v>
                </c:pt>
                <c:pt idx="12">
                  <c:v>0.9912129999999999</c:v>
                </c:pt>
                <c:pt idx="13">
                  <c:v>2.3434710000000001</c:v>
                </c:pt>
                <c:pt idx="14">
                  <c:v>0.54303599999999996</c:v>
                </c:pt>
                <c:pt idx="15">
                  <c:v>0.34656999999999999</c:v>
                </c:pt>
                <c:pt idx="16">
                  <c:v>1.002616</c:v>
                </c:pt>
                <c:pt idx="17">
                  <c:v>0.74753500000000006</c:v>
                </c:pt>
                <c:pt idx="18">
                  <c:v>1.074864</c:v>
                </c:pt>
                <c:pt idx="19">
                  <c:v>1.406609</c:v>
                </c:pt>
                <c:pt idx="20">
                  <c:v>1.11608</c:v>
                </c:pt>
                <c:pt idx="21">
                  <c:v>0.96976700000000005</c:v>
                </c:pt>
                <c:pt idx="22">
                  <c:v>0.95062199999999997</c:v>
                </c:pt>
                <c:pt idx="23">
                  <c:v>0.39958499999999997</c:v>
                </c:pt>
                <c:pt idx="24">
                  <c:v>8.7640999999999997E-2</c:v>
                </c:pt>
                <c:pt idx="25">
                  <c:v>1.6631770000000001</c:v>
                </c:pt>
                <c:pt idx="26">
                  <c:v>3.3161519999999998</c:v>
                </c:pt>
                <c:pt idx="27">
                  <c:v>4.756602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钢铁</c:v>
                </c:pt>
                <c:pt idx="3">
                  <c:v>电气设备</c:v>
                </c:pt>
                <c:pt idx="4">
                  <c:v>汽车</c:v>
                </c:pt>
                <c:pt idx="5">
                  <c:v>采掘</c:v>
                </c:pt>
                <c:pt idx="6">
                  <c:v>化工</c:v>
                </c:pt>
                <c:pt idx="7">
                  <c:v>商业贸易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房地产</c:v>
                </c:pt>
                <c:pt idx="11">
                  <c:v>综合</c:v>
                </c:pt>
                <c:pt idx="12">
                  <c:v>建筑装饰</c:v>
                </c:pt>
                <c:pt idx="13">
                  <c:v>建筑材料</c:v>
                </c:pt>
                <c:pt idx="14">
                  <c:v>传媒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医药生物</c:v>
                </c:pt>
                <c:pt idx="18">
                  <c:v>机械设备</c:v>
                </c:pt>
                <c:pt idx="19">
                  <c:v>公用事业</c:v>
                </c:pt>
                <c:pt idx="20">
                  <c:v>交通运输</c:v>
                </c:pt>
                <c:pt idx="21">
                  <c:v>通信</c:v>
                </c:pt>
                <c:pt idx="22">
                  <c:v>银行</c:v>
                </c:pt>
                <c:pt idx="23">
                  <c:v>家用电器</c:v>
                </c:pt>
                <c:pt idx="24">
                  <c:v>计算机</c:v>
                </c:pt>
                <c:pt idx="25">
                  <c:v>食品饮料</c:v>
                </c:pt>
                <c:pt idx="26">
                  <c:v>电子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-42.791184000000001</c:v>
                </c:pt>
                <c:pt idx="1">
                  <c:v>-16.363704000000002</c:v>
                </c:pt>
                <c:pt idx="2">
                  <c:v>-5.7228639999999995</c:v>
                </c:pt>
                <c:pt idx="3">
                  <c:v>-4.5731570000000001</c:v>
                </c:pt>
                <c:pt idx="4">
                  <c:v>-4.4209239999999994</c:v>
                </c:pt>
                <c:pt idx="5">
                  <c:v>-4.1215010000000003</c:v>
                </c:pt>
                <c:pt idx="6">
                  <c:v>-1.532197</c:v>
                </c:pt>
                <c:pt idx="7">
                  <c:v>-1.3879049999999999</c:v>
                </c:pt>
                <c:pt idx="8">
                  <c:v>-0.51200600000000007</c:v>
                </c:pt>
                <c:pt idx="9">
                  <c:v>-0.16648099999999999</c:v>
                </c:pt>
                <c:pt idx="10">
                  <c:v>-3.9137999999999999E-2</c:v>
                </c:pt>
                <c:pt idx="11">
                  <c:v>0.38332500000000003</c:v>
                </c:pt>
                <c:pt idx="12">
                  <c:v>2.088025</c:v>
                </c:pt>
                <c:pt idx="13">
                  <c:v>2.4114499999999999</c:v>
                </c:pt>
                <c:pt idx="14">
                  <c:v>3.2720319999999998</c:v>
                </c:pt>
                <c:pt idx="15">
                  <c:v>3.5621290000000001</c:v>
                </c:pt>
                <c:pt idx="16">
                  <c:v>3.9155069999999998</c:v>
                </c:pt>
                <c:pt idx="17">
                  <c:v>4.1683839999999996</c:v>
                </c:pt>
                <c:pt idx="18">
                  <c:v>7.3077969999999999</c:v>
                </c:pt>
                <c:pt idx="19">
                  <c:v>9.3231839999999995</c:v>
                </c:pt>
                <c:pt idx="20">
                  <c:v>9.6138159999999999</c:v>
                </c:pt>
                <c:pt idx="21">
                  <c:v>10.044264</c:v>
                </c:pt>
                <c:pt idx="22">
                  <c:v>10.399645</c:v>
                </c:pt>
                <c:pt idx="23">
                  <c:v>15.571094</c:v>
                </c:pt>
                <c:pt idx="24">
                  <c:v>19.551029</c:v>
                </c:pt>
                <c:pt idx="25">
                  <c:v>26.275672999999998</c:v>
                </c:pt>
                <c:pt idx="26">
                  <c:v>35.567368000000002</c:v>
                </c:pt>
                <c:pt idx="27">
                  <c:v>100.99134699999999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钢铁</c:v>
                </c:pt>
                <c:pt idx="3">
                  <c:v>电气设备</c:v>
                </c:pt>
                <c:pt idx="4">
                  <c:v>汽车</c:v>
                </c:pt>
                <c:pt idx="5">
                  <c:v>采掘</c:v>
                </c:pt>
                <c:pt idx="6">
                  <c:v>化工</c:v>
                </c:pt>
                <c:pt idx="7">
                  <c:v>商业贸易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房地产</c:v>
                </c:pt>
                <c:pt idx="11">
                  <c:v>综合</c:v>
                </c:pt>
                <c:pt idx="12">
                  <c:v>建筑装饰</c:v>
                </c:pt>
                <c:pt idx="13">
                  <c:v>建筑材料</c:v>
                </c:pt>
                <c:pt idx="14">
                  <c:v>传媒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医药生物</c:v>
                </c:pt>
                <c:pt idx="18">
                  <c:v>机械设备</c:v>
                </c:pt>
                <c:pt idx="19">
                  <c:v>公用事业</c:v>
                </c:pt>
                <c:pt idx="20">
                  <c:v>交通运输</c:v>
                </c:pt>
                <c:pt idx="21">
                  <c:v>通信</c:v>
                </c:pt>
                <c:pt idx="22">
                  <c:v>银行</c:v>
                </c:pt>
                <c:pt idx="23">
                  <c:v>家用电器</c:v>
                </c:pt>
                <c:pt idx="24">
                  <c:v>计算机</c:v>
                </c:pt>
                <c:pt idx="25">
                  <c:v>食品饮料</c:v>
                </c:pt>
                <c:pt idx="26">
                  <c:v>电子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-29.282621000000002</c:v>
                </c:pt>
                <c:pt idx="1">
                  <c:v>-10.223309</c:v>
                </c:pt>
                <c:pt idx="2">
                  <c:v>-2.728135</c:v>
                </c:pt>
                <c:pt idx="3">
                  <c:v>-1.396776</c:v>
                </c:pt>
                <c:pt idx="4">
                  <c:v>-3.7698419999999997</c:v>
                </c:pt>
                <c:pt idx="5">
                  <c:v>-4.238772</c:v>
                </c:pt>
                <c:pt idx="6">
                  <c:v>-0.29145900000000002</c:v>
                </c:pt>
                <c:pt idx="7">
                  <c:v>-1.0606409999999999</c:v>
                </c:pt>
                <c:pt idx="8">
                  <c:v>0.37298300000000001</c:v>
                </c:pt>
                <c:pt idx="9">
                  <c:v>-0.20442199999999999</c:v>
                </c:pt>
                <c:pt idx="10">
                  <c:v>-3.8424E-2</c:v>
                </c:pt>
                <c:pt idx="11">
                  <c:v>0.21537800000000001</c:v>
                </c:pt>
                <c:pt idx="12">
                  <c:v>-0.58571200000000001</c:v>
                </c:pt>
                <c:pt idx="13">
                  <c:v>0.60557799999999995</c:v>
                </c:pt>
                <c:pt idx="14">
                  <c:v>-4.11991</c:v>
                </c:pt>
                <c:pt idx="15">
                  <c:v>-0.122214</c:v>
                </c:pt>
                <c:pt idx="16">
                  <c:v>0.11046199999999999</c:v>
                </c:pt>
                <c:pt idx="17">
                  <c:v>-1.4157520000000001</c:v>
                </c:pt>
                <c:pt idx="18">
                  <c:v>2.9712130000000001</c:v>
                </c:pt>
                <c:pt idx="19">
                  <c:v>3.1371319999999998</c:v>
                </c:pt>
                <c:pt idx="20">
                  <c:v>7.0299770000000006</c:v>
                </c:pt>
                <c:pt idx="21">
                  <c:v>1.3225629999999999</c:v>
                </c:pt>
                <c:pt idx="22">
                  <c:v>3.1205370000000001</c:v>
                </c:pt>
                <c:pt idx="23">
                  <c:v>5.6940949999999999</c:v>
                </c:pt>
                <c:pt idx="24">
                  <c:v>10.123166000000001</c:v>
                </c:pt>
                <c:pt idx="25">
                  <c:v>14.898937</c:v>
                </c:pt>
                <c:pt idx="26">
                  <c:v>16.553068</c:v>
                </c:pt>
                <c:pt idx="27">
                  <c:v>87.979815000000002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农林牧渔</c:v>
                </c:pt>
                <c:pt idx="2">
                  <c:v>钢铁</c:v>
                </c:pt>
                <c:pt idx="3">
                  <c:v>电气设备</c:v>
                </c:pt>
                <c:pt idx="4">
                  <c:v>汽车</c:v>
                </c:pt>
                <c:pt idx="5">
                  <c:v>采掘</c:v>
                </c:pt>
                <c:pt idx="6">
                  <c:v>化工</c:v>
                </c:pt>
                <c:pt idx="7">
                  <c:v>商业贸易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房地产</c:v>
                </c:pt>
                <c:pt idx="11">
                  <c:v>综合</c:v>
                </c:pt>
                <c:pt idx="12">
                  <c:v>建筑装饰</c:v>
                </c:pt>
                <c:pt idx="13">
                  <c:v>建筑材料</c:v>
                </c:pt>
                <c:pt idx="14">
                  <c:v>传媒</c:v>
                </c:pt>
                <c:pt idx="15">
                  <c:v>轻工制造</c:v>
                </c:pt>
                <c:pt idx="16">
                  <c:v>国防军工</c:v>
                </c:pt>
                <c:pt idx="17">
                  <c:v>医药生物</c:v>
                </c:pt>
                <c:pt idx="18">
                  <c:v>机械设备</c:v>
                </c:pt>
                <c:pt idx="19">
                  <c:v>公用事业</c:v>
                </c:pt>
                <c:pt idx="20">
                  <c:v>交通运输</c:v>
                </c:pt>
                <c:pt idx="21">
                  <c:v>通信</c:v>
                </c:pt>
                <c:pt idx="22">
                  <c:v>银行</c:v>
                </c:pt>
                <c:pt idx="23">
                  <c:v>家用电器</c:v>
                </c:pt>
                <c:pt idx="24">
                  <c:v>计算机</c:v>
                </c:pt>
                <c:pt idx="25">
                  <c:v>食品饮料</c:v>
                </c:pt>
                <c:pt idx="26">
                  <c:v>电子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-1.2072149999999999</c:v>
                </c:pt>
                <c:pt idx="1">
                  <c:v>-1.213676</c:v>
                </c:pt>
                <c:pt idx="2">
                  <c:v>-0.32298499999999997</c:v>
                </c:pt>
                <c:pt idx="3">
                  <c:v>-1.1242370000000002</c:v>
                </c:pt>
                <c:pt idx="4">
                  <c:v>-0.74937700000000007</c:v>
                </c:pt>
                <c:pt idx="5">
                  <c:v>0.57581000000000004</c:v>
                </c:pt>
                <c:pt idx="6">
                  <c:v>-0.54196</c:v>
                </c:pt>
                <c:pt idx="7">
                  <c:v>-0.57445400000000002</c:v>
                </c:pt>
                <c:pt idx="8">
                  <c:v>-0.51539099999999993</c:v>
                </c:pt>
                <c:pt idx="9">
                  <c:v>3.5136000000000001E-2</c:v>
                </c:pt>
                <c:pt idx="10">
                  <c:v>-0.36977399999999999</c:v>
                </c:pt>
                <c:pt idx="11">
                  <c:v>-0.35045500000000002</c:v>
                </c:pt>
                <c:pt idx="12">
                  <c:v>6.2884000000000009E-2</c:v>
                </c:pt>
                <c:pt idx="13">
                  <c:v>0.46787399999999996</c:v>
                </c:pt>
                <c:pt idx="14">
                  <c:v>-0.66424899999999998</c:v>
                </c:pt>
                <c:pt idx="15">
                  <c:v>0.24498300000000001</c:v>
                </c:pt>
                <c:pt idx="16">
                  <c:v>0.96834100000000001</c:v>
                </c:pt>
                <c:pt idx="17">
                  <c:v>-0.51677299999999993</c:v>
                </c:pt>
                <c:pt idx="18">
                  <c:v>3.089715</c:v>
                </c:pt>
                <c:pt idx="19">
                  <c:v>2.5732369999999998</c:v>
                </c:pt>
                <c:pt idx="20">
                  <c:v>1.207891</c:v>
                </c:pt>
                <c:pt idx="21">
                  <c:v>-2.7892600000000001</c:v>
                </c:pt>
                <c:pt idx="22">
                  <c:v>-1.0365440000000001</c:v>
                </c:pt>
                <c:pt idx="23">
                  <c:v>-0.27844400000000002</c:v>
                </c:pt>
                <c:pt idx="24">
                  <c:v>-0.54063300000000003</c:v>
                </c:pt>
                <c:pt idx="25">
                  <c:v>1.368754</c:v>
                </c:pt>
                <c:pt idx="26">
                  <c:v>-1.033649</c:v>
                </c:pt>
                <c:pt idx="27">
                  <c:v>1.6949459999999998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43585</v>
      </c>
      <c r="B2" s="4">
        <v>2706</v>
      </c>
      <c r="C2" s="4">
        <v>782</v>
      </c>
      <c r="D2" s="4">
        <v>76</v>
      </c>
      <c r="E2" s="4">
        <v>85</v>
      </c>
    </row>
    <row r="3" spans="1:6" x14ac:dyDescent="0.2">
      <c r="A3" s="3">
        <v>43591</v>
      </c>
      <c r="B3" s="4">
        <v>109</v>
      </c>
      <c r="C3" s="4">
        <v>3466</v>
      </c>
      <c r="D3" s="4">
        <v>27</v>
      </c>
    </row>
    <row r="4" spans="1:6" x14ac:dyDescent="0.2">
      <c r="A4" s="3">
        <v>43592</v>
      </c>
      <c r="B4" s="4">
        <v>2811</v>
      </c>
      <c r="C4" s="4">
        <v>722</v>
      </c>
      <c r="D4" s="4">
        <v>106</v>
      </c>
      <c r="E4" s="4">
        <v>66</v>
      </c>
    </row>
    <row r="5" spans="1:6" x14ac:dyDescent="0.2">
      <c r="A5" s="3">
        <v>43593</v>
      </c>
      <c r="B5" s="4">
        <v>1508</v>
      </c>
      <c r="C5" s="4">
        <v>1941</v>
      </c>
      <c r="D5" s="4">
        <v>77</v>
      </c>
      <c r="E5" s="4">
        <v>58</v>
      </c>
    </row>
    <row r="6" spans="1:6" x14ac:dyDescent="0.2">
      <c r="A6" s="3">
        <v>43594</v>
      </c>
      <c r="B6" s="4">
        <v>1026</v>
      </c>
      <c r="C6" s="4">
        <v>2422</v>
      </c>
      <c r="D6" s="4">
        <v>47</v>
      </c>
      <c r="E6" s="4">
        <v>65</v>
      </c>
    </row>
    <row r="7" spans="1:6" x14ac:dyDescent="0.2">
      <c r="A7" s="3">
        <v>43595</v>
      </c>
      <c r="B7" s="4">
        <v>3519</v>
      </c>
      <c r="C7" s="4">
        <v>56</v>
      </c>
      <c r="D7" s="4">
        <v>129</v>
      </c>
      <c r="E7" s="4">
        <v>22</v>
      </c>
    </row>
    <row r="8" spans="1:6" x14ac:dyDescent="0.2">
      <c r="A8" s="3">
        <v>43598</v>
      </c>
      <c r="B8" s="4">
        <v>1164</v>
      </c>
      <c r="C8" s="4">
        <v>2358</v>
      </c>
      <c r="D8" s="4">
        <v>62</v>
      </c>
      <c r="E8" s="4">
        <v>49</v>
      </c>
    </row>
    <row r="9" spans="1:6" x14ac:dyDescent="0.2">
      <c r="A9" s="3">
        <v>43599</v>
      </c>
      <c r="B9" s="4">
        <v>867</v>
      </c>
      <c r="C9" s="4">
        <v>2629</v>
      </c>
      <c r="D9" s="4">
        <v>56</v>
      </c>
      <c r="E9" s="4">
        <v>46</v>
      </c>
    </row>
    <row r="10" spans="1:6" x14ac:dyDescent="0.2">
      <c r="A10" s="3">
        <v>43600</v>
      </c>
      <c r="B10" s="4">
        <v>3391</v>
      </c>
      <c r="C10" s="4">
        <v>164</v>
      </c>
      <c r="D10" s="4">
        <v>115</v>
      </c>
      <c r="E10" s="4">
        <v>16</v>
      </c>
    </row>
    <row r="11" spans="1:6" x14ac:dyDescent="0.2">
      <c r="A11" s="3">
        <v>43601</v>
      </c>
      <c r="B11" s="4">
        <v>2355</v>
      </c>
      <c r="C11" s="4">
        <v>1085</v>
      </c>
      <c r="D11" s="4">
        <v>98</v>
      </c>
      <c r="E11" s="4">
        <v>12</v>
      </c>
    </row>
    <row r="12" spans="1:6" x14ac:dyDescent="0.2">
      <c r="A12" s="3">
        <v>43602</v>
      </c>
      <c r="B12" s="4">
        <v>252</v>
      </c>
      <c r="C12" s="4">
        <v>3322</v>
      </c>
      <c r="D12" s="4">
        <v>48</v>
      </c>
      <c r="E12" s="4">
        <v>82</v>
      </c>
    </row>
    <row r="13" spans="1:6" x14ac:dyDescent="0.2">
      <c r="A13" s="3">
        <v>43605</v>
      </c>
      <c r="B13" s="4">
        <v>1570</v>
      </c>
      <c r="C13" s="4">
        <v>1949</v>
      </c>
      <c r="D13" s="4">
        <v>54</v>
      </c>
      <c r="E13" s="4">
        <v>107</v>
      </c>
    </row>
    <row r="14" spans="1:6" x14ac:dyDescent="0.2">
      <c r="A14" s="3">
        <v>43606</v>
      </c>
      <c r="B14" s="4">
        <v>3144</v>
      </c>
      <c r="C14" s="4">
        <v>406</v>
      </c>
      <c r="D14" s="4">
        <v>79</v>
      </c>
      <c r="E14" s="4">
        <v>29</v>
      </c>
      <c r="F14" s="4">
        <v>1147</v>
      </c>
    </row>
    <row r="15" spans="1:6" x14ac:dyDescent="0.2">
      <c r="A15" s="3">
        <v>43607</v>
      </c>
      <c r="B15" s="4">
        <v>1001</v>
      </c>
      <c r="C15" s="4">
        <v>2497</v>
      </c>
      <c r="D15" s="4">
        <v>65</v>
      </c>
      <c r="E15" s="4">
        <v>25</v>
      </c>
    </row>
    <row r="16" spans="1:6" x14ac:dyDescent="0.2">
      <c r="A16" s="3">
        <v>43608</v>
      </c>
      <c r="B16" s="4">
        <v>386</v>
      </c>
      <c r="C16" s="4">
        <v>3153</v>
      </c>
      <c r="D16" s="4">
        <v>41</v>
      </c>
      <c r="E16" s="4">
        <v>84</v>
      </c>
    </row>
    <row r="17" spans="1:5" x14ac:dyDescent="0.2">
      <c r="A17" s="3">
        <v>43609</v>
      </c>
      <c r="B17" s="4">
        <v>1299</v>
      </c>
      <c r="C17" s="4">
        <v>2205</v>
      </c>
      <c r="D17" s="4">
        <v>51</v>
      </c>
      <c r="E17" s="4">
        <v>71</v>
      </c>
    </row>
    <row r="18" spans="1:5" x14ac:dyDescent="0.2">
      <c r="A18" s="3">
        <v>43612</v>
      </c>
      <c r="B18" s="4">
        <v>3417</v>
      </c>
      <c r="C18" s="4">
        <v>158</v>
      </c>
      <c r="D18" s="4">
        <v>106</v>
      </c>
      <c r="E18" s="4">
        <v>20</v>
      </c>
    </row>
    <row r="19" spans="1:5" x14ac:dyDescent="0.2">
      <c r="A19" s="3">
        <v>43613</v>
      </c>
      <c r="B19" s="4">
        <v>1471</v>
      </c>
      <c r="C19" s="4">
        <v>1965</v>
      </c>
      <c r="D19" s="4">
        <v>86</v>
      </c>
      <c r="E19" s="4">
        <v>14</v>
      </c>
    </row>
    <row r="20" spans="1:5" x14ac:dyDescent="0.2">
      <c r="A20" s="3">
        <v>43614</v>
      </c>
      <c r="B20" s="4">
        <v>1877</v>
      </c>
      <c r="C20" s="4">
        <v>1506</v>
      </c>
      <c r="D20" s="4">
        <v>75</v>
      </c>
      <c r="E20" s="4">
        <v>20</v>
      </c>
    </row>
    <row r="21" spans="1:5" x14ac:dyDescent="0.2">
      <c r="A21" s="3">
        <v>43615</v>
      </c>
      <c r="B21" s="4">
        <v>1068</v>
      </c>
      <c r="C21" s="4">
        <v>2452</v>
      </c>
      <c r="D21" s="4">
        <v>60</v>
      </c>
      <c r="E21" s="4">
        <v>37</v>
      </c>
    </row>
    <row r="22" spans="1:5" x14ac:dyDescent="0.2">
      <c r="A22" s="3">
        <v>43616</v>
      </c>
      <c r="B22" s="4">
        <v>1531</v>
      </c>
      <c r="C22" s="4">
        <v>1876</v>
      </c>
      <c r="D22" s="4">
        <v>77</v>
      </c>
      <c r="E22" s="4">
        <v>16</v>
      </c>
    </row>
    <row r="23" spans="1:5" x14ac:dyDescent="0.2">
      <c r="A23" s="3">
        <v>43619</v>
      </c>
      <c r="B23" s="4">
        <v>807</v>
      </c>
      <c r="C23" s="4">
        <v>2711</v>
      </c>
      <c r="D23" s="4">
        <v>47</v>
      </c>
      <c r="E23" s="4">
        <v>75</v>
      </c>
    </row>
    <row r="24" spans="1:5" x14ac:dyDescent="0.2">
      <c r="A24" s="3">
        <v>43620</v>
      </c>
      <c r="B24" s="4">
        <v>672</v>
      </c>
      <c r="C24" s="4">
        <v>2852</v>
      </c>
      <c r="D24" s="4">
        <v>36</v>
      </c>
      <c r="E24" s="4">
        <v>68</v>
      </c>
    </row>
    <row r="25" spans="1:5" x14ac:dyDescent="0.2">
      <c r="A25" s="3">
        <v>43621</v>
      </c>
      <c r="B25" s="4">
        <v>1782</v>
      </c>
      <c r="C25" s="4">
        <v>1585</v>
      </c>
      <c r="D25" s="4">
        <v>68</v>
      </c>
      <c r="E25" s="4">
        <v>33</v>
      </c>
    </row>
    <row r="26" spans="1:5" x14ac:dyDescent="0.2">
      <c r="A26" s="3">
        <v>43622</v>
      </c>
      <c r="B26" s="4">
        <v>414</v>
      </c>
      <c r="C26" s="4">
        <v>3127</v>
      </c>
      <c r="D26" s="4">
        <v>30</v>
      </c>
      <c r="E26" s="4">
        <v>95</v>
      </c>
    </row>
    <row r="27" spans="1:5" x14ac:dyDescent="0.2">
      <c r="A27" s="3">
        <v>43626</v>
      </c>
      <c r="B27" s="4">
        <v>2711</v>
      </c>
      <c r="C27" s="4">
        <v>768</v>
      </c>
      <c r="D27" s="4">
        <v>80</v>
      </c>
      <c r="E27" s="4">
        <v>45</v>
      </c>
    </row>
    <row r="28" spans="1:5" x14ac:dyDescent="0.2">
      <c r="A28" s="3">
        <v>43627</v>
      </c>
      <c r="B28" s="4">
        <v>3540</v>
      </c>
      <c r="C28" s="4">
        <v>48</v>
      </c>
      <c r="D28" s="4">
        <v>142</v>
      </c>
      <c r="E28" s="4">
        <v>13</v>
      </c>
    </row>
    <row r="29" spans="1:5" x14ac:dyDescent="0.2">
      <c r="A29" s="3">
        <v>43628</v>
      </c>
      <c r="B29" s="4">
        <v>1012</v>
      </c>
      <c r="C29" s="4">
        <v>2466</v>
      </c>
      <c r="D29" s="4">
        <v>79</v>
      </c>
      <c r="E29" s="4">
        <v>10</v>
      </c>
    </row>
    <row r="30" spans="1:5" x14ac:dyDescent="0.2">
      <c r="A30" s="3">
        <v>43629</v>
      </c>
      <c r="B30" s="4">
        <v>2324</v>
      </c>
      <c r="C30" s="4">
        <v>1106</v>
      </c>
      <c r="D30" s="4">
        <v>117</v>
      </c>
      <c r="E30" s="4">
        <v>8</v>
      </c>
    </row>
    <row r="31" spans="1:5" x14ac:dyDescent="0.2">
      <c r="A31" s="3">
        <v>43630</v>
      </c>
      <c r="B31" s="4">
        <v>388</v>
      </c>
      <c r="C31" s="4">
        <v>3167</v>
      </c>
      <c r="D31" s="4">
        <v>26</v>
      </c>
      <c r="E31" s="4">
        <v>35</v>
      </c>
    </row>
    <row r="32" spans="1:5" x14ac:dyDescent="0.2">
      <c r="A32" s="3">
        <v>43633</v>
      </c>
      <c r="B32" s="4">
        <v>1809</v>
      </c>
      <c r="C32" s="4">
        <v>1604</v>
      </c>
      <c r="D32" s="4">
        <v>49</v>
      </c>
      <c r="E32" s="4">
        <v>36</v>
      </c>
    </row>
    <row r="33" spans="1:5" x14ac:dyDescent="0.2">
      <c r="A33" s="3">
        <v>43634</v>
      </c>
      <c r="B33" s="4">
        <v>1497</v>
      </c>
      <c r="C33" s="4">
        <v>1887</v>
      </c>
      <c r="D33" s="4">
        <v>51</v>
      </c>
      <c r="E33" s="4">
        <v>17</v>
      </c>
    </row>
    <row r="34" spans="1:5" x14ac:dyDescent="0.2">
      <c r="A34" s="3">
        <v>43635</v>
      </c>
      <c r="B34" s="4">
        <v>3054</v>
      </c>
      <c r="C34" s="4">
        <v>440</v>
      </c>
      <c r="D34" s="4">
        <v>90</v>
      </c>
      <c r="E34" s="4">
        <v>5</v>
      </c>
    </row>
    <row r="35" spans="1:5" x14ac:dyDescent="0.2">
      <c r="A35" s="3">
        <v>43636</v>
      </c>
      <c r="B35" s="4">
        <v>3064</v>
      </c>
      <c r="C35" s="4">
        <v>484</v>
      </c>
      <c r="D35" s="4">
        <v>68</v>
      </c>
      <c r="E35" s="4">
        <v>15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G28" sqref="G28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43572</v>
      </c>
      <c r="B2" s="4">
        <v>-2.77</v>
      </c>
      <c r="C2" s="4">
        <v>-16</v>
      </c>
    </row>
    <row r="3" spans="1:3" x14ac:dyDescent="0.2">
      <c r="A3" s="3">
        <v>43578</v>
      </c>
      <c r="B3" s="4">
        <v>-35.880000000000003</v>
      </c>
      <c r="C3" s="4">
        <v>-29.09</v>
      </c>
    </row>
    <row r="4" spans="1:3" x14ac:dyDescent="0.2">
      <c r="A4" s="3">
        <v>43579</v>
      </c>
      <c r="B4" s="4">
        <v>-22.87</v>
      </c>
      <c r="C4" s="4">
        <v>-12.38</v>
      </c>
    </row>
    <row r="5" spans="1:3" x14ac:dyDescent="0.2">
      <c r="A5" s="3">
        <v>43580</v>
      </c>
      <c r="B5" s="4">
        <v>-6.18</v>
      </c>
      <c r="C5" s="4">
        <v>-10.88</v>
      </c>
    </row>
    <row r="6" spans="1:3" x14ac:dyDescent="0.2">
      <c r="A6" s="3">
        <v>43581</v>
      </c>
      <c r="B6" s="4">
        <v>-18.47</v>
      </c>
      <c r="C6" s="4">
        <v>8.0399999999999991</v>
      </c>
    </row>
    <row r="7" spans="1:3" x14ac:dyDescent="0.2">
      <c r="A7" s="3">
        <v>43584</v>
      </c>
      <c r="B7" s="4">
        <v>38.19</v>
      </c>
      <c r="C7" s="4">
        <v>7.14</v>
      </c>
    </row>
    <row r="8" spans="1:3" x14ac:dyDescent="0.2">
      <c r="A8" s="3">
        <v>43585</v>
      </c>
      <c r="B8" s="4">
        <v>-4.6399999999999997</v>
      </c>
      <c r="C8" s="4">
        <v>-0.83</v>
      </c>
    </row>
    <row r="9" spans="1:3" x14ac:dyDescent="0.2">
      <c r="A9" s="3">
        <v>43591</v>
      </c>
      <c r="B9" s="4">
        <v>-34.25</v>
      </c>
      <c r="C9" s="4">
        <v>-21.99</v>
      </c>
    </row>
    <row r="10" spans="1:3" x14ac:dyDescent="0.2">
      <c r="A10" s="3">
        <v>43592</v>
      </c>
      <c r="B10" s="4">
        <v>-22.12</v>
      </c>
      <c r="C10" s="4">
        <v>10.71</v>
      </c>
    </row>
    <row r="11" spans="1:3" x14ac:dyDescent="0.2">
      <c r="A11" s="3">
        <v>43593</v>
      </c>
      <c r="B11" s="4">
        <v>-52.52</v>
      </c>
      <c r="C11" s="4">
        <v>2.89</v>
      </c>
    </row>
    <row r="12" spans="1:3" x14ac:dyDescent="0.2">
      <c r="A12" s="3">
        <v>43594</v>
      </c>
      <c r="B12" s="4">
        <v>-43.54</v>
      </c>
      <c r="C12" s="4">
        <v>-13.27</v>
      </c>
    </row>
    <row r="13" spans="1:3" x14ac:dyDescent="0.2">
      <c r="A13" s="3">
        <v>43599</v>
      </c>
      <c r="B13" s="4">
        <v>-71.62</v>
      </c>
      <c r="C13" s="4">
        <v>-37.369999999999997</v>
      </c>
    </row>
    <row r="14" spans="1:3" x14ac:dyDescent="0.2">
      <c r="A14" s="3">
        <v>43600</v>
      </c>
      <c r="B14" s="4">
        <v>3.4</v>
      </c>
      <c r="C14" s="4">
        <v>5.67</v>
      </c>
    </row>
    <row r="15" spans="1:3" x14ac:dyDescent="0.2">
      <c r="A15" s="3">
        <v>43601</v>
      </c>
      <c r="B15" s="4">
        <v>-25.96</v>
      </c>
      <c r="C15" s="4">
        <v>-8.02</v>
      </c>
    </row>
    <row r="16" spans="1:3" x14ac:dyDescent="0.2">
      <c r="A16" s="3">
        <v>43602</v>
      </c>
      <c r="B16" s="4">
        <v>-35.1</v>
      </c>
      <c r="C16" s="4">
        <v>-21.01</v>
      </c>
    </row>
    <row r="17" spans="1:3" x14ac:dyDescent="0.2">
      <c r="A17" s="3">
        <v>43605</v>
      </c>
      <c r="B17" s="4">
        <v>-14.78</v>
      </c>
      <c r="C17" s="4">
        <v>-9.49</v>
      </c>
    </row>
    <row r="18" spans="1:3" x14ac:dyDescent="0.2">
      <c r="A18" s="3">
        <v>43606</v>
      </c>
      <c r="B18" s="4">
        <v>-20.3</v>
      </c>
      <c r="C18" s="4">
        <v>-16.55</v>
      </c>
    </row>
    <row r="19" spans="1:3" x14ac:dyDescent="0.2">
      <c r="A19" s="3">
        <v>43607</v>
      </c>
      <c r="B19" s="4">
        <v>-12.24</v>
      </c>
      <c r="C19" s="4">
        <v>-32.700000000000003</v>
      </c>
    </row>
    <row r="20" spans="1:3" x14ac:dyDescent="0.2">
      <c r="A20" s="3">
        <v>43608</v>
      </c>
      <c r="B20" s="4">
        <v>-14.82</v>
      </c>
      <c r="C20" s="4">
        <v>-26.32</v>
      </c>
    </row>
    <row r="21" spans="1:3" x14ac:dyDescent="0.2">
      <c r="A21" s="3">
        <v>43609</v>
      </c>
      <c r="B21" s="4">
        <v>1.25</v>
      </c>
      <c r="C21" s="4">
        <v>-17.43</v>
      </c>
    </row>
    <row r="22" spans="1:3" x14ac:dyDescent="0.2">
      <c r="A22" s="3">
        <v>43612</v>
      </c>
      <c r="B22" s="4">
        <v>-11.14</v>
      </c>
      <c r="C22" s="4">
        <v>-7.91</v>
      </c>
    </row>
    <row r="23" spans="1:3" x14ac:dyDescent="0.2">
      <c r="A23" s="3">
        <v>43613</v>
      </c>
      <c r="B23" s="4">
        <v>46.77</v>
      </c>
      <c r="C23" s="4">
        <v>8.9</v>
      </c>
    </row>
    <row r="24" spans="1:3" x14ac:dyDescent="0.2">
      <c r="A24" s="3">
        <v>43614</v>
      </c>
      <c r="B24" s="4">
        <v>-27.79</v>
      </c>
      <c r="C24" s="4">
        <v>-4.7300000000000004</v>
      </c>
    </row>
    <row r="25" spans="1:3" x14ac:dyDescent="0.2">
      <c r="A25" s="3">
        <v>43615</v>
      </c>
      <c r="B25" s="4">
        <v>0.59</v>
      </c>
      <c r="C25" s="4">
        <v>-8.48</v>
      </c>
    </row>
    <row r="26" spans="1:3" x14ac:dyDescent="0.2">
      <c r="A26" s="3">
        <v>43616</v>
      </c>
      <c r="B26" s="4">
        <v>-5.08</v>
      </c>
      <c r="C26" s="4">
        <v>-0.41</v>
      </c>
    </row>
    <row r="27" spans="1:3" x14ac:dyDescent="0.2">
      <c r="A27" s="3">
        <v>43619</v>
      </c>
      <c r="B27" s="4">
        <v>39.03</v>
      </c>
      <c r="C27" s="4">
        <v>5.03</v>
      </c>
    </row>
    <row r="28" spans="1:3" x14ac:dyDescent="0.2">
      <c r="A28" s="3">
        <v>43620</v>
      </c>
      <c r="B28" s="4">
        <v>11.38</v>
      </c>
      <c r="C28" s="4">
        <v>-0.75</v>
      </c>
    </row>
    <row r="29" spans="1:3" x14ac:dyDescent="0.2">
      <c r="A29" s="3">
        <v>43621</v>
      </c>
      <c r="B29" s="4">
        <v>22.76</v>
      </c>
      <c r="C29" s="4">
        <v>7.82</v>
      </c>
    </row>
    <row r="30" spans="1:3" x14ac:dyDescent="0.2">
      <c r="A30" s="3">
        <v>43622</v>
      </c>
      <c r="B30" s="4">
        <v>15.01</v>
      </c>
      <c r="C30" s="4">
        <v>-4.21</v>
      </c>
    </row>
    <row r="31" spans="1:3" x14ac:dyDescent="0.2">
      <c r="A31" s="3">
        <v>43626</v>
      </c>
      <c r="B31" s="4">
        <v>49.58</v>
      </c>
      <c r="C31" s="4">
        <v>29.39</v>
      </c>
    </row>
    <row r="32" spans="1:3" x14ac:dyDescent="0.2">
      <c r="A32" s="3">
        <v>43627</v>
      </c>
      <c r="B32" s="4">
        <v>37.74</v>
      </c>
      <c r="C32" s="4">
        <v>31.71</v>
      </c>
    </row>
    <row r="33" spans="1:3" x14ac:dyDescent="0.2">
      <c r="A33" s="3">
        <v>43628</v>
      </c>
      <c r="B33" s="4">
        <v>14.67</v>
      </c>
      <c r="C33" s="4">
        <v>-1.81</v>
      </c>
    </row>
    <row r="34" spans="1:3" x14ac:dyDescent="0.2">
      <c r="A34" s="3">
        <v>43629</v>
      </c>
      <c r="B34" s="4">
        <v>12.26</v>
      </c>
      <c r="C34" s="4">
        <v>-0.55000000000000004</v>
      </c>
    </row>
    <row r="35" spans="1:3" x14ac:dyDescent="0.2">
      <c r="A35" s="3">
        <v>43630</v>
      </c>
      <c r="B35" s="4">
        <v>-0.3</v>
      </c>
      <c r="C35" s="4">
        <v>-16.079999999999998</v>
      </c>
    </row>
    <row r="36" spans="1:3" x14ac:dyDescent="0.2">
      <c r="A36" s="3">
        <v>43633</v>
      </c>
      <c r="B36" s="4">
        <v>5.41</v>
      </c>
      <c r="C36" s="4">
        <v>-0.34</v>
      </c>
    </row>
    <row r="37" spans="1:3" x14ac:dyDescent="0.2">
      <c r="A37" s="3">
        <v>43634</v>
      </c>
      <c r="B37" s="4">
        <v>9.75</v>
      </c>
      <c r="C37" s="4">
        <v>6.17</v>
      </c>
    </row>
    <row r="38" spans="1:3" x14ac:dyDescent="0.2">
      <c r="A38" s="3">
        <v>43635</v>
      </c>
      <c r="B38" s="4">
        <v>20.92</v>
      </c>
      <c r="C38" s="4">
        <v>28.31</v>
      </c>
    </row>
    <row r="39" spans="1:3" x14ac:dyDescent="0.2">
      <c r="A39" s="3">
        <v>43636</v>
      </c>
      <c r="B39" s="4">
        <v>19.14</v>
      </c>
      <c r="C39" s="4">
        <v>36.5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43577</v>
      </c>
      <c r="B2">
        <v>793</v>
      </c>
      <c r="C2" s="19">
        <v>2793</v>
      </c>
      <c r="D2" s="18">
        <v>-7089043.9100000001</v>
      </c>
      <c r="E2" s="18">
        <v>-4330726.95</v>
      </c>
      <c r="F2" s="18">
        <v>-1162084.4099999999</v>
      </c>
      <c r="G2" s="18">
        <v>-3683261.09</v>
      </c>
      <c r="H2" s="18">
        <v>-3405782.81</v>
      </c>
      <c r="I2" s="18">
        <v>1269745.72</v>
      </c>
      <c r="J2" s="18">
        <v>5819298.1900000004</v>
      </c>
      <c r="N2" s="11">
        <v>43577</v>
      </c>
      <c r="O2">
        <v>-368.32610899999997</v>
      </c>
      <c r="P2">
        <v>-340.578281</v>
      </c>
      <c r="Q2">
        <v>126.97457199999999</v>
      </c>
      <c r="R2">
        <v>581.92981900000007</v>
      </c>
    </row>
    <row r="3" spans="1:18" x14ac:dyDescent="0.2">
      <c r="A3" s="3">
        <v>43578</v>
      </c>
      <c r="B3">
        <v>857</v>
      </c>
      <c r="C3" s="19">
        <v>2728</v>
      </c>
      <c r="D3" s="18">
        <v>-4855143.75</v>
      </c>
      <c r="E3" s="18">
        <v>-2737005.26</v>
      </c>
      <c r="F3" s="18">
        <v>-865229.05</v>
      </c>
      <c r="G3" s="18">
        <v>-2034183.61</v>
      </c>
      <c r="H3" s="18">
        <v>-2820960.14</v>
      </c>
      <c r="I3" s="18">
        <v>233225.61</v>
      </c>
      <c r="J3" s="18">
        <v>4621918.1399999997</v>
      </c>
      <c r="N3" s="11">
        <v>43578</v>
      </c>
      <c r="O3">
        <v>-203.418361</v>
      </c>
      <c r="P3">
        <v>-282.09601400000003</v>
      </c>
      <c r="Q3">
        <v>23.322561</v>
      </c>
      <c r="R3">
        <v>462.19181399999997</v>
      </c>
    </row>
    <row r="4" spans="1:18" x14ac:dyDescent="0.2">
      <c r="A4" s="3">
        <v>43579</v>
      </c>
      <c r="B4" s="19">
        <v>1205</v>
      </c>
      <c r="C4" s="19">
        <v>2382</v>
      </c>
      <c r="D4" s="18">
        <v>-1807914.72</v>
      </c>
      <c r="E4" s="18">
        <v>-1955625.49</v>
      </c>
      <c r="F4" s="18">
        <v>251757.35</v>
      </c>
      <c r="G4" s="18">
        <v>-198161.49</v>
      </c>
      <c r="H4" s="18">
        <v>-1609752.56</v>
      </c>
      <c r="I4" s="18">
        <v>-78992.850000000006</v>
      </c>
      <c r="J4" s="18">
        <v>1886906.89</v>
      </c>
      <c r="N4" s="11">
        <v>43579</v>
      </c>
      <c r="O4">
        <v>-19.816148999999999</v>
      </c>
      <c r="P4">
        <v>-160.975256</v>
      </c>
      <c r="Q4">
        <v>-7.8992850000000008</v>
      </c>
      <c r="R4">
        <v>188.69068899999999</v>
      </c>
    </row>
    <row r="5" spans="1:18" x14ac:dyDescent="0.2">
      <c r="A5" s="3">
        <v>43580</v>
      </c>
      <c r="B5">
        <v>625</v>
      </c>
      <c r="C5" s="19">
        <v>2954</v>
      </c>
      <c r="D5" s="18">
        <v>-7217487.5</v>
      </c>
      <c r="E5" s="18">
        <v>-3305997.55</v>
      </c>
      <c r="F5" s="18">
        <v>-1445307.76</v>
      </c>
      <c r="G5" s="18">
        <v>-3429904.91</v>
      </c>
      <c r="H5" s="18">
        <v>-3787582.59</v>
      </c>
      <c r="I5" s="18">
        <v>705453.32</v>
      </c>
      <c r="J5" s="18">
        <v>6512034.1799999997</v>
      </c>
      <c r="N5" s="11">
        <v>43580</v>
      </c>
      <c r="O5">
        <v>-342.99049100000002</v>
      </c>
      <c r="P5">
        <v>-378.75825900000001</v>
      </c>
      <c r="Q5">
        <v>70.545332000000002</v>
      </c>
      <c r="R5">
        <v>651.20341799999994</v>
      </c>
    </row>
    <row r="6" spans="1:18" x14ac:dyDescent="0.2">
      <c r="A6" s="3">
        <v>43581</v>
      </c>
      <c r="B6">
        <v>927</v>
      </c>
      <c r="C6" s="19">
        <v>2650</v>
      </c>
      <c r="D6" s="18">
        <v>-3119340.08</v>
      </c>
      <c r="E6" s="18">
        <v>-1925350.97</v>
      </c>
      <c r="F6" s="18">
        <v>-484672.99</v>
      </c>
      <c r="G6" s="18">
        <v>-809730.4</v>
      </c>
      <c r="H6" s="18">
        <v>-2309609.6800000002</v>
      </c>
      <c r="I6" s="18">
        <v>-82890.460000000006</v>
      </c>
      <c r="J6" s="18">
        <v>3202230.54</v>
      </c>
      <c r="N6" s="11">
        <v>43581</v>
      </c>
      <c r="O6">
        <v>-80.973039999999997</v>
      </c>
      <c r="P6">
        <v>-230.96096800000001</v>
      </c>
      <c r="Q6">
        <v>-8.2890460000000008</v>
      </c>
      <c r="R6">
        <v>320.22305399999999</v>
      </c>
    </row>
    <row r="7" spans="1:18" x14ac:dyDescent="0.2">
      <c r="A7" s="3">
        <v>43584</v>
      </c>
      <c r="B7">
        <v>748</v>
      </c>
      <c r="C7" s="19">
        <v>2820</v>
      </c>
      <c r="D7" s="18">
        <v>-4741933.8</v>
      </c>
      <c r="E7" s="18">
        <v>-2752440.9</v>
      </c>
      <c r="F7" s="18">
        <v>-808474.53</v>
      </c>
      <c r="G7" s="18">
        <v>-2130043.9</v>
      </c>
      <c r="H7" s="18">
        <v>-2611889.9</v>
      </c>
      <c r="I7" s="18">
        <v>306485.11</v>
      </c>
      <c r="J7" s="18">
        <v>4435448.68</v>
      </c>
      <c r="N7" s="11">
        <v>43584</v>
      </c>
      <c r="O7">
        <v>-213.00439</v>
      </c>
      <c r="P7">
        <v>-261.18898999999999</v>
      </c>
      <c r="Q7">
        <v>30.648510999999999</v>
      </c>
      <c r="R7">
        <v>443.54486799999995</v>
      </c>
    </row>
    <row r="8" spans="1:18" x14ac:dyDescent="0.2">
      <c r="A8" s="3">
        <v>43585</v>
      </c>
      <c r="B8" s="19">
        <v>1269</v>
      </c>
      <c r="C8" s="19">
        <v>2283</v>
      </c>
      <c r="D8" s="18">
        <v>-2042313.22</v>
      </c>
      <c r="E8" s="18">
        <v>-1240797.6599999999</v>
      </c>
      <c r="F8" s="18">
        <v>-39982.15</v>
      </c>
      <c r="G8" s="18">
        <v>-774273.32</v>
      </c>
      <c r="H8" s="18">
        <v>-1268039.8999999999</v>
      </c>
      <c r="I8" s="18">
        <v>346423.67</v>
      </c>
      <c r="J8" s="18">
        <v>1695889.55</v>
      </c>
      <c r="N8" s="11">
        <v>43585</v>
      </c>
      <c r="O8">
        <v>-77.427331999999993</v>
      </c>
      <c r="P8">
        <v>-126.80398999999998</v>
      </c>
      <c r="Q8">
        <v>34.642367</v>
      </c>
      <c r="R8">
        <v>169.588955</v>
      </c>
    </row>
    <row r="9" spans="1:18" x14ac:dyDescent="0.2">
      <c r="A9" s="3">
        <v>43591</v>
      </c>
      <c r="B9">
        <v>348</v>
      </c>
      <c r="C9" s="19">
        <v>3227</v>
      </c>
      <c r="D9" s="18">
        <v>-7932548.5800000001</v>
      </c>
      <c r="E9" s="18">
        <v>-4831698.8</v>
      </c>
      <c r="F9" s="18">
        <v>-341507.8</v>
      </c>
      <c r="G9" s="18">
        <v>-4008491.66</v>
      </c>
      <c r="H9" s="18">
        <v>-3924056.92</v>
      </c>
      <c r="I9" s="18">
        <v>1434449.83</v>
      </c>
      <c r="J9" s="18">
        <v>6498098.75</v>
      </c>
      <c r="N9" s="11">
        <v>43591</v>
      </c>
      <c r="O9">
        <v>-400.84916600000003</v>
      </c>
      <c r="P9">
        <v>-392.40569199999999</v>
      </c>
      <c r="Q9">
        <v>143.44498300000001</v>
      </c>
      <c r="R9">
        <v>649.80987500000003</v>
      </c>
    </row>
    <row r="10" spans="1:18" x14ac:dyDescent="0.2">
      <c r="A10" s="3">
        <v>43592</v>
      </c>
      <c r="B10" s="19">
        <v>1310</v>
      </c>
      <c r="C10" s="19">
        <v>2267</v>
      </c>
      <c r="D10" s="18">
        <v>-1124020.74</v>
      </c>
      <c r="E10" s="18">
        <v>-695693.03</v>
      </c>
      <c r="F10" s="18">
        <v>230866.25</v>
      </c>
      <c r="G10" s="18">
        <v>-317096.01</v>
      </c>
      <c r="H10" s="18">
        <v>-806925.51</v>
      </c>
      <c r="I10" s="18">
        <v>53948.46</v>
      </c>
      <c r="J10" s="18">
        <v>1070073.06</v>
      </c>
      <c r="N10" s="11">
        <v>43592</v>
      </c>
      <c r="O10">
        <v>-31.709600999999999</v>
      </c>
      <c r="P10">
        <v>-80.692550999999995</v>
      </c>
      <c r="Q10">
        <v>5.3948460000000003</v>
      </c>
      <c r="R10">
        <v>107.007306</v>
      </c>
    </row>
    <row r="11" spans="1:18" x14ac:dyDescent="0.2">
      <c r="A11" s="3">
        <v>43593</v>
      </c>
      <c r="B11" s="19">
        <v>1364</v>
      </c>
      <c r="C11" s="19">
        <v>2213</v>
      </c>
      <c r="D11" s="18">
        <v>-1828866.69</v>
      </c>
      <c r="E11" s="18">
        <v>-1303024.0900000001</v>
      </c>
      <c r="F11" s="18">
        <v>-437720.31</v>
      </c>
      <c r="G11" s="18">
        <v>-681045.78</v>
      </c>
      <c r="H11" s="18">
        <v>-1147820.9099999999</v>
      </c>
      <c r="I11" s="18">
        <v>164696.37</v>
      </c>
      <c r="J11" s="18">
        <v>1664170.32</v>
      </c>
      <c r="N11" s="11">
        <v>43593</v>
      </c>
      <c r="O11">
        <v>-68.104578000000004</v>
      </c>
      <c r="P11">
        <v>-114.78209099999999</v>
      </c>
      <c r="Q11">
        <v>16.469636999999999</v>
      </c>
      <c r="R11">
        <v>166.41703200000001</v>
      </c>
    </row>
    <row r="12" spans="1:18" x14ac:dyDescent="0.2">
      <c r="A12" s="3">
        <v>43594</v>
      </c>
      <c r="B12" s="19">
        <v>1037</v>
      </c>
      <c r="C12" s="19">
        <v>2546</v>
      </c>
      <c r="D12" s="18">
        <v>-2802761.3</v>
      </c>
      <c r="E12" s="18">
        <v>-1806118.74</v>
      </c>
      <c r="F12" s="18">
        <v>-419490.14</v>
      </c>
      <c r="G12" s="18">
        <v>-1030859.8</v>
      </c>
      <c r="H12" s="18">
        <v>-1771905.41</v>
      </c>
      <c r="I12" s="18">
        <v>267271.34000000003</v>
      </c>
      <c r="J12" s="18">
        <v>2535493.87</v>
      </c>
      <c r="N12" s="11">
        <v>43594</v>
      </c>
      <c r="O12">
        <v>-103.08598000000001</v>
      </c>
      <c r="P12">
        <v>-177.190541</v>
      </c>
      <c r="Q12">
        <v>26.727134000000003</v>
      </c>
      <c r="R12">
        <v>253.54938700000002</v>
      </c>
    </row>
    <row r="13" spans="1:18" x14ac:dyDescent="0.2">
      <c r="A13" s="3">
        <v>43595</v>
      </c>
      <c r="B13" s="19">
        <v>2166</v>
      </c>
      <c r="C13" s="19">
        <v>1418</v>
      </c>
      <c r="D13" s="18">
        <v>2427092.98</v>
      </c>
      <c r="E13" s="18">
        <v>666334.38</v>
      </c>
      <c r="F13" s="18">
        <v>659836.05000000005</v>
      </c>
      <c r="G13" s="18">
        <v>2116852.9</v>
      </c>
      <c r="H13" s="18">
        <v>310236.08</v>
      </c>
      <c r="I13" s="18">
        <v>-966348.59</v>
      </c>
      <c r="J13" s="18">
        <v>-1460740.39</v>
      </c>
      <c r="N13" s="11">
        <v>43595</v>
      </c>
      <c r="O13">
        <v>211.68528999999998</v>
      </c>
      <c r="P13">
        <v>31.023608000000003</v>
      </c>
      <c r="Q13">
        <v>-96.634858999999992</v>
      </c>
      <c r="R13">
        <v>-146.074039</v>
      </c>
    </row>
    <row r="14" spans="1:18" x14ac:dyDescent="0.2">
      <c r="A14" s="3">
        <v>43598</v>
      </c>
      <c r="B14">
        <v>929</v>
      </c>
      <c r="C14" s="19">
        <v>2652</v>
      </c>
      <c r="D14" s="18">
        <v>-4022267.16</v>
      </c>
      <c r="E14" s="18">
        <v>-2490537.44</v>
      </c>
      <c r="F14" s="18">
        <v>-261055.49</v>
      </c>
      <c r="G14" s="18">
        <v>-1951901.51</v>
      </c>
      <c r="H14" s="18">
        <v>-2070346.86</v>
      </c>
      <c r="I14" s="18">
        <v>730453.34</v>
      </c>
      <c r="J14" s="18">
        <v>3291795.03</v>
      </c>
      <c r="N14" s="11">
        <v>43598</v>
      </c>
      <c r="O14">
        <v>-195.19015100000001</v>
      </c>
      <c r="P14">
        <v>-207.03468600000002</v>
      </c>
      <c r="Q14">
        <v>73.045333999999997</v>
      </c>
      <c r="R14">
        <v>329.17950299999995</v>
      </c>
    </row>
    <row r="15" spans="1:18" x14ac:dyDescent="0.2">
      <c r="A15" s="3">
        <v>43599</v>
      </c>
      <c r="B15" s="19">
        <v>1116</v>
      </c>
      <c r="C15" s="19">
        <v>2466</v>
      </c>
      <c r="D15" s="18">
        <v>-1694876.75</v>
      </c>
      <c r="E15" s="18">
        <v>-1142495.82</v>
      </c>
      <c r="F15" s="18">
        <v>-451085.38</v>
      </c>
      <c r="G15" s="18">
        <v>-324824.28000000003</v>
      </c>
      <c r="H15" s="18">
        <v>-1370052.47</v>
      </c>
      <c r="I15" s="18">
        <v>-30218.95</v>
      </c>
      <c r="J15" s="18">
        <v>1725095.7</v>
      </c>
      <c r="N15" s="11">
        <v>43599</v>
      </c>
      <c r="O15">
        <v>-32.482428000000006</v>
      </c>
      <c r="P15">
        <v>-137.005247</v>
      </c>
      <c r="Q15">
        <v>-3.0218950000000002</v>
      </c>
      <c r="R15">
        <v>172.50957</v>
      </c>
    </row>
    <row r="16" spans="1:18" x14ac:dyDescent="0.2">
      <c r="A16" s="3">
        <v>43600</v>
      </c>
      <c r="B16" s="19">
        <v>2037</v>
      </c>
      <c r="C16" s="19">
        <v>1546</v>
      </c>
      <c r="D16" s="18">
        <v>1318778.69</v>
      </c>
      <c r="E16" s="18">
        <v>258621.38</v>
      </c>
      <c r="F16" s="18">
        <v>291988.34999999998</v>
      </c>
      <c r="G16" s="18">
        <v>1230585.3600000001</v>
      </c>
      <c r="H16" s="18">
        <v>88192.86</v>
      </c>
      <c r="I16" s="18">
        <v>-488670.5</v>
      </c>
      <c r="J16" s="18">
        <v>-830107.72</v>
      </c>
      <c r="N16" s="11">
        <v>43600</v>
      </c>
      <c r="O16">
        <v>123.058536</v>
      </c>
      <c r="P16">
        <v>8.819286</v>
      </c>
      <c r="Q16">
        <v>-48.867049999999999</v>
      </c>
      <c r="R16">
        <v>-83.010772000000003</v>
      </c>
    </row>
    <row r="17" spans="1:18" x14ac:dyDescent="0.2">
      <c r="A17" s="3">
        <v>43601</v>
      </c>
      <c r="B17" s="19">
        <v>1381</v>
      </c>
      <c r="C17" s="19">
        <v>2204</v>
      </c>
      <c r="D17" s="18">
        <v>-1847132.89</v>
      </c>
      <c r="E17" s="18">
        <v>-1171047.18</v>
      </c>
      <c r="F17" s="18">
        <v>78376.350000000006</v>
      </c>
      <c r="G17" s="18">
        <v>-661433.43000000005</v>
      </c>
      <c r="H17" s="18">
        <v>-1185699.47</v>
      </c>
      <c r="I17" s="18">
        <v>153362.76</v>
      </c>
      <c r="J17" s="18">
        <v>1693770.13</v>
      </c>
      <c r="N17" s="11">
        <v>43601</v>
      </c>
      <c r="O17">
        <v>-66.143343000000002</v>
      </c>
      <c r="P17">
        <v>-118.569947</v>
      </c>
      <c r="Q17">
        <v>15.336276000000002</v>
      </c>
      <c r="R17">
        <v>169.37701299999998</v>
      </c>
    </row>
    <row r="18" spans="1:18" x14ac:dyDescent="0.2">
      <c r="A18" s="3">
        <v>43602</v>
      </c>
      <c r="B18">
        <v>670</v>
      </c>
      <c r="C18" s="19">
        <v>2919</v>
      </c>
      <c r="D18" s="18">
        <v>-5159453.68</v>
      </c>
      <c r="E18" s="18">
        <v>-2687581.26</v>
      </c>
      <c r="F18" s="18">
        <v>-981421.44</v>
      </c>
      <c r="G18" s="18">
        <v>-2063911.87</v>
      </c>
      <c r="H18" s="18">
        <v>-3095538.89</v>
      </c>
      <c r="I18" s="18">
        <v>507546.95</v>
      </c>
      <c r="J18" s="18">
        <v>4651903.82</v>
      </c>
      <c r="N18" s="11">
        <v>43602</v>
      </c>
      <c r="O18">
        <v>-206.391187</v>
      </c>
      <c r="P18">
        <v>-309.55388900000003</v>
      </c>
      <c r="Q18">
        <v>50.754694999999998</v>
      </c>
      <c r="R18">
        <v>465.19038200000006</v>
      </c>
    </row>
    <row r="19" spans="1:18" x14ac:dyDescent="0.2">
      <c r="A19" s="3">
        <v>43605</v>
      </c>
      <c r="B19">
        <v>959</v>
      </c>
      <c r="C19" s="19">
        <v>2627</v>
      </c>
      <c r="D19" s="18">
        <v>-2195746.09</v>
      </c>
      <c r="E19" s="18">
        <v>-1703748.99</v>
      </c>
      <c r="F19" s="18">
        <v>118750.78</v>
      </c>
      <c r="G19" s="18">
        <v>-656686.68999999994</v>
      </c>
      <c r="H19" s="18">
        <v>-1539073.51</v>
      </c>
      <c r="I19" s="18">
        <v>78871.850000000006</v>
      </c>
      <c r="J19" s="18">
        <v>2116888.35</v>
      </c>
      <c r="N19" s="11">
        <v>43605</v>
      </c>
      <c r="O19">
        <v>-65.668668999999994</v>
      </c>
      <c r="P19">
        <v>-153.90735100000001</v>
      </c>
      <c r="Q19">
        <v>7.8871850000000006</v>
      </c>
      <c r="R19">
        <v>211.68883500000001</v>
      </c>
    </row>
    <row r="20" spans="1:18" x14ac:dyDescent="0.2">
      <c r="A20" s="3">
        <v>43606</v>
      </c>
      <c r="B20" s="19">
        <v>1896</v>
      </c>
      <c r="C20" s="19">
        <v>1694</v>
      </c>
      <c r="D20" s="18">
        <v>640209.73</v>
      </c>
      <c r="E20" s="18">
        <v>120502.56</v>
      </c>
      <c r="F20" s="18">
        <v>135279.51</v>
      </c>
      <c r="G20" s="18">
        <v>740112.16</v>
      </c>
      <c r="H20" s="18">
        <v>-99901.78</v>
      </c>
      <c r="I20" s="18">
        <v>-287420.84000000003</v>
      </c>
      <c r="J20" s="18">
        <v>-352789.54</v>
      </c>
      <c r="N20" s="11">
        <v>43606</v>
      </c>
      <c r="O20">
        <v>74.011216000000005</v>
      </c>
      <c r="P20">
        <v>-9.9901780000000002</v>
      </c>
      <c r="Q20">
        <v>-28.742084000000002</v>
      </c>
      <c r="R20">
        <v>-35.278953999999999</v>
      </c>
    </row>
    <row r="21" spans="1:18" x14ac:dyDescent="0.2">
      <c r="A21" s="3">
        <v>43607</v>
      </c>
      <c r="B21" s="19">
        <v>1061</v>
      </c>
      <c r="C21" s="19">
        <v>2531</v>
      </c>
      <c r="D21" s="18">
        <v>-2235129.46</v>
      </c>
      <c r="E21" s="18">
        <v>-1233506.3899999999</v>
      </c>
      <c r="F21" s="18">
        <v>63701.52</v>
      </c>
      <c r="G21" s="18">
        <v>-768108.74</v>
      </c>
      <c r="H21" s="18">
        <v>-1467021.1</v>
      </c>
      <c r="I21" s="18">
        <v>-40872.68</v>
      </c>
      <c r="J21" s="18">
        <v>2276002.5099999998</v>
      </c>
      <c r="N21" s="11">
        <v>43607</v>
      </c>
      <c r="O21">
        <v>-76.810873999999998</v>
      </c>
      <c r="P21">
        <v>-146.70211</v>
      </c>
      <c r="Q21">
        <v>-4.0872679999999999</v>
      </c>
      <c r="R21">
        <v>227.60025099999999</v>
      </c>
    </row>
    <row r="22" spans="1:18" x14ac:dyDescent="0.2">
      <c r="A22" s="3">
        <v>43608</v>
      </c>
      <c r="B22">
        <v>788</v>
      </c>
      <c r="C22" s="19">
        <v>2804</v>
      </c>
      <c r="D22" s="18">
        <v>-3782976.83</v>
      </c>
      <c r="E22" s="18">
        <v>-2075391.19</v>
      </c>
      <c r="F22" s="18">
        <v>-556415.04</v>
      </c>
      <c r="G22" s="18">
        <v>-1624244.14</v>
      </c>
      <c r="H22" s="18">
        <v>-2158731.11</v>
      </c>
      <c r="I22" s="18">
        <v>160934.68</v>
      </c>
      <c r="J22" s="18">
        <v>3622040.58</v>
      </c>
      <c r="N22" s="11">
        <v>43608</v>
      </c>
      <c r="O22">
        <v>-162.42441399999998</v>
      </c>
      <c r="P22">
        <v>-215.87311099999999</v>
      </c>
      <c r="Q22">
        <v>16.093467999999998</v>
      </c>
      <c r="R22">
        <v>362.20405800000003</v>
      </c>
    </row>
    <row r="23" spans="1:18" x14ac:dyDescent="0.2">
      <c r="A23" s="3">
        <v>43609</v>
      </c>
      <c r="B23" s="19">
        <v>1175</v>
      </c>
      <c r="C23" s="19">
        <v>2420</v>
      </c>
      <c r="D23" s="18">
        <v>-1458665.01</v>
      </c>
      <c r="E23" s="18">
        <v>-862502</v>
      </c>
      <c r="F23" s="18">
        <v>-107476.63</v>
      </c>
      <c r="G23" s="18">
        <v>-272271.98</v>
      </c>
      <c r="H23" s="18">
        <v>-1186393.03</v>
      </c>
      <c r="I23" s="18">
        <v>-338153.32</v>
      </c>
      <c r="J23" s="18">
        <v>1796818.34</v>
      </c>
      <c r="N23" s="11">
        <v>43609</v>
      </c>
      <c r="O23">
        <v>-27.227197999999998</v>
      </c>
      <c r="P23">
        <v>-118.639303</v>
      </c>
      <c r="Q23">
        <v>-33.815331999999998</v>
      </c>
      <c r="R23">
        <v>179.68183400000001</v>
      </c>
    </row>
    <row r="24" spans="1:18" x14ac:dyDescent="0.2">
      <c r="A24" s="3">
        <v>43612</v>
      </c>
      <c r="B24">
        <v>173</v>
      </c>
      <c r="C24">
        <v>126</v>
      </c>
      <c r="D24" s="18">
        <v>147766.69</v>
      </c>
      <c r="E24" s="18">
        <v>-214393.85</v>
      </c>
      <c r="F24" s="18">
        <v>89538.4</v>
      </c>
      <c r="G24" s="18">
        <v>113472.56</v>
      </c>
      <c r="H24" s="18">
        <v>34294.120000000003</v>
      </c>
      <c r="I24" s="18">
        <v>-43902.879999999997</v>
      </c>
      <c r="J24" s="18">
        <v>-103863.8</v>
      </c>
      <c r="N24" s="11">
        <v>43612</v>
      </c>
      <c r="O24">
        <v>11.347256</v>
      </c>
      <c r="P24">
        <v>3.4294120000000001</v>
      </c>
      <c r="Q24">
        <v>-4.390288</v>
      </c>
      <c r="R24">
        <v>-10.386380000000001</v>
      </c>
    </row>
    <row r="25" spans="1:18" x14ac:dyDescent="0.2">
      <c r="A25" s="3">
        <v>43613</v>
      </c>
      <c r="B25" s="19">
        <v>1318</v>
      </c>
      <c r="C25" s="19">
        <v>2279</v>
      </c>
      <c r="D25" s="18">
        <v>-1159260.1399999999</v>
      </c>
      <c r="E25" s="18">
        <v>-555412.57999999996</v>
      </c>
      <c r="F25" s="18">
        <v>-400417.34</v>
      </c>
      <c r="G25" s="18">
        <v>-23772.18</v>
      </c>
      <c r="H25" s="18">
        <v>-1135487.96</v>
      </c>
      <c r="I25" s="18">
        <v>-39620.06</v>
      </c>
      <c r="J25" s="18">
        <v>1198880.2</v>
      </c>
      <c r="N25" s="11">
        <v>43613</v>
      </c>
      <c r="O25">
        <v>-2.3772180000000001</v>
      </c>
      <c r="P25">
        <v>-113.548796</v>
      </c>
      <c r="Q25">
        <v>-3.9620059999999997</v>
      </c>
      <c r="R25">
        <v>119.88802</v>
      </c>
    </row>
    <row r="26" spans="1:18" x14ac:dyDescent="0.2">
      <c r="A26" s="3">
        <v>43614</v>
      </c>
      <c r="B26" s="19">
        <v>1415</v>
      </c>
      <c r="C26" s="19">
        <v>2185</v>
      </c>
      <c r="D26" s="18">
        <v>-622992.31000000006</v>
      </c>
      <c r="E26" s="18">
        <v>-501504.2</v>
      </c>
      <c r="F26" s="18">
        <v>-48106.16</v>
      </c>
      <c r="G26" s="18">
        <v>251066.21</v>
      </c>
      <c r="H26" s="18">
        <v>-874058.92</v>
      </c>
      <c r="I26" s="18">
        <v>-234034.5</v>
      </c>
      <c r="J26" s="18">
        <v>857027.22</v>
      </c>
      <c r="N26" s="11">
        <v>43614</v>
      </c>
      <c r="O26">
        <v>25.106621000000001</v>
      </c>
      <c r="P26">
        <v>-87.405892000000009</v>
      </c>
      <c r="Q26">
        <v>-23.403449999999999</v>
      </c>
      <c r="R26">
        <v>85.702721999999994</v>
      </c>
    </row>
    <row r="27" spans="1:18" x14ac:dyDescent="0.2">
      <c r="A27" s="3">
        <v>43615</v>
      </c>
      <c r="B27" s="19">
        <v>1002</v>
      </c>
      <c r="C27" s="19">
        <v>2596</v>
      </c>
      <c r="D27" s="18">
        <v>-2817484.35</v>
      </c>
      <c r="E27" s="18">
        <v>-1884675.41</v>
      </c>
      <c r="F27" s="18">
        <v>230348.69</v>
      </c>
      <c r="G27" s="18">
        <v>-1113955.83</v>
      </c>
      <c r="H27" s="18">
        <v>-1703528.53</v>
      </c>
      <c r="I27" s="18">
        <v>211191.85</v>
      </c>
      <c r="J27" s="18">
        <v>2606292.5099999998</v>
      </c>
      <c r="N27" s="11">
        <v>43615</v>
      </c>
      <c r="O27">
        <v>-111.395583</v>
      </c>
      <c r="P27">
        <v>-170.35285300000001</v>
      </c>
      <c r="Q27">
        <v>21.119185000000002</v>
      </c>
      <c r="R27">
        <v>260.62925099999995</v>
      </c>
    </row>
    <row r="28" spans="1:18" x14ac:dyDescent="0.2">
      <c r="A28" s="3">
        <v>43616</v>
      </c>
      <c r="B28" s="19">
        <v>1339</v>
      </c>
      <c r="C28" s="19">
        <v>2260</v>
      </c>
      <c r="D28" s="18">
        <v>-1287938.6399999999</v>
      </c>
      <c r="E28" s="18">
        <v>-572695.69999999995</v>
      </c>
      <c r="F28" s="18">
        <v>-173385.86</v>
      </c>
      <c r="G28" s="18">
        <v>-223849.48</v>
      </c>
      <c r="H28" s="18">
        <v>-1064089.28</v>
      </c>
      <c r="I28" s="18">
        <v>-81395.87</v>
      </c>
      <c r="J28" s="18">
        <v>1369334.63</v>
      </c>
      <c r="N28" s="11">
        <v>43616</v>
      </c>
      <c r="O28">
        <v>-22.384948000000001</v>
      </c>
      <c r="P28">
        <v>-106.408928</v>
      </c>
      <c r="Q28">
        <v>-8.1395869999999988</v>
      </c>
      <c r="R28">
        <v>136.93346299999999</v>
      </c>
    </row>
    <row r="29" spans="1:18" x14ac:dyDescent="0.2">
      <c r="A29" s="3">
        <v>43619</v>
      </c>
      <c r="B29">
        <v>933</v>
      </c>
      <c r="C29" s="19">
        <v>2662</v>
      </c>
      <c r="D29" s="18">
        <v>-2702356.18</v>
      </c>
      <c r="E29" s="18">
        <v>-1480331.32</v>
      </c>
      <c r="F29" s="18">
        <v>-227130.81</v>
      </c>
      <c r="G29" s="18">
        <v>-830012</v>
      </c>
      <c r="H29" s="18">
        <v>-1872344.18</v>
      </c>
      <c r="I29" s="18">
        <v>31903.32</v>
      </c>
      <c r="J29" s="18">
        <v>2670452.87</v>
      </c>
      <c r="N29" s="11">
        <v>43619</v>
      </c>
      <c r="O29">
        <v>-83.001199999999997</v>
      </c>
      <c r="P29">
        <v>-187.23441800000001</v>
      </c>
      <c r="Q29">
        <v>3.1903320000000002</v>
      </c>
      <c r="R29">
        <v>267.04528700000003</v>
      </c>
    </row>
    <row r="30" spans="1:18" x14ac:dyDescent="0.2">
      <c r="A30" s="3">
        <v>43620</v>
      </c>
      <c r="B30">
        <v>774</v>
      </c>
      <c r="C30" s="19">
        <v>2822</v>
      </c>
      <c r="D30" s="18">
        <v>-3336990.05</v>
      </c>
      <c r="E30" s="18">
        <v>-1872501.44</v>
      </c>
      <c r="F30" s="18">
        <v>-427892.66</v>
      </c>
      <c r="G30" s="18">
        <v>-1435514.07</v>
      </c>
      <c r="H30" s="18">
        <v>-1901475.98</v>
      </c>
      <c r="I30" s="18">
        <v>214990.42</v>
      </c>
      <c r="J30" s="18">
        <v>3121999.63</v>
      </c>
      <c r="N30" s="11">
        <v>43620</v>
      </c>
      <c r="O30">
        <v>-143.55140700000001</v>
      </c>
      <c r="P30">
        <v>-190.14759799999999</v>
      </c>
      <c r="Q30">
        <v>21.499042000000003</v>
      </c>
      <c r="R30">
        <v>312.19996299999997</v>
      </c>
    </row>
    <row r="31" spans="1:18" x14ac:dyDescent="0.2">
      <c r="A31" s="3">
        <v>43621</v>
      </c>
      <c r="B31" s="19">
        <v>1328</v>
      </c>
      <c r="C31" s="19">
        <v>2267</v>
      </c>
      <c r="D31" s="18">
        <v>-980225.03</v>
      </c>
      <c r="E31" s="18">
        <v>-743619.66</v>
      </c>
      <c r="F31" s="18">
        <v>-326459.24</v>
      </c>
      <c r="G31" s="18">
        <v>1106.56</v>
      </c>
      <c r="H31" s="18">
        <v>-981331.95</v>
      </c>
      <c r="I31" s="18">
        <v>-137513.32999999999</v>
      </c>
      <c r="J31" s="18">
        <v>1117738.72</v>
      </c>
      <c r="N31" s="11">
        <v>43621</v>
      </c>
      <c r="O31">
        <v>0.11065599999999999</v>
      </c>
      <c r="P31">
        <v>-98.133195000000001</v>
      </c>
      <c r="Q31">
        <v>-13.751332999999999</v>
      </c>
      <c r="R31">
        <v>111.773872</v>
      </c>
    </row>
    <row r="32" spans="1:18" x14ac:dyDescent="0.2">
      <c r="A32" s="3">
        <v>43622</v>
      </c>
      <c r="B32">
        <v>769</v>
      </c>
      <c r="C32" s="19">
        <v>2830</v>
      </c>
      <c r="D32" s="18">
        <v>-3172458.86</v>
      </c>
      <c r="E32" s="18">
        <v>-1738289.48</v>
      </c>
      <c r="F32" s="18">
        <v>-272623.74</v>
      </c>
      <c r="G32" s="18">
        <v>-1277301.0900000001</v>
      </c>
      <c r="H32" s="18">
        <v>-1895158.97</v>
      </c>
      <c r="I32" s="18">
        <v>85617.46</v>
      </c>
      <c r="J32" s="18">
        <v>3086842.6</v>
      </c>
      <c r="N32" s="11">
        <v>43622</v>
      </c>
      <c r="O32">
        <v>-127.73010900000001</v>
      </c>
      <c r="P32">
        <v>-189.515897</v>
      </c>
      <c r="Q32">
        <v>8.5617460000000012</v>
      </c>
      <c r="R32">
        <v>308.68425999999999</v>
      </c>
    </row>
    <row r="33" spans="1:18" x14ac:dyDescent="0.2">
      <c r="A33" s="3">
        <v>43626</v>
      </c>
      <c r="B33" s="19">
        <v>1588</v>
      </c>
      <c r="C33" s="19">
        <v>2007</v>
      </c>
      <c r="D33" s="18">
        <v>-97663.46</v>
      </c>
      <c r="E33" s="18">
        <v>-362846.27</v>
      </c>
      <c r="F33" s="18">
        <v>21146.9</v>
      </c>
      <c r="G33" s="18">
        <v>326012.40000000002</v>
      </c>
      <c r="H33" s="18">
        <v>-423676.13</v>
      </c>
      <c r="I33" s="18">
        <v>-227206.21</v>
      </c>
      <c r="J33" s="18">
        <v>324869.94</v>
      </c>
      <c r="N33" s="11">
        <v>43626</v>
      </c>
      <c r="O33">
        <v>32.601240000000004</v>
      </c>
      <c r="P33">
        <v>-42.367612999999999</v>
      </c>
      <c r="Q33">
        <v>-22.720620999999998</v>
      </c>
      <c r="R33">
        <v>32.486994000000003</v>
      </c>
    </row>
    <row r="34" spans="1:18" x14ac:dyDescent="0.2">
      <c r="A34" s="3">
        <v>43627</v>
      </c>
      <c r="B34" s="19">
        <v>2400</v>
      </c>
      <c r="C34" s="19">
        <v>1196</v>
      </c>
      <c r="D34" s="18">
        <v>3115850.66</v>
      </c>
      <c r="E34" s="18">
        <v>1299411.6399999999</v>
      </c>
      <c r="F34" s="18">
        <v>459086.47</v>
      </c>
      <c r="G34" s="18">
        <v>2484002.42</v>
      </c>
      <c r="H34" s="18">
        <v>631848.24</v>
      </c>
      <c r="I34" s="18">
        <v>-1102695.48</v>
      </c>
      <c r="J34" s="18">
        <v>-2013155.17</v>
      </c>
      <c r="N34" s="11">
        <v>43627</v>
      </c>
      <c r="O34">
        <v>248.40024199999999</v>
      </c>
      <c r="P34">
        <v>63.184823999999999</v>
      </c>
      <c r="Q34">
        <v>-110.269548</v>
      </c>
      <c r="R34">
        <v>-201.315517</v>
      </c>
    </row>
    <row r="35" spans="1:18" x14ac:dyDescent="0.2">
      <c r="A35" s="3">
        <v>43628</v>
      </c>
      <c r="B35" s="19">
        <v>1079</v>
      </c>
      <c r="C35" s="19">
        <v>2516</v>
      </c>
      <c r="D35" s="18">
        <v>-2613087.62</v>
      </c>
      <c r="E35" s="18">
        <v>-1417681.33</v>
      </c>
      <c r="F35" s="18">
        <v>-303942.25</v>
      </c>
      <c r="G35" s="18">
        <v>-993791.13</v>
      </c>
      <c r="H35" s="18">
        <v>-1619302.5</v>
      </c>
      <c r="I35" s="18">
        <v>383218.26</v>
      </c>
      <c r="J35" s="18">
        <v>2229875.37</v>
      </c>
      <c r="N35" s="11">
        <v>43628</v>
      </c>
      <c r="O35">
        <v>-99.379113000000004</v>
      </c>
      <c r="P35">
        <v>-161.93025</v>
      </c>
      <c r="Q35">
        <v>38.321826000000001</v>
      </c>
      <c r="R35">
        <v>222.987537</v>
      </c>
    </row>
    <row r="36" spans="1:18" x14ac:dyDescent="0.2">
      <c r="A36" s="3">
        <v>43629</v>
      </c>
      <c r="B36" s="19">
        <v>1510</v>
      </c>
      <c r="C36" s="19">
        <v>2085</v>
      </c>
      <c r="D36" s="18">
        <v>-1560447.49</v>
      </c>
      <c r="E36" s="18">
        <v>-1192958.3999999999</v>
      </c>
      <c r="F36" s="18">
        <v>-67618.91</v>
      </c>
      <c r="G36" s="18">
        <v>-617849.72</v>
      </c>
      <c r="H36" s="18">
        <v>-942596.93</v>
      </c>
      <c r="I36" s="18">
        <v>195583.27</v>
      </c>
      <c r="J36" s="18">
        <v>1364863.38</v>
      </c>
      <c r="N36" s="11">
        <v>43629</v>
      </c>
      <c r="O36">
        <v>-61.784971999999996</v>
      </c>
      <c r="P36">
        <v>-94.259692999999999</v>
      </c>
      <c r="Q36">
        <v>19.558326999999998</v>
      </c>
      <c r="R36">
        <v>136.48633799999999</v>
      </c>
    </row>
    <row r="37" spans="1:18" x14ac:dyDescent="0.2">
      <c r="A37" s="3">
        <v>43630</v>
      </c>
      <c r="B37">
        <v>895</v>
      </c>
      <c r="C37" s="19">
        <v>2702</v>
      </c>
      <c r="D37" s="18">
        <v>-3382684.07</v>
      </c>
      <c r="E37" s="18">
        <v>-1656640.94</v>
      </c>
      <c r="F37" s="18">
        <v>-601166.02</v>
      </c>
      <c r="G37" s="18">
        <v>-1468101.08</v>
      </c>
      <c r="H37" s="18">
        <v>-1914582.85</v>
      </c>
      <c r="I37" s="18">
        <v>162004.54</v>
      </c>
      <c r="J37" s="18">
        <v>3220679.39</v>
      </c>
      <c r="N37" s="11">
        <v>43630</v>
      </c>
      <c r="O37">
        <v>-146.81010800000001</v>
      </c>
      <c r="P37">
        <v>-191.45828500000002</v>
      </c>
      <c r="Q37">
        <v>16.200454000000001</v>
      </c>
      <c r="R37">
        <v>322.06793900000002</v>
      </c>
    </row>
    <row r="38" spans="1:18" x14ac:dyDescent="0.2">
      <c r="A38" s="3">
        <v>43633</v>
      </c>
      <c r="B38" s="19">
        <v>1161</v>
      </c>
      <c r="C38" s="19">
        <v>2435</v>
      </c>
      <c r="D38" s="18">
        <v>-1668485.87</v>
      </c>
      <c r="E38" s="18">
        <v>-878063.28</v>
      </c>
      <c r="F38" s="18">
        <v>-253493.97</v>
      </c>
      <c r="G38" s="18">
        <v>-496537.02</v>
      </c>
      <c r="H38" s="18">
        <v>-1171963.21</v>
      </c>
      <c r="I38" s="18">
        <v>-7903.69</v>
      </c>
      <c r="J38" s="18">
        <v>1676403.92</v>
      </c>
      <c r="N38" s="11">
        <v>43633</v>
      </c>
      <c r="O38">
        <v>-49.653702000000003</v>
      </c>
      <c r="P38">
        <v>-117.196321</v>
      </c>
      <c r="Q38">
        <v>-0.79036899999999999</v>
      </c>
      <c r="R38">
        <v>167.64039199999999</v>
      </c>
    </row>
    <row r="39" spans="1:18" x14ac:dyDescent="0.2">
      <c r="A39" s="3">
        <v>43634</v>
      </c>
      <c r="B39" s="19">
        <v>1326</v>
      </c>
      <c r="C39" s="19">
        <v>2272</v>
      </c>
      <c r="D39" s="18">
        <v>-1099249.73</v>
      </c>
      <c r="E39" s="18">
        <v>-710477.23</v>
      </c>
      <c r="F39" s="18">
        <v>-9605.82</v>
      </c>
      <c r="G39" s="18">
        <v>-303339.52000000002</v>
      </c>
      <c r="H39" s="18">
        <v>-795908</v>
      </c>
      <c r="I39" s="18">
        <v>-17616.32</v>
      </c>
      <c r="J39" s="18">
        <v>1116863.83</v>
      </c>
      <c r="N39" s="11">
        <v>43634</v>
      </c>
      <c r="O39">
        <v>-30.333952000000004</v>
      </c>
      <c r="P39">
        <v>-79.590800000000002</v>
      </c>
      <c r="Q39">
        <v>-1.7616319999999999</v>
      </c>
      <c r="R39">
        <v>111.68638300000001</v>
      </c>
    </row>
    <row r="40" spans="1:18" x14ac:dyDescent="0.2">
      <c r="A40" s="3">
        <v>43635</v>
      </c>
      <c r="B40" s="19">
        <v>1858</v>
      </c>
      <c r="C40" s="19">
        <v>1741</v>
      </c>
      <c r="D40" s="18">
        <v>1195643.05</v>
      </c>
      <c r="E40" s="18">
        <v>1014317.61</v>
      </c>
      <c r="F40" s="18">
        <v>-259870.4</v>
      </c>
      <c r="G40" s="18">
        <v>1355832.59</v>
      </c>
      <c r="H40" s="18">
        <v>-160189.54</v>
      </c>
      <c r="I40" s="18">
        <v>-1024247.09</v>
      </c>
      <c r="J40" s="18">
        <v>-171395.95</v>
      </c>
      <c r="N40" s="11">
        <v>43635</v>
      </c>
      <c r="O40">
        <v>135.583259</v>
      </c>
      <c r="P40">
        <v>-16.018954000000001</v>
      </c>
      <c r="Q40">
        <v>-102.42470899999999</v>
      </c>
      <c r="R40">
        <v>-17.139595</v>
      </c>
    </row>
    <row r="41" spans="1:18" x14ac:dyDescent="0.2">
      <c r="A41" s="3">
        <v>43636</v>
      </c>
      <c r="B41" s="19">
        <v>1981</v>
      </c>
      <c r="C41" s="19">
        <v>1620</v>
      </c>
      <c r="D41" s="18">
        <v>1731355.55</v>
      </c>
      <c r="E41" s="18">
        <v>642749.34</v>
      </c>
      <c r="F41" s="18">
        <v>253987.73</v>
      </c>
      <c r="G41" s="18">
        <v>2047172.71</v>
      </c>
      <c r="H41" s="18">
        <v>-315817.15999999997</v>
      </c>
      <c r="I41" s="18">
        <v>-1114756.02</v>
      </c>
      <c r="J41" s="18">
        <v>-616599.53</v>
      </c>
      <c r="N41" s="11">
        <v>43636</v>
      </c>
      <c r="O41">
        <v>204.71727099999998</v>
      </c>
      <c r="P41">
        <v>-31.581715999999997</v>
      </c>
      <c r="Q41">
        <v>-111.47560199999999</v>
      </c>
      <c r="R41">
        <v>-61.659953000000002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4" sqref="U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44489.52</v>
      </c>
      <c r="C2" s="15">
        <v>1055428.3400000001</v>
      </c>
      <c r="D2" s="15">
        <v>4.22</v>
      </c>
      <c r="E2" s="16">
        <v>1</v>
      </c>
      <c r="F2" s="17">
        <v>1110126</v>
      </c>
      <c r="G2" s="15">
        <v>0.02</v>
      </c>
      <c r="H2" s="15">
        <v>19610.88</v>
      </c>
      <c r="I2" s="15">
        <v>10748.64</v>
      </c>
      <c r="N2" t="s">
        <v>74</v>
      </c>
      <c r="O2">
        <v>-15.862862</v>
      </c>
      <c r="P2">
        <v>-9.617775</v>
      </c>
      <c r="Q2">
        <v>-0.68860100000000002</v>
      </c>
    </row>
    <row r="3" spans="1:21" x14ac:dyDescent="0.2">
      <c r="A3" s="14" t="s">
        <v>27</v>
      </c>
      <c r="B3" s="15">
        <v>47976.62</v>
      </c>
      <c r="C3" s="15">
        <v>3138376.9</v>
      </c>
      <c r="D3" s="15">
        <v>1.53</v>
      </c>
      <c r="E3" s="16">
        <v>1</v>
      </c>
      <c r="F3" s="17">
        <v>883379</v>
      </c>
      <c r="G3" s="15">
        <v>0.02</v>
      </c>
      <c r="H3" s="15">
        <v>4505.79</v>
      </c>
      <c r="I3" s="15">
        <v>11160.8</v>
      </c>
      <c r="N3" t="s">
        <v>63</v>
      </c>
      <c r="O3">
        <v>-1.6710860000000001</v>
      </c>
      <c r="P3">
        <v>-3.938161</v>
      </c>
      <c r="Q3">
        <v>1.476987</v>
      </c>
    </row>
    <row r="4" spans="1:21" x14ac:dyDescent="0.2">
      <c r="A4" s="14" t="s">
        <v>28</v>
      </c>
      <c r="B4" s="15">
        <v>-10747.91</v>
      </c>
      <c r="C4" s="15">
        <v>355181.99</v>
      </c>
      <c r="D4" s="15">
        <v>-3.03</v>
      </c>
      <c r="E4" s="16">
        <v>-1</v>
      </c>
      <c r="F4" s="17">
        <v>-606179</v>
      </c>
      <c r="G4" s="15">
        <v>-0.02</v>
      </c>
      <c r="H4" s="15">
        <v>-8479.06</v>
      </c>
      <c r="I4" s="15">
        <v>2176.77</v>
      </c>
      <c r="N4" t="s">
        <v>69</v>
      </c>
      <c r="O4">
        <v>-1.1401790000000001</v>
      </c>
      <c r="P4">
        <v>-2.7539290000000003</v>
      </c>
      <c r="Q4">
        <v>0.53586599999999995</v>
      </c>
    </row>
    <row r="5" spans="1:21" x14ac:dyDescent="0.2">
      <c r="A5" s="14" t="s">
        <v>29</v>
      </c>
      <c r="B5" s="15">
        <v>-16710.86</v>
      </c>
      <c r="C5" s="15">
        <v>3869042.92</v>
      </c>
      <c r="D5" s="15">
        <v>-0.43</v>
      </c>
      <c r="E5" s="16">
        <v>-1</v>
      </c>
      <c r="F5" s="17">
        <v>1220972</v>
      </c>
      <c r="G5" s="15">
        <v>-0.01</v>
      </c>
      <c r="H5" s="15">
        <v>-39381.61</v>
      </c>
      <c r="I5" s="15">
        <v>14769.87</v>
      </c>
      <c r="N5" t="s">
        <v>62</v>
      </c>
      <c r="O5">
        <v>-1.0747910000000001</v>
      </c>
      <c r="P5">
        <v>-0.84790599999999994</v>
      </c>
      <c r="Q5">
        <v>0.21767700000000001</v>
      </c>
    </row>
    <row r="6" spans="1:21" x14ac:dyDescent="0.2">
      <c r="A6" s="14" t="s">
        <v>30</v>
      </c>
      <c r="B6" s="15">
        <v>39953.480000000003</v>
      </c>
      <c r="C6" s="15">
        <v>721452.33</v>
      </c>
      <c r="D6" s="15">
        <v>5.54</v>
      </c>
      <c r="E6" s="16">
        <v>1</v>
      </c>
      <c r="F6" s="17">
        <v>389939</v>
      </c>
      <c r="G6" s="15">
        <v>7.0000000000000007E-2</v>
      </c>
      <c r="H6" s="15">
        <v>20056.400000000001</v>
      </c>
      <c r="I6" s="15">
        <v>7475.35</v>
      </c>
      <c r="N6" t="s">
        <v>83</v>
      </c>
      <c r="O6">
        <v>-0.83334400000000008</v>
      </c>
      <c r="P6">
        <v>-5.8870569999999995</v>
      </c>
      <c r="Q6">
        <v>0.53081999999999996</v>
      </c>
    </row>
    <row r="7" spans="1:21" x14ac:dyDescent="0.2">
      <c r="A7" s="14" t="s">
        <v>31</v>
      </c>
      <c r="B7" s="15">
        <v>34194.69</v>
      </c>
      <c r="C7" s="15">
        <v>1274973.76</v>
      </c>
      <c r="D7" s="15">
        <v>2.68</v>
      </c>
      <c r="E7" s="16">
        <v>1</v>
      </c>
      <c r="F7" s="17">
        <v>541332</v>
      </c>
      <c r="G7" s="15">
        <v>0.03</v>
      </c>
      <c r="H7" s="15">
        <v>14107.78</v>
      </c>
      <c r="I7" s="15">
        <v>9912.1299999999992</v>
      </c>
      <c r="N7" t="s">
        <v>71</v>
      </c>
      <c r="O7">
        <v>-0.46115200000000006</v>
      </c>
      <c r="P7">
        <v>-0.70843</v>
      </c>
      <c r="Q7">
        <v>0.18970300000000001</v>
      </c>
    </row>
    <row r="8" spans="1:21" x14ac:dyDescent="0.2">
      <c r="A8" s="14" t="s">
        <v>32</v>
      </c>
      <c r="B8" s="15">
        <v>-2510.42</v>
      </c>
      <c r="C8" s="15">
        <v>1891551.42</v>
      </c>
      <c r="D8" s="15">
        <v>-0.13</v>
      </c>
      <c r="E8" s="16">
        <v>-1</v>
      </c>
      <c r="F8" s="17">
        <v>289393</v>
      </c>
      <c r="G8" s="15">
        <v>0</v>
      </c>
      <c r="H8" s="15">
        <v>-9303.09</v>
      </c>
      <c r="I8" s="15">
        <v>374.6</v>
      </c>
      <c r="N8" t="s">
        <v>66</v>
      </c>
      <c r="O8">
        <v>-0.25104199999999999</v>
      </c>
      <c r="P8">
        <v>-0.93030900000000005</v>
      </c>
      <c r="Q8">
        <v>3.746E-2</v>
      </c>
    </row>
    <row r="9" spans="1:21" x14ac:dyDescent="0.2">
      <c r="A9" s="14" t="s">
        <v>33</v>
      </c>
      <c r="B9" s="15">
        <v>62929.63</v>
      </c>
      <c r="C9" s="15">
        <v>2568261.4700000002</v>
      </c>
      <c r="D9" s="15">
        <v>2.4500000000000002</v>
      </c>
      <c r="E9" s="16">
        <v>1</v>
      </c>
      <c r="F9" s="17">
        <v>747046</v>
      </c>
      <c r="G9" s="15">
        <v>0.04</v>
      </c>
      <c r="H9" s="15">
        <v>16817.900000000001</v>
      </c>
      <c r="I9" s="15">
        <v>9697.67</v>
      </c>
      <c r="N9" t="s">
        <v>76</v>
      </c>
      <c r="O9">
        <v>0.180642</v>
      </c>
      <c r="P9">
        <v>0.47614099999999998</v>
      </c>
      <c r="Q9">
        <v>-0.32193299999999997</v>
      </c>
    </row>
    <row r="10" spans="1:21" x14ac:dyDescent="0.2">
      <c r="A10" s="14" t="s">
        <v>34</v>
      </c>
      <c r="B10" s="15">
        <v>36631.97</v>
      </c>
      <c r="C10" s="15">
        <v>1032739.06</v>
      </c>
      <c r="D10" s="15">
        <v>3.55</v>
      </c>
      <c r="E10" s="16">
        <v>1</v>
      </c>
      <c r="F10" s="17">
        <v>348527</v>
      </c>
      <c r="G10" s="15">
        <v>0.06</v>
      </c>
      <c r="H10" s="15">
        <v>14350.86</v>
      </c>
      <c r="I10" s="15">
        <v>10026.16</v>
      </c>
      <c r="N10" t="s">
        <v>73</v>
      </c>
      <c r="O10">
        <v>0.84831299999999987</v>
      </c>
      <c r="P10">
        <v>-5.2357000000000008E-2</v>
      </c>
      <c r="Q10">
        <v>-2.3843E-2</v>
      </c>
    </row>
    <row r="11" spans="1:21" x14ac:dyDescent="0.2">
      <c r="A11" s="14" t="s">
        <v>35</v>
      </c>
      <c r="B11" s="15">
        <v>-11401.79</v>
      </c>
      <c r="C11" s="15">
        <v>1539034.77</v>
      </c>
      <c r="D11" s="15">
        <v>-0.74</v>
      </c>
      <c r="E11" s="16">
        <v>-1</v>
      </c>
      <c r="F11" s="17">
        <v>-211005</v>
      </c>
      <c r="G11" s="15">
        <v>-0.01</v>
      </c>
      <c r="H11" s="15">
        <v>-27539.29</v>
      </c>
      <c r="I11" s="15">
        <v>5358.66</v>
      </c>
      <c r="N11" t="s">
        <v>87</v>
      </c>
      <c r="O11">
        <v>1.0965670000000001</v>
      </c>
      <c r="P11">
        <v>0.61715200000000003</v>
      </c>
      <c r="Q11">
        <v>-7.18E-4</v>
      </c>
    </row>
    <row r="12" spans="1:21" x14ac:dyDescent="0.2">
      <c r="A12" s="14" t="s">
        <v>36</v>
      </c>
      <c r="B12" s="15">
        <v>102638.8</v>
      </c>
      <c r="C12" s="15">
        <v>1109271.58</v>
      </c>
      <c r="D12" s="15">
        <v>9.25</v>
      </c>
      <c r="E12" s="16">
        <v>1</v>
      </c>
      <c r="F12" s="17">
        <v>185624</v>
      </c>
      <c r="G12" s="15">
        <v>0.09</v>
      </c>
      <c r="H12" s="15">
        <v>16656.79</v>
      </c>
      <c r="I12" s="15">
        <v>876.41</v>
      </c>
      <c r="N12" t="s">
        <v>81</v>
      </c>
      <c r="O12">
        <v>1.1143190000000001</v>
      </c>
      <c r="P12">
        <v>-11.015777</v>
      </c>
      <c r="Q12">
        <v>1.551661</v>
      </c>
    </row>
    <row r="13" spans="1:21" x14ac:dyDescent="0.2">
      <c r="A13" s="14" t="s">
        <v>37</v>
      </c>
      <c r="B13" s="15">
        <v>-4611.5200000000004</v>
      </c>
      <c r="C13" s="15">
        <v>391703.64</v>
      </c>
      <c r="D13" s="15">
        <v>-1.18</v>
      </c>
      <c r="E13" s="16">
        <v>-1</v>
      </c>
      <c r="F13" s="17">
        <v>-115144</v>
      </c>
      <c r="G13" s="15">
        <v>-0.01</v>
      </c>
      <c r="H13" s="15">
        <v>-7084.3</v>
      </c>
      <c r="I13" s="15">
        <v>1897.03</v>
      </c>
      <c r="N13" t="s">
        <v>77</v>
      </c>
      <c r="O13">
        <v>3.2684690000000001</v>
      </c>
      <c r="P13">
        <v>-1.3176019999999999</v>
      </c>
      <c r="Q13">
        <v>0.19112699999999999</v>
      </c>
    </row>
    <row r="14" spans="1:21" x14ac:dyDescent="0.2">
      <c r="A14" s="14" t="s">
        <v>38</v>
      </c>
      <c r="B14" s="15">
        <v>36482.449999999997</v>
      </c>
      <c r="C14" s="15">
        <v>957652.42</v>
      </c>
      <c r="D14" s="15">
        <v>3.81</v>
      </c>
      <c r="E14" s="16">
        <v>1</v>
      </c>
      <c r="F14" s="17">
        <v>364681</v>
      </c>
      <c r="G14" s="15">
        <v>7.0000000000000007E-2</v>
      </c>
      <c r="H14" s="15">
        <v>1414.8</v>
      </c>
      <c r="I14" s="15">
        <v>3465.7</v>
      </c>
      <c r="N14" t="s">
        <v>65</v>
      </c>
      <c r="O14">
        <v>3.4194690000000003</v>
      </c>
      <c r="P14">
        <v>1.4107780000000001</v>
      </c>
      <c r="Q14">
        <v>0.9912129999999999</v>
      </c>
    </row>
    <row r="15" spans="1:21" x14ac:dyDescent="0.2">
      <c r="A15" s="14" t="s">
        <v>39</v>
      </c>
      <c r="B15" s="15">
        <v>8483.1299999999992</v>
      </c>
      <c r="C15" s="15">
        <v>721735.76</v>
      </c>
      <c r="D15" s="15">
        <v>1.18</v>
      </c>
      <c r="E15" s="16">
        <v>1</v>
      </c>
      <c r="F15" s="17">
        <v>148737</v>
      </c>
      <c r="G15" s="15">
        <v>0.01</v>
      </c>
      <c r="H15" s="15">
        <v>-523.57000000000005</v>
      </c>
      <c r="I15" s="15">
        <v>-238.43</v>
      </c>
      <c r="N15" t="s">
        <v>78</v>
      </c>
      <c r="O15">
        <v>3.4619470000000003</v>
      </c>
      <c r="P15">
        <v>0.35918899999999998</v>
      </c>
      <c r="Q15">
        <v>2.3434710000000001</v>
      </c>
    </row>
    <row r="16" spans="1:21" x14ac:dyDescent="0.2">
      <c r="A16" s="14" t="s">
        <v>40</v>
      </c>
      <c r="B16" s="15">
        <v>-158628.62</v>
      </c>
      <c r="C16" s="15">
        <v>2237579.6</v>
      </c>
      <c r="D16" s="15">
        <v>-7.09</v>
      </c>
      <c r="E16" s="16">
        <v>-1</v>
      </c>
      <c r="F16" s="17">
        <v>-1625639</v>
      </c>
      <c r="G16" s="15">
        <v>-0.18</v>
      </c>
      <c r="H16" s="15">
        <v>-96177.75</v>
      </c>
      <c r="I16" s="15">
        <v>-6886.01</v>
      </c>
      <c r="N16" t="s">
        <v>79</v>
      </c>
      <c r="O16">
        <v>3.5154349999999996</v>
      </c>
      <c r="P16">
        <v>2.5475790000000003</v>
      </c>
      <c r="Q16">
        <v>0.54303599999999996</v>
      </c>
    </row>
    <row r="17" spans="1:17" x14ac:dyDescent="0.2">
      <c r="A17" s="14" t="s">
        <v>41</v>
      </c>
      <c r="B17" s="15">
        <v>241319.79</v>
      </c>
      <c r="C17" s="15">
        <v>3293563.95</v>
      </c>
      <c r="D17" s="15">
        <v>7.33</v>
      </c>
      <c r="E17" s="16">
        <v>1</v>
      </c>
      <c r="F17" s="17">
        <v>299952</v>
      </c>
      <c r="G17" s="15">
        <v>7.0000000000000007E-2</v>
      </c>
      <c r="H17" s="15">
        <v>118573.4</v>
      </c>
      <c r="I17" s="15">
        <v>33161.519999999997</v>
      </c>
      <c r="N17" t="s">
        <v>72</v>
      </c>
      <c r="O17">
        <v>3.6482449999999997</v>
      </c>
      <c r="P17">
        <v>0.14147999999999999</v>
      </c>
      <c r="Q17">
        <v>0.34656999999999999</v>
      </c>
    </row>
    <row r="18" spans="1:17" x14ac:dyDescent="0.2">
      <c r="A18" s="14" t="s">
        <v>42</v>
      </c>
      <c r="B18" s="15">
        <v>1806.42</v>
      </c>
      <c r="C18" s="15">
        <v>311303.27</v>
      </c>
      <c r="D18" s="15">
        <v>0.57999999999999996</v>
      </c>
      <c r="E18" s="16">
        <v>1</v>
      </c>
      <c r="F18" s="17">
        <v>16811</v>
      </c>
      <c r="G18" s="15">
        <v>0.01</v>
      </c>
      <c r="H18" s="15">
        <v>4761.41</v>
      </c>
      <c r="I18" s="15">
        <v>-3219.33</v>
      </c>
      <c r="N18" t="s">
        <v>68</v>
      </c>
      <c r="O18">
        <v>3.6631970000000003</v>
      </c>
      <c r="P18">
        <v>1.4350860000000001</v>
      </c>
      <c r="Q18">
        <v>1.002616</v>
      </c>
    </row>
    <row r="19" spans="1:17" x14ac:dyDescent="0.2">
      <c r="A19" s="14" t="s">
        <v>43</v>
      </c>
      <c r="B19" s="15">
        <v>32684.69</v>
      </c>
      <c r="C19" s="15">
        <v>3596872.14</v>
      </c>
      <c r="D19" s="15">
        <v>0.91</v>
      </c>
      <c r="E19" s="16">
        <v>1</v>
      </c>
      <c r="F19" s="17">
        <v>-367828</v>
      </c>
      <c r="G19" s="15">
        <v>0.01</v>
      </c>
      <c r="H19" s="15">
        <v>-13176.02</v>
      </c>
      <c r="I19" s="15">
        <v>1911.27</v>
      </c>
      <c r="N19" t="s">
        <v>64</v>
      </c>
      <c r="O19">
        <v>3.9953480000000003</v>
      </c>
      <c r="P19">
        <v>2.0056400000000001</v>
      </c>
      <c r="Q19">
        <v>0.74753500000000006</v>
      </c>
    </row>
    <row r="20" spans="1:17" x14ac:dyDescent="0.2">
      <c r="A20" s="14" t="s">
        <v>44</v>
      </c>
      <c r="B20" s="15">
        <v>34619.47</v>
      </c>
      <c r="C20" s="15">
        <v>1935897.32</v>
      </c>
      <c r="D20" s="15">
        <v>1.79</v>
      </c>
      <c r="E20" s="16">
        <v>1</v>
      </c>
      <c r="F20" s="17">
        <v>506021</v>
      </c>
      <c r="G20" s="15">
        <v>0.02</v>
      </c>
      <c r="H20" s="15">
        <v>3591.89</v>
      </c>
      <c r="I20" s="15">
        <v>23434.71</v>
      </c>
      <c r="N20" t="s">
        <v>60</v>
      </c>
      <c r="O20">
        <v>4.4489519999999994</v>
      </c>
      <c r="P20">
        <v>1.9610880000000002</v>
      </c>
      <c r="Q20">
        <v>1.074864</v>
      </c>
    </row>
    <row r="21" spans="1:17" x14ac:dyDescent="0.2">
      <c r="A21" s="14" t="s">
        <v>45</v>
      </c>
      <c r="B21" s="15">
        <v>35154.35</v>
      </c>
      <c r="C21" s="15">
        <v>1193132.99</v>
      </c>
      <c r="D21" s="15">
        <v>2.95</v>
      </c>
      <c r="E21" s="16">
        <v>1</v>
      </c>
      <c r="F21" s="17">
        <v>482715</v>
      </c>
      <c r="G21" s="15">
        <v>0.02</v>
      </c>
      <c r="H21" s="15">
        <v>25475.79</v>
      </c>
      <c r="I21" s="15">
        <v>5430.36</v>
      </c>
      <c r="N21" t="s">
        <v>84</v>
      </c>
      <c r="O21">
        <v>4.4771190000000001</v>
      </c>
      <c r="P21">
        <v>-4.9487309999999995</v>
      </c>
      <c r="Q21">
        <v>1.406609</v>
      </c>
    </row>
    <row r="22" spans="1:17" x14ac:dyDescent="0.2">
      <c r="A22" s="14" t="s">
        <v>46</v>
      </c>
      <c r="B22" s="15">
        <v>75994.13</v>
      </c>
      <c r="C22" s="15">
        <v>1578808.81</v>
      </c>
      <c r="D22" s="15">
        <v>4.8099999999999996</v>
      </c>
      <c r="E22" s="16">
        <v>1</v>
      </c>
      <c r="F22" s="17">
        <v>766637</v>
      </c>
      <c r="G22" s="15">
        <v>0.04</v>
      </c>
      <c r="H22" s="15">
        <v>46404.31</v>
      </c>
      <c r="I22" s="15">
        <v>9506.2199999999993</v>
      </c>
      <c r="N22" t="s">
        <v>61</v>
      </c>
      <c r="O22">
        <v>4.7976619999999999</v>
      </c>
      <c r="P22">
        <v>0.45057900000000001</v>
      </c>
      <c r="Q22">
        <v>1.11608</v>
      </c>
    </row>
    <row r="23" spans="1:17" x14ac:dyDescent="0.2">
      <c r="A23" s="14" t="s">
        <v>47</v>
      </c>
      <c r="B23" s="15">
        <v>11143.19</v>
      </c>
      <c r="C23" s="15">
        <v>4738953.7300000004</v>
      </c>
      <c r="D23" s="15">
        <v>0.24</v>
      </c>
      <c r="E23" s="16">
        <v>1</v>
      </c>
      <c r="F23" s="17">
        <v>403256</v>
      </c>
      <c r="G23" s="15">
        <v>0.01</v>
      </c>
      <c r="H23" s="15">
        <v>-110157.77</v>
      </c>
      <c r="I23" s="15">
        <v>15516.61</v>
      </c>
      <c r="N23" t="s">
        <v>67</v>
      </c>
      <c r="O23">
        <v>6.2929629999999994</v>
      </c>
      <c r="P23">
        <v>1.6817900000000001</v>
      </c>
      <c r="Q23">
        <v>0.96976700000000005</v>
      </c>
    </row>
    <row r="24" spans="1:17" x14ac:dyDescent="0.2">
      <c r="A24" s="14" t="s">
        <v>48</v>
      </c>
      <c r="B24" s="15">
        <v>87175.93</v>
      </c>
      <c r="C24" s="15">
        <v>4483174.7</v>
      </c>
      <c r="D24" s="15">
        <v>1.94</v>
      </c>
      <c r="E24" s="16">
        <v>1</v>
      </c>
      <c r="F24" s="17">
        <v>297480</v>
      </c>
      <c r="G24" s="15">
        <v>0.06</v>
      </c>
      <c r="H24" s="15">
        <v>6928.48</v>
      </c>
      <c r="I24" s="15">
        <v>3995.85</v>
      </c>
      <c r="N24" t="s">
        <v>80</v>
      </c>
      <c r="O24">
        <v>7.5994130000000002</v>
      </c>
      <c r="P24">
        <v>4.6404309999999995</v>
      </c>
      <c r="Q24">
        <v>0.95062199999999997</v>
      </c>
    </row>
    <row r="25" spans="1:17" x14ac:dyDescent="0.2">
      <c r="A25" s="14" t="s">
        <v>49</v>
      </c>
      <c r="B25" s="15">
        <v>-8333.44</v>
      </c>
      <c r="C25" s="15">
        <v>2511905.08</v>
      </c>
      <c r="D25" s="15">
        <v>-0.33</v>
      </c>
      <c r="E25" s="16">
        <v>-1</v>
      </c>
      <c r="F25" s="17">
        <v>-693688</v>
      </c>
      <c r="G25" s="15">
        <v>-0.01</v>
      </c>
      <c r="H25" s="15">
        <v>-58870.57</v>
      </c>
      <c r="I25" s="15">
        <v>5308.2</v>
      </c>
      <c r="N25" t="s">
        <v>82</v>
      </c>
      <c r="O25">
        <v>8.717592999999999</v>
      </c>
      <c r="P25">
        <v>0.69284799999999991</v>
      </c>
      <c r="Q25">
        <v>0.39958499999999997</v>
      </c>
    </row>
    <row r="26" spans="1:17" x14ac:dyDescent="0.2">
      <c r="A26" s="14" t="s">
        <v>50</v>
      </c>
      <c r="B26" s="15">
        <v>44771.19</v>
      </c>
      <c r="C26" s="15">
        <v>2881841.28</v>
      </c>
      <c r="D26" s="15">
        <v>1.55</v>
      </c>
      <c r="E26" s="16">
        <v>1</v>
      </c>
      <c r="F26" s="17">
        <v>-56625</v>
      </c>
      <c r="G26" s="15">
        <v>0.05</v>
      </c>
      <c r="H26" s="15">
        <v>-49487.31</v>
      </c>
      <c r="I26" s="15">
        <v>14066.09</v>
      </c>
      <c r="N26" t="s">
        <v>70</v>
      </c>
      <c r="O26">
        <v>10.26388</v>
      </c>
      <c r="P26">
        <v>1.6656790000000001</v>
      </c>
      <c r="Q26">
        <v>8.7640999999999997E-2</v>
      </c>
    </row>
    <row r="27" spans="1:17" x14ac:dyDescent="0.2">
      <c r="A27" s="14" t="s">
        <v>51</v>
      </c>
      <c r="B27" s="15">
        <v>143985.5</v>
      </c>
      <c r="C27" s="15">
        <v>2598359.7599999998</v>
      </c>
      <c r="D27" s="15">
        <v>5.54</v>
      </c>
      <c r="E27" s="16">
        <v>1</v>
      </c>
      <c r="F27" s="17">
        <v>1068485</v>
      </c>
      <c r="G27" s="15">
        <v>0.02</v>
      </c>
      <c r="H27" s="15">
        <v>84362.93</v>
      </c>
      <c r="I27" s="15">
        <v>16631.77</v>
      </c>
      <c r="N27" t="s">
        <v>85</v>
      </c>
      <c r="O27">
        <v>14.39855</v>
      </c>
      <c r="P27">
        <v>8.4362929999999992</v>
      </c>
      <c r="Q27">
        <v>1.6631770000000001</v>
      </c>
    </row>
    <row r="28" spans="1:17" x14ac:dyDescent="0.2">
      <c r="A28" s="14" t="s">
        <v>52</v>
      </c>
      <c r="B28" s="15">
        <v>811220.3</v>
      </c>
      <c r="C28" s="15">
        <v>7944714.1799999997</v>
      </c>
      <c r="D28" s="15">
        <v>10.210000000000001</v>
      </c>
      <c r="E28" s="16">
        <v>1</v>
      </c>
      <c r="F28" s="17">
        <v>6277493</v>
      </c>
      <c r="G28" s="15">
        <v>0.2</v>
      </c>
      <c r="H28" s="15">
        <v>659160.68999999994</v>
      </c>
      <c r="I28" s="15">
        <v>47566.02</v>
      </c>
      <c r="N28" t="s">
        <v>75</v>
      </c>
      <c r="O28">
        <v>24.131979000000001</v>
      </c>
      <c r="P28">
        <v>11.857339999999999</v>
      </c>
      <c r="Q28">
        <v>3.3161519999999998</v>
      </c>
    </row>
    <row r="29" spans="1:17" x14ac:dyDescent="0.2">
      <c r="A29" s="14" t="s">
        <v>53</v>
      </c>
      <c r="B29" s="15">
        <v>10965.67</v>
      </c>
      <c r="C29" s="15">
        <v>349692.15999999997</v>
      </c>
      <c r="D29" s="15">
        <v>3.14</v>
      </c>
      <c r="E29" s="16">
        <v>1</v>
      </c>
      <c r="F29" s="17">
        <v>293687</v>
      </c>
      <c r="G29" s="15">
        <v>0.05</v>
      </c>
      <c r="H29" s="15">
        <v>6171.52</v>
      </c>
      <c r="I29" s="15">
        <v>-7.18</v>
      </c>
      <c r="N29" t="s">
        <v>86</v>
      </c>
      <c r="O29">
        <v>81.122030000000009</v>
      </c>
      <c r="P29">
        <v>65.916068999999993</v>
      </c>
      <c r="Q29">
        <v>4.756602</v>
      </c>
    </row>
    <row r="30" spans="1:17" x14ac:dyDescent="0.2">
      <c r="A30" s="14" t="s">
        <v>54</v>
      </c>
      <c r="B30" s="15">
        <v>1731676.35</v>
      </c>
      <c r="C30" s="15">
        <v>60282205.340000004</v>
      </c>
      <c r="D30" s="15"/>
      <c r="E30" s="15"/>
      <c r="F30" s="17">
        <v>12966188</v>
      </c>
      <c r="G30" s="15"/>
      <c r="H30" s="15">
        <v>642771.31000000006</v>
      </c>
      <c r="I30" s="15">
        <v>254117.46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-41215.01</v>
      </c>
      <c r="C2" s="15">
        <v>2534060.41</v>
      </c>
      <c r="D2" s="15">
        <v>-1.63</v>
      </c>
      <c r="E2" s="16">
        <v>1</v>
      </c>
      <c r="F2" s="17">
        <v>-398381</v>
      </c>
      <c r="G2" s="15">
        <v>-0.02</v>
      </c>
      <c r="H2" s="15">
        <v>-42387.72</v>
      </c>
      <c r="I2" s="15">
        <v>5758.1</v>
      </c>
      <c r="N2" t="s">
        <v>63</v>
      </c>
      <c r="O2">
        <v>-42.791184000000001</v>
      </c>
      <c r="P2">
        <v>-29.282621000000002</v>
      </c>
      <c r="Q2">
        <v>-1.2072149999999999</v>
      </c>
    </row>
    <row r="3" spans="1:21" x14ac:dyDescent="0.2">
      <c r="A3" s="14" t="s">
        <v>27</v>
      </c>
      <c r="B3" s="15">
        <v>-15321.97</v>
      </c>
      <c r="C3" s="15">
        <v>7892428.8799999999</v>
      </c>
      <c r="D3" s="15">
        <v>-0.19</v>
      </c>
      <c r="E3" s="16">
        <v>2</v>
      </c>
      <c r="F3" s="17">
        <v>-393523</v>
      </c>
      <c r="G3" s="15">
        <v>-0.01</v>
      </c>
      <c r="H3" s="15">
        <v>-2914.59</v>
      </c>
      <c r="I3" s="15">
        <v>-5419.6</v>
      </c>
      <c r="N3" t="s">
        <v>74</v>
      </c>
      <c r="O3">
        <v>-16.363704000000002</v>
      </c>
      <c r="P3">
        <v>-10.223309</v>
      </c>
      <c r="Q3">
        <v>-1.213676</v>
      </c>
    </row>
    <row r="4" spans="1:21" x14ac:dyDescent="0.2">
      <c r="A4" s="14" t="s">
        <v>28</v>
      </c>
      <c r="B4" s="15">
        <v>-57228.639999999999</v>
      </c>
      <c r="C4" s="15">
        <v>820005.85</v>
      </c>
      <c r="D4" s="15">
        <v>-6.98</v>
      </c>
      <c r="E4" s="16">
        <v>-3</v>
      </c>
      <c r="F4" s="17">
        <v>-2708750</v>
      </c>
      <c r="G4" s="15">
        <v>-0.1</v>
      </c>
      <c r="H4" s="15">
        <v>-27281.35</v>
      </c>
      <c r="I4" s="15">
        <v>-3229.85</v>
      </c>
      <c r="N4" t="s">
        <v>62</v>
      </c>
      <c r="O4">
        <v>-5.7228639999999995</v>
      </c>
      <c r="P4">
        <v>-2.728135</v>
      </c>
      <c r="Q4">
        <v>-0.32298499999999997</v>
      </c>
    </row>
    <row r="5" spans="1:21" x14ac:dyDescent="0.2">
      <c r="A5" s="14" t="s">
        <v>29</v>
      </c>
      <c r="B5" s="15">
        <v>-427911.84</v>
      </c>
      <c r="C5" s="15">
        <v>10101604.869999999</v>
      </c>
      <c r="D5" s="15">
        <v>-4.24</v>
      </c>
      <c r="E5" s="16">
        <v>-3</v>
      </c>
      <c r="F5" s="17">
        <v>-3200312</v>
      </c>
      <c r="G5" s="15">
        <v>-0.36</v>
      </c>
      <c r="H5" s="15">
        <v>-292826.21000000002</v>
      </c>
      <c r="I5" s="15">
        <v>-12072.15</v>
      </c>
      <c r="N5" t="s">
        <v>66</v>
      </c>
      <c r="O5">
        <v>-4.5731570000000001</v>
      </c>
      <c r="P5">
        <v>-1.396776</v>
      </c>
      <c r="Q5">
        <v>-1.1242370000000002</v>
      </c>
    </row>
    <row r="6" spans="1:21" x14ac:dyDescent="0.2">
      <c r="A6" s="14" t="s">
        <v>30</v>
      </c>
      <c r="B6" s="15">
        <v>24114.5</v>
      </c>
      <c r="C6" s="15">
        <v>1769475.93</v>
      </c>
      <c r="D6" s="15">
        <v>1.36</v>
      </c>
      <c r="E6" s="16">
        <v>1</v>
      </c>
      <c r="F6" s="17">
        <v>250766</v>
      </c>
      <c r="G6" s="15">
        <v>0.04</v>
      </c>
      <c r="H6" s="15">
        <v>6055.78</v>
      </c>
      <c r="I6" s="15">
        <v>4678.74</v>
      </c>
      <c r="N6" t="s">
        <v>69</v>
      </c>
      <c r="O6">
        <v>-4.4209239999999994</v>
      </c>
      <c r="P6">
        <v>-3.7698419999999997</v>
      </c>
      <c r="Q6">
        <v>-0.74937700000000007</v>
      </c>
    </row>
    <row r="7" spans="1:21" x14ac:dyDescent="0.2">
      <c r="A7" s="14" t="s">
        <v>31</v>
      </c>
      <c r="B7" s="15">
        <v>20880.25</v>
      </c>
      <c r="C7" s="15">
        <v>3059108.45</v>
      </c>
      <c r="D7" s="15">
        <v>0.68</v>
      </c>
      <c r="E7" s="16">
        <v>1</v>
      </c>
      <c r="F7" s="17">
        <v>337030</v>
      </c>
      <c r="G7" s="15">
        <v>0.02</v>
      </c>
      <c r="H7" s="15">
        <v>-5857.12</v>
      </c>
      <c r="I7" s="15">
        <v>628.84</v>
      </c>
      <c r="N7" t="s">
        <v>60</v>
      </c>
      <c r="O7">
        <v>-4.1215010000000003</v>
      </c>
      <c r="P7">
        <v>-4.238772</v>
      </c>
      <c r="Q7">
        <v>0.57581000000000004</v>
      </c>
    </row>
    <row r="8" spans="1:21" x14ac:dyDescent="0.2">
      <c r="A8" s="14" t="s">
        <v>32</v>
      </c>
      <c r="B8" s="15">
        <v>-45731.57</v>
      </c>
      <c r="C8" s="15">
        <v>4711300.7699999996</v>
      </c>
      <c r="D8" s="15">
        <v>-0.97</v>
      </c>
      <c r="E8" s="16">
        <v>-1</v>
      </c>
      <c r="F8" s="17">
        <v>-66757</v>
      </c>
      <c r="G8" s="15">
        <v>-0.04</v>
      </c>
      <c r="H8" s="15">
        <v>-13967.76</v>
      </c>
      <c r="I8" s="15">
        <v>-11242.37</v>
      </c>
      <c r="N8" t="s">
        <v>61</v>
      </c>
      <c r="O8">
        <v>-1.532197</v>
      </c>
      <c r="P8">
        <v>-0.29145900000000002</v>
      </c>
      <c r="Q8">
        <v>-0.54196</v>
      </c>
    </row>
    <row r="9" spans="1:21" x14ac:dyDescent="0.2">
      <c r="A9" s="14" t="s">
        <v>33</v>
      </c>
      <c r="B9" s="15">
        <v>73077.97</v>
      </c>
      <c r="C9" s="15">
        <v>6465416.5</v>
      </c>
      <c r="D9" s="15">
        <v>1.1299999999999999</v>
      </c>
      <c r="E9" s="16">
        <v>2</v>
      </c>
      <c r="F9" s="17">
        <v>419355</v>
      </c>
      <c r="G9" s="15">
        <v>0.05</v>
      </c>
      <c r="H9" s="15">
        <v>29712.13</v>
      </c>
      <c r="I9" s="15">
        <v>30897.15</v>
      </c>
      <c r="N9" t="s">
        <v>73</v>
      </c>
      <c r="O9">
        <v>-1.3879049999999999</v>
      </c>
      <c r="P9">
        <v>-1.0606409999999999</v>
      </c>
      <c r="Q9">
        <v>-0.57445400000000002</v>
      </c>
    </row>
    <row r="10" spans="1:21" x14ac:dyDescent="0.2">
      <c r="A10" s="14" t="s">
        <v>34</v>
      </c>
      <c r="B10" s="15">
        <v>39155.07</v>
      </c>
      <c r="C10" s="15">
        <v>2427520.7000000002</v>
      </c>
      <c r="D10" s="15">
        <v>1.61</v>
      </c>
      <c r="E10" s="16">
        <v>2</v>
      </c>
      <c r="F10" s="17">
        <v>357257</v>
      </c>
      <c r="G10" s="15">
        <v>7.0000000000000007E-2</v>
      </c>
      <c r="H10" s="15">
        <v>1104.6199999999999</v>
      </c>
      <c r="I10" s="15">
        <v>9683.41</v>
      </c>
      <c r="N10" t="s">
        <v>76</v>
      </c>
      <c r="O10">
        <v>-0.51200600000000007</v>
      </c>
      <c r="P10">
        <v>0.37298300000000001</v>
      </c>
      <c r="Q10">
        <v>-0.51539099999999993</v>
      </c>
    </row>
    <row r="11" spans="1:21" x14ac:dyDescent="0.2">
      <c r="A11" s="14" t="s">
        <v>35</v>
      </c>
      <c r="B11" s="15">
        <v>-44209.24</v>
      </c>
      <c r="C11" s="15">
        <v>3592015.05</v>
      </c>
      <c r="D11" s="15">
        <v>-1.23</v>
      </c>
      <c r="E11" s="16">
        <v>-3</v>
      </c>
      <c r="F11" s="17">
        <v>-580414</v>
      </c>
      <c r="G11" s="15">
        <v>-0.03</v>
      </c>
      <c r="H11" s="15">
        <v>-37698.42</v>
      </c>
      <c r="I11" s="15">
        <v>-7493.77</v>
      </c>
      <c r="N11" t="s">
        <v>71</v>
      </c>
      <c r="O11">
        <v>-0.16648099999999999</v>
      </c>
      <c r="P11">
        <v>-0.20442199999999999</v>
      </c>
      <c r="Q11">
        <v>3.5136000000000001E-2</v>
      </c>
    </row>
    <row r="12" spans="1:21" x14ac:dyDescent="0.2">
      <c r="A12" s="14" t="s">
        <v>36</v>
      </c>
      <c r="B12" s="15">
        <v>155710.94</v>
      </c>
      <c r="C12" s="15">
        <v>2301670.16</v>
      </c>
      <c r="D12" s="15">
        <v>6.77</v>
      </c>
      <c r="E12" s="16">
        <v>2</v>
      </c>
      <c r="F12" s="17">
        <v>449778</v>
      </c>
      <c r="G12" s="15">
        <v>0.14000000000000001</v>
      </c>
      <c r="H12" s="15">
        <v>56940.95</v>
      </c>
      <c r="I12" s="15">
        <v>-2784.44</v>
      </c>
      <c r="N12" t="s">
        <v>80</v>
      </c>
      <c r="O12">
        <v>-3.9137999999999999E-2</v>
      </c>
      <c r="P12">
        <v>-3.8424E-2</v>
      </c>
      <c r="Q12">
        <v>-0.36977399999999999</v>
      </c>
    </row>
    <row r="13" spans="1:21" x14ac:dyDescent="0.2">
      <c r="A13" s="14" t="s">
        <v>37</v>
      </c>
      <c r="B13" s="15">
        <v>-1664.81</v>
      </c>
      <c r="C13" s="15">
        <v>937990.98</v>
      </c>
      <c r="D13" s="15">
        <v>-0.18</v>
      </c>
      <c r="E13" s="16">
        <v>-1</v>
      </c>
      <c r="F13" s="17">
        <v>-147325</v>
      </c>
      <c r="G13" s="15">
        <v>-0.01</v>
      </c>
      <c r="H13" s="15">
        <v>-2044.22</v>
      </c>
      <c r="I13" s="15">
        <v>351.36</v>
      </c>
      <c r="N13" t="s">
        <v>87</v>
      </c>
      <c r="O13">
        <v>0.38332500000000003</v>
      </c>
      <c r="P13">
        <v>0.21537800000000001</v>
      </c>
      <c r="Q13">
        <v>-0.35045500000000002</v>
      </c>
    </row>
    <row r="14" spans="1:21" x14ac:dyDescent="0.2">
      <c r="A14" s="14" t="s">
        <v>38</v>
      </c>
      <c r="B14" s="15">
        <v>35621.29</v>
      </c>
      <c r="C14" s="15">
        <v>2437822.92</v>
      </c>
      <c r="D14" s="15">
        <v>1.46</v>
      </c>
      <c r="E14" s="16">
        <v>2</v>
      </c>
      <c r="F14" s="17">
        <v>425768</v>
      </c>
      <c r="G14" s="15">
        <v>7.0000000000000007E-2</v>
      </c>
      <c r="H14" s="15">
        <v>-1222.1400000000001</v>
      </c>
      <c r="I14" s="15">
        <v>2449.83</v>
      </c>
      <c r="N14" t="s">
        <v>65</v>
      </c>
      <c r="O14">
        <v>2.088025</v>
      </c>
      <c r="P14">
        <v>-0.58571200000000001</v>
      </c>
      <c r="Q14">
        <v>6.2884000000000009E-2</v>
      </c>
    </row>
    <row r="15" spans="1:21" x14ac:dyDescent="0.2">
      <c r="A15" s="14" t="s">
        <v>39</v>
      </c>
      <c r="B15" s="15">
        <v>-13879.05</v>
      </c>
      <c r="C15" s="15">
        <v>1807500.92</v>
      </c>
      <c r="D15" s="15">
        <v>-0.77</v>
      </c>
      <c r="E15" s="16">
        <v>1</v>
      </c>
      <c r="F15" s="17">
        <v>-239573</v>
      </c>
      <c r="G15" s="15">
        <v>-0.02</v>
      </c>
      <c r="H15" s="15">
        <v>-10606.41</v>
      </c>
      <c r="I15" s="15">
        <v>-5744.54</v>
      </c>
      <c r="N15" t="s">
        <v>64</v>
      </c>
      <c r="O15">
        <v>2.4114499999999999</v>
      </c>
      <c r="P15">
        <v>0.60557799999999995</v>
      </c>
      <c r="Q15">
        <v>0.46787399999999996</v>
      </c>
    </row>
    <row r="16" spans="1:21" x14ac:dyDescent="0.2">
      <c r="A16" s="14" t="s">
        <v>40</v>
      </c>
      <c r="B16" s="15">
        <v>-163637.04</v>
      </c>
      <c r="C16" s="15">
        <v>6702991.8799999999</v>
      </c>
      <c r="D16" s="15">
        <v>-2.44</v>
      </c>
      <c r="E16" s="16">
        <v>-2</v>
      </c>
      <c r="F16" s="17">
        <v>-2713911</v>
      </c>
      <c r="G16" s="15">
        <v>-0.19</v>
      </c>
      <c r="H16" s="15">
        <v>-102233.09</v>
      </c>
      <c r="I16" s="15">
        <v>-12136.76</v>
      </c>
      <c r="N16" t="s">
        <v>83</v>
      </c>
      <c r="O16">
        <v>3.2720319999999998</v>
      </c>
      <c r="P16">
        <v>-4.11991</v>
      </c>
      <c r="Q16">
        <v>-0.66424899999999998</v>
      </c>
    </row>
    <row r="17" spans="1:17" x14ac:dyDescent="0.2">
      <c r="A17" s="14" t="s">
        <v>41</v>
      </c>
      <c r="B17" s="15">
        <v>262756.73</v>
      </c>
      <c r="C17" s="15">
        <v>7184044.5599999996</v>
      </c>
      <c r="D17" s="15">
        <v>3.66</v>
      </c>
      <c r="E17" s="16">
        <v>2</v>
      </c>
      <c r="F17" s="17">
        <v>88248</v>
      </c>
      <c r="G17" s="15">
        <v>0.08</v>
      </c>
      <c r="H17" s="15">
        <v>148989.37</v>
      </c>
      <c r="I17" s="15">
        <v>13687.54</v>
      </c>
      <c r="N17" t="s">
        <v>72</v>
      </c>
      <c r="O17">
        <v>3.5621290000000001</v>
      </c>
      <c r="P17">
        <v>-0.122214</v>
      </c>
      <c r="Q17">
        <v>0.24498300000000001</v>
      </c>
    </row>
    <row r="18" spans="1:17" x14ac:dyDescent="0.2">
      <c r="A18" s="14" t="s">
        <v>42</v>
      </c>
      <c r="B18" s="15">
        <v>-5120.0600000000004</v>
      </c>
      <c r="C18" s="15">
        <v>695473.99</v>
      </c>
      <c r="D18" s="15">
        <v>-0.74</v>
      </c>
      <c r="E18" s="16">
        <v>2</v>
      </c>
      <c r="F18" s="17">
        <v>17341</v>
      </c>
      <c r="G18" s="15">
        <v>-0.02</v>
      </c>
      <c r="H18" s="15">
        <v>3729.83</v>
      </c>
      <c r="I18" s="15">
        <v>-5153.91</v>
      </c>
      <c r="N18" t="s">
        <v>68</v>
      </c>
      <c r="O18">
        <v>3.9155069999999998</v>
      </c>
      <c r="P18">
        <v>0.11046199999999999</v>
      </c>
      <c r="Q18">
        <v>0.96834100000000001</v>
      </c>
    </row>
    <row r="19" spans="1:17" x14ac:dyDescent="0.2">
      <c r="A19" s="14" t="s">
        <v>43</v>
      </c>
      <c r="B19" s="15">
        <v>41683.839999999997</v>
      </c>
      <c r="C19" s="15">
        <v>9043282.3399999999</v>
      </c>
      <c r="D19" s="15">
        <v>0.46</v>
      </c>
      <c r="E19" s="16">
        <v>2</v>
      </c>
      <c r="F19" s="17">
        <v>-945432</v>
      </c>
      <c r="G19" s="15">
        <v>0.01</v>
      </c>
      <c r="H19" s="15">
        <v>-14157.52</v>
      </c>
      <c r="I19" s="15">
        <v>-5167.7299999999996</v>
      </c>
      <c r="N19" t="s">
        <v>77</v>
      </c>
      <c r="O19">
        <v>4.1683839999999996</v>
      </c>
      <c r="P19">
        <v>-1.4157520000000001</v>
      </c>
      <c r="Q19">
        <v>-0.51677299999999993</v>
      </c>
    </row>
    <row r="20" spans="1:17" x14ac:dyDescent="0.2">
      <c r="A20" s="14" t="s">
        <v>44</v>
      </c>
      <c r="B20" s="15">
        <v>93231.84</v>
      </c>
      <c r="C20" s="15">
        <v>3835748.57</v>
      </c>
      <c r="D20" s="15">
        <v>2.4300000000000002</v>
      </c>
      <c r="E20" s="16">
        <v>2</v>
      </c>
      <c r="F20" s="17">
        <v>1361045</v>
      </c>
      <c r="G20" s="15">
        <v>0.05</v>
      </c>
      <c r="H20" s="15">
        <v>31371.32</v>
      </c>
      <c r="I20" s="15">
        <v>25732.37</v>
      </c>
      <c r="N20" t="s">
        <v>67</v>
      </c>
      <c r="O20">
        <v>7.3077969999999999</v>
      </c>
      <c r="P20">
        <v>2.9712130000000001</v>
      </c>
      <c r="Q20">
        <v>3.089715</v>
      </c>
    </row>
    <row r="21" spans="1:17" x14ac:dyDescent="0.2">
      <c r="A21" s="14" t="s">
        <v>45</v>
      </c>
      <c r="B21" s="15">
        <v>96138.16</v>
      </c>
      <c r="C21" s="15">
        <v>2923081.05</v>
      </c>
      <c r="D21" s="15">
        <v>3.29</v>
      </c>
      <c r="E21" s="16">
        <v>3</v>
      </c>
      <c r="F21" s="17">
        <v>1315615</v>
      </c>
      <c r="G21" s="15">
        <v>0.06</v>
      </c>
      <c r="H21" s="15">
        <v>70299.77</v>
      </c>
      <c r="I21" s="15">
        <v>12078.91</v>
      </c>
      <c r="N21" t="s">
        <v>78</v>
      </c>
      <c r="O21">
        <v>9.3231839999999995</v>
      </c>
      <c r="P21">
        <v>3.1371319999999998</v>
      </c>
      <c r="Q21">
        <v>2.5732369999999998</v>
      </c>
    </row>
    <row r="22" spans="1:17" x14ac:dyDescent="0.2">
      <c r="A22" s="14" t="s">
        <v>46</v>
      </c>
      <c r="B22" s="15">
        <v>-391.38</v>
      </c>
      <c r="C22" s="15">
        <v>3613149.44</v>
      </c>
      <c r="D22" s="15">
        <v>-0.01</v>
      </c>
      <c r="E22" s="16">
        <v>1</v>
      </c>
      <c r="F22" s="17">
        <v>-255420</v>
      </c>
      <c r="G22" s="15">
        <v>0</v>
      </c>
      <c r="H22" s="15">
        <v>-384.24</v>
      </c>
      <c r="I22" s="15">
        <v>-3697.74</v>
      </c>
      <c r="N22" t="s">
        <v>79</v>
      </c>
      <c r="O22">
        <v>9.6138159999999999</v>
      </c>
      <c r="P22">
        <v>7.0299770000000006</v>
      </c>
      <c r="Q22">
        <v>1.207891</v>
      </c>
    </row>
    <row r="23" spans="1:17" x14ac:dyDescent="0.2">
      <c r="A23" s="14" t="s">
        <v>47</v>
      </c>
      <c r="B23" s="15">
        <v>355673.68</v>
      </c>
      <c r="C23" s="15">
        <v>12571978.970000001</v>
      </c>
      <c r="D23" s="15">
        <v>2.83</v>
      </c>
      <c r="E23" s="16">
        <v>2</v>
      </c>
      <c r="F23" s="17">
        <v>1792129</v>
      </c>
      <c r="G23" s="15">
        <v>0.18</v>
      </c>
      <c r="H23" s="15">
        <v>165530.68</v>
      </c>
      <c r="I23" s="15">
        <v>-10336.49</v>
      </c>
      <c r="N23" t="s">
        <v>84</v>
      </c>
      <c r="O23">
        <v>10.044264</v>
      </c>
      <c r="P23">
        <v>1.3225629999999999</v>
      </c>
      <c r="Q23">
        <v>-2.7892600000000001</v>
      </c>
    </row>
    <row r="24" spans="1:17" x14ac:dyDescent="0.2">
      <c r="A24" s="14" t="s">
        <v>48</v>
      </c>
      <c r="B24" s="15">
        <v>195510.29</v>
      </c>
      <c r="C24" s="15">
        <v>11302366.779999999</v>
      </c>
      <c r="D24" s="15">
        <v>1.73</v>
      </c>
      <c r="E24" s="16">
        <v>3</v>
      </c>
      <c r="F24" s="17">
        <v>645577</v>
      </c>
      <c r="G24" s="15">
        <v>0.13</v>
      </c>
      <c r="H24" s="15">
        <v>101231.66</v>
      </c>
      <c r="I24" s="15">
        <v>-5406.33</v>
      </c>
      <c r="N24" t="s">
        <v>85</v>
      </c>
      <c r="O24">
        <v>10.399645</v>
      </c>
      <c r="P24">
        <v>3.1205370000000001</v>
      </c>
      <c r="Q24">
        <v>-1.0365440000000001</v>
      </c>
    </row>
    <row r="25" spans="1:17" x14ac:dyDescent="0.2">
      <c r="A25" s="14" t="s">
        <v>49</v>
      </c>
      <c r="B25" s="15">
        <v>32720.32</v>
      </c>
      <c r="C25" s="15">
        <v>6003147.4699999997</v>
      </c>
      <c r="D25" s="15">
        <v>0.55000000000000004</v>
      </c>
      <c r="E25" s="16">
        <v>-1</v>
      </c>
      <c r="F25" s="17">
        <v>-848592</v>
      </c>
      <c r="G25" s="15">
        <v>0.03</v>
      </c>
      <c r="H25" s="15">
        <v>-41199.1</v>
      </c>
      <c r="I25" s="15">
        <v>-6642.49</v>
      </c>
      <c r="N25" t="s">
        <v>70</v>
      </c>
      <c r="O25">
        <v>15.571094</v>
      </c>
      <c r="P25">
        <v>5.6940949999999999</v>
      </c>
      <c r="Q25">
        <v>-0.27844400000000002</v>
      </c>
    </row>
    <row r="26" spans="1:17" x14ac:dyDescent="0.2">
      <c r="A26" s="14" t="s">
        <v>50</v>
      </c>
      <c r="B26" s="15">
        <v>100442.64</v>
      </c>
      <c r="C26" s="15">
        <v>7389049.9100000001</v>
      </c>
      <c r="D26" s="15">
        <v>1.36</v>
      </c>
      <c r="E26" s="16">
        <v>2</v>
      </c>
      <c r="F26" s="17">
        <v>-103983</v>
      </c>
      <c r="G26" s="15">
        <v>0.12</v>
      </c>
      <c r="H26" s="15">
        <v>13225.63</v>
      </c>
      <c r="I26" s="15">
        <v>-27892.6</v>
      </c>
      <c r="N26" t="s">
        <v>82</v>
      </c>
      <c r="O26">
        <v>19.551029</v>
      </c>
      <c r="P26">
        <v>10.123166000000001</v>
      </c>
      <c r="Q26">
        <v>-0.54063300000000003</v>
      </c>
    </row>
    <row r="27" spans="1:17" x14ac:dyDescent="0.2">
      <c r="A27" s="14" t="s">
        <v>51</v>
      </c>
      <c r="B27" s="15">
        <v>103996.45</v>
      </c>
      <c r="C27" s="15">
        <v>5338181.34</v>
      </c>
      <c r="D27" s="15">
        <v>1.95</v>
      </c>
      <c r="E27" s="16">
        <v>1</v>
      </c>
      <c r="F27" s="17">
        <v>-263304</v>
      </c>
      <c r="G27" s="15">
        <v>0.02</v>
      </c>
      <c r="H27" s="15">
        <v>31205.37</v>
      </c>
      <c r="I27" s="15">
        <v>-10365.44</v>
      </c>
      <c r="N27" t="s">
        <v>75</v>
      </c>
      <c r="O27">
        <v>26.275672999999998</v>
      </c>
      <c r="P27">
        <v>14.898937</v>
      </c>
      <c r="Q27">
        <v>1.368754</v>
      </c>
    </row>
    <row r="28" spans="1:17" x14ac:dyDescent="0.2">
      <c r="A28" s="14" t="s">
        <v>52</v>
      </c>
      <c r="B28" s="15">
        <v>1009913.47</v>
      </c>
      <c r="C28" s="15">
        <v>14538909.92</v>
      </c>
      <c r="D28" s="15">
        <v>6.95</v>
      </c>
      <c r="E28" s="16">
        <v>2</v>
      </c>
      <c r="F28" s="17">
        <v>6755772</v>
      </c>
      <c r="G28" s="15">
        <v>0.25</v>
      </c>
      <c r="H28" s="15">
        <v>879798.15</v>
      </c>
      <c r="I28" s="15">
        <v>16949.46</v>
      </c>
      <c r="N28" t="s">
        <v>81</v>
      </c>
      <c r="O28">
        <v>35.567368000000002</v>
      </c>
      <c r="P28">
        <v>16.553068</v>
      </c>
      <c r="Q28">
        <v>-1.033649</v>
      </c>
    </row>
    <row r="29" spans="1:17" x14ac:dyDescent="0.2">
      <c r="A29" s="14" t="s">
        <v>53</v>
      </c>
      <c r="B29" s="15">
        <v>3833.25</v>
      </c>
      <c r="C29" s="15">
        <v>846490.69</v>
      </c>
      <c r="D29" s="15">
        <v>0.45</v>
      </c>
      <c r="E29" s="16">
        <v>2</v>
      </c>
      <c r="F29" s="17">
        <v>54747</v>
      </c>
      <c r="G29" s="15">
        <v>0.02</v>
      </c>
      <c r="H29" s="15">
        <v>2153.7800000000002</v>
      </c>
      <c r="I29" s="15">
        <v>-3504.55</v>
      </c>
      <c r="N29" t="s">
        <v>86</v>
      </c>
      <c r="O29">
        <v>100.99134699999999</v>
      </c>
      <c r="P29">
        <v>87.979815000000002</v>
      </c>
      <c r="Q29">
        <v>1.6949459999999998</v>
      </c>
    </row>
    <row r="30" spans="1:17" x14ac:dyDescent="0.2">
      <c r="A30" s="14" t="s">
        <v>54</v>
      </c>
      <c r="B30" s="15">
        <v>1828150.06</v>
      </c>
      <c r="C30" s="15">
        <v>142845819.30000001</v>
      </c>
      <c r="D30" s="15"/>
      <c r="E30" s="15"/>
      <c r="F30" s="17">
        <v>1404750</v>
      </c>
      <c r="G30" s="15"/>
      <c r="H30" s="15">
        <v>946569.14</v>
      </c>
      <c r="I30" s="15">
        <v>-15395.06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7"/>
  <sheetViews>
    <sheetView tabSelected="1" topLeftCell="A45" workbookViewId="0">
      <selection activeCell="A67" sqref="A6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2019-06-20T09:11:11Z</dcterms:modified>
</cp:coreProperties>
</file>