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DD28FFE5-4569-4CBA-B733-D10084F3831C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<sst xmlns="http://schemas.openxmlformats.org/spreadsheetml/2006/main" count="170" uniqueCount="93">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</sst>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43572</c:v>
                </c:pt>
                <c:pt idx="1">
                  <c:v>43573</c:v>
                </c:pt>
                <c:pt idx="2">
                  <c:v>43574</c:v>
                </c:pt>
                <c:pt idx="3">
                  <c:v>43577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43595</c:v>
                </c:pt>
                <c:pt idx="15">
                  <c:v>43598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2106</c:v>
                </c:pt>
                <c:pt idx="1">
                  <c:v>1034</c:v>
                </c:pt>
                <c:pt idx="2">
                  <c:v>2263</c:v>
                </c:pt>
                <c:pt idx="3">
                  <c:v>861</c:v>
                </c:pt>
                <c:pt idx="4">
                  <c:v>734</c:v>
                </c:pt>
                <c:pt idx="5">
                  <c:v>2535</c:v>
                </c:pt>
                <c:pt idx="6">
                  <c:v>236</c:v>
                </c:pt>
                <c:pt idx="7">
                  <c:v>993</c:v>
                </c:pt>
                <c:pt idx="8">
                  <c:v>564</c:v>
                </c:pt>
                <c:pt idx="9">
                  <c:v>2706</c:v>
                </c:pt>
                <c:pt idx="10">
                  <c:v>109</c:v>
                </c:pt>
                <c:pt idx="11">
                  <c:v>2811</c:v>
                </c:pt>
                <c:pt idx="12">
                  <c:v>1508</c:v>
                </c:pt>
                <c:pt idx="13">
                  <c:v>1026</c:v>
                </c:pt>
                <c:pt idx="14">
                  <c:v>3519</c:v>
                </c:pt>
                <c:pt idx="15">
                  <c:v>1164</c:v>
                </c:pt>
                <c:pt idx="16">
                  <c:v>867</c:v>
                </c:pt>
                <c:pt idx="17">
                  <c:v>3391</c:v>
                </c:pt>
                <c:pt idx="18">
                  <c:v>2355</c:v>
                </c:pt>
                <c:pt idx="19">
                  <c:v>252</c:v>
                </c:pt>
                <c:pt idx="20">
                  <c:v>1570</c:v>
                </c:pt>
                <c:pt idx="21">
                  <c:v>3144</c:v>
                </c:pt>
                <c:pt idx="22">
                  <c:v>1001</c:v>
                </c:pt>
                <c:pt idx="23">
                  <c:v>386</c:v>
                </c:pt>
                <c:pt idx="24">
                  <c:v>1299</c:v>
                </c:pt>
                <c:pt idx="25">
                  <c:v>3417</c:v>
                </c:pt>
                <c:pt idx="26">
                  <c:v>1471</c:v>
                </c:pt>
                <c:pt idx="27">
                  <c:v>1877</c:v>
                </c:pt>
                <c:pt idx="28">
                  <c:v>1068</c:v>
                </c:pt>
                <c:pt idx="29">
                  <c:v>1531</c:v>
                </c:pt>
                <c:pt idx="30">
                  <c:v>807</c:v>
                </c:pt>
                <c:pt idx="31">
                  <c:v>672</c:v>
                </c:pt>
                <c:pt idx="32">
                  <c:v>1782</c:v>
                </c:pt>
                <c:pt idx="33">
                  <c:v>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43572</c:v>
                </c:pt>
                <c:pt idx="1">
                  <c:v>43573</c:v>
                </c:pt>
                <c:pt idx="2">
                  <c:v>43574</c:v>
                </c:pt>
                <c:pt idx="3">
                  <c:v>43577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43595</c:v>
                </c:pt>
                <c:pt idx="15">
                  <c:v>43598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1385</c:v>
                </c:pt>
                <c:pt idx="1">
                  <c:v>2483</c:v>
                </c:pt>
                <c:pt idx="2">
                  <c:v>1218</c:v>
                </c:pt>
                <c:pt idx="3">
                  <c:v>2667</c:v>
                </c:pt>
                <c:pt idx="4">
                  <c:v>2809</c:v>
                </c:pt>
                <c:pt idx="5">
                  <c:v>968</c:v>
                </c:pt>
                <c:pt idx="6">
                  <c:v>3325</c:v>
                </c:pt>
                <c:pt idx="7">
                  <c:v>2499</c:v>
                </c:pt>
                <c:pt idx="8">
                  <c:v>2972</c:v>
                </c:pt>
                <c:pt idx="9">
                  <c:v>782</c:v>
                </c:pt>
                <c:pt idx="10">
                  <c:v>3466</c:v>
                </c:pt>
                <c:pt idx="11">
                  <c:v>722</c:v>
                </c:pt>
                <c:pt idx="12">
                  <c:v>1941</c:v>
                </c:pt>
                <c:pt idx="13">
                  <c:v>2422</c:v>
                </c:pt>
                <c:pt idx="14">
                  <c:v>56</c:v>
                </c:pt>
                <c:pt idx="15">
                  <c:v>2358</c:v>
                </c:pt>
                <c:pt idx="16">
                  <c:v>2629</c:v>
                </c:pt>
                <c:pt idx="17">
                  <c:v>164</c:v>
                </c:pt>
                <c:pt idx="18">
                  <c:v>1085</c:v>
                </c:pt>
                <c:pt idx="19">
                  <c:v>3322</c:v>
                </c:pt>
                <c:pt idx="20">
                  <c:v>1949</c:v>
                </c:pt>
                <c:pt idx="21">
                  <c:v>406</c:v>
                </c:pt>
                <c:pt idx="22">
                  <c:v>2497</c:v>
                </c:pt>
                <c:pt idx="23">
                  <c:v>3153</c:v>
                </c:pt>
                <c:pt idx="24">
                  <c:v>2205</c:v>
                </c:pt>
                <c:pt idx="25">
                  <c:v>158</c:v>
                </c:pt>
                <c:pt idx="26">
                  <c:v>1965</c:v>
                </c:pt>
                <c:pt idx="27">
                  <c:v>1506</c:v>
                </c:pt>
                <c:pt idx="28">
                  <c:v>2452</c:v>
                </c:pt>
                <c:pt idx="29">
                  <c:v>1876</c:v>
                </c:pt>
                <c:pt idx="30">
                  <c:v>2711</c:v>
                </c:pt>
                <c:pt idx="31">
                  <c:v>2852</c:v>
                </c:pt>
                <c:pt idx="32">
                  <c:v>1585</c:v>
                </c:pt>
                <c:pt idx="33">
                  <c:v>3127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43572</c:v>
                </c:pt>
                <c:pt idx="1">
                  <c:v>43573</c:v>
                </c:pt>
                <c:pt idx="2">
                  <c:v>43574</c:v>
                </c:pt>
                <c:pt idx="3">
                  <c:v>43577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43595</c:v>
                </c:pt>
                <c:pt idx="15">
                  <c:v>43598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113</c:v>
                </c:pt>
                <c:pt idx="1">
                  <c:v>68</c:v>
                </c:pt>
                <c:pt idx="2">
                  <c:v>85</c:v>
                </c:pt>
                <c:pt idx="3">
                  <c:v>60</c:v>
                </c:pt>
                <c:pt idx="4">
                  <c:v>48</c:v>
                </c:pt>
                <c:pt idx="5">
                  <c:v>77</c:v>
                </c:pt>
                <c:pt idx="6">
                  <c:v>26</c:v>
                </c:pt>
                <c:pt idx="7">
                  <c:v>54</c:v>
                </c:pt>
                <c:pt idx="8">
                  <c:v>31</c:v>
                </c:pt>
                <c:pt idx="9">
                  <c:v>76</c:v>
                </c:pt>
                <c:pt idx="10">
                  <c:v>27</c:v>
                </c:pt>
                <c:pt idx="11">
                  <c:v>106</c:v>
                </c:pt>
                <c:pt idx="12">
                  <c:v>77</c:v>
                </c:pt>
                <c:pt idx="13">
                  <c:v>47</c:v>
                </c:pt>
                <c:pt idx="14">
                  <c:v>129</c:v>
                </c:pt>
                <c:pt idx="15">
                  <c:v>62</c:v>
                </c:pt>
                <c:pt idx="16">
                  <c:v>56</c:v>
                </c:pt>
                <c:pt idx="17">
                  <c:v>115</c:v>
                </c:pt>
                <c:pt idx="18">
                  <c:v>98</c:v>
                </c:pt>
                <c:pt idx="19">
                  <c:v>48</c:v>
                </c:pt>
                <c:pt idx="20">
                  <c:v>54</c:v>
                </c:pt>
                <c:pt idx="21">
                  <c:v>79</c:v>
                </c:pt>
                <c:pt idx="22">
                  <c:v>65</c:v>
                </c:pt>
                <c:pt idx="23">
                  <c:v>41</c:v>
                </c:pt>
                <c:pt idx="24">
                  <c:v>51</c:v>
                </c:pt>
                <c:pt idx="25">
                  <c:v>106</c:v>
                </c:pt>
                <c:pt idx="26">
                  <c:v>86</c:v>
                </c:pt>
                <c:pt idx="27">
                  <c:v>75</c:v>
                </c:pt>
                <c:pt idx="28">
                  <c:v>60</c:v>
                </c:pt>
                <c:pt idx="29">
                  <c:v>77</c:v>
                </c:pt>
                <c:pt idx="30">
                  <c:v>47</c:v>
                </c:pt>
                <c:pt idx="31">
                  <c:v>36</c:v>
                </c:pt>
                <c:pt idx="32">
                  <c:v>68</c:v>
                </c:pt>
                <c:pt idx="3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43572</c:v>
                </c:pt>
                <c:pt idx="1">
                  <c:v>43573</c:v>
                </c:pt>
                <c:pt idx="2">
                  <c:v>43574</c:v>
                </c:pt>
                <c:pt idx="3">
                  <c:v>43577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43595</c:v>
                </c:pt>
                <c:pt idx="15">
                  <c:v>43598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4</c:v>
                </c:pt>
                <c:pt idx="1">
                  <c:v>17</c:v>
                </c:pt>
                <c:pt idx="2">
                  <c:v>6</c:v>
                </c:pt>
                <c:pt idx="3">
                  <c:v>24</c:v>
                </c:pt>
                <c:pt idx="4">
                  <c:v>78</c:v>
                </c:pt>
                <c:pt idx="5">
                  <c:v>22</c:v>
                </c:pt>
                <c:pt idx="6">
                  <c:v>104</c:v>
                </c:pt>
                <c:pt idx="7">
                  <c:v>90</c:v>
                </c:pt>
                <c:pt idx="8">
                  <c:v>336</c:v>
                </c:pt>
                <c:pt idx="9">
                  <c:v>85</c:v>
                </c:pt>
                <c:pt idx="11">
                  <c:v>66</c:v>
                </c:pt>
                <c:pt idx="12">
                  <c:v>58</c:v>
                </c:pt>
                <c:pt idx="13">
                  <c:v>65</c:v>
                </c:pt>
                <c:pt idx="14">
                  <c:v>22</c:v>
                </c:pt>
                <c:pt idx="15">
                  <c:v>49</c:v>
                </c:pt>
                <c:pt idx="16">
                  <c:v>46</c:v>
                </c:pt>
                <c:pt idx="17">
                  <c:v>16</c:v>
                </c:pt>
                <c:pt idx="18">
                  <c:v>12</c:v>
                </c:pt>
                <c:pt idx="19">
                  <c:v>82</c:v>
                </c:pt>
                <c:pt idx="20">
                  <c:v>107</c:v>
                </c:pt>
                <c:pt idx="21">
                  <c:v>29</c:v>
                </c:pt>
                <c:pt idx="22">
                  <c:v>25</c:v>
                </c:pt>
                <c:pt idx="23">
                  <c:v>84</c:v>
                </c:pt>
                <c:pt idx="24">
                  <c:v>71</c:v>
                </c:pt>
                <c:pt idx="25">
                  <c:v>20</c:v>
                </c:pt>
                <c:pt idx="26">
                  <c:v>14</c:v>
                </c:pt>
                <c:pt idx="27">
                  <c:v>20</c:v>
                </c:pt>
                <c:pt idx="28">
                  <c:v>37</c:v>
                </c:pt>
                <c:pt idx="29">
                  <c:v>16</c:v>
                </c:pt>
                <c:pt idx="30">
                  <c:v>75</c:v>
                </c:pt>
                <c:pt idx="31">
                  <c:v>68</c:v>
                </c:pt>
                <c:pt idx="32">
                  <c:v>33</c:v>
                </c:pt>
                <c:pt idx="33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43558</c:v>
                </c:pt>
                <c:pt idx="1">
                  <c:v>43559</c:v>
                </c:pt>
                <c:pt idx="2">
                  <c:v>43563</c:v>
                </c:pt>
                <c:pt idx="3">
                  <c:v>43564</c:v>
                </c:pt>
                <c:pt idx="4">
                  <c:v>43565</c:v>
                </c:pt>
                <c:pt idx="5">
                  <c:v>43566</c:v>
                </c:pt>
                <c:pt idx="6">
                  <c:v>43567</c:v>
                </c:pt>
                <c:pt idx="7">
                  <c:v>43570</c:v>
                </c:pt>
                <c:pt idx="8">
                  <c:v>43571</c:v>
                </c:pt>
                <c:pt idx="9">
                  <c:v>43572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43599</c:v>
                </c:pt>
                <c:pt idx="21">
                  <c:v>43600</c:v>
                </c:pt>
                <c:pt idx="22">
                  <c:v>43601</c:v>
                </c:pt>
                <c:pt idx="23">
                  <c:v>43602</c:v>
                </c:pt>
                <c:pt idx="24">
                  <c:v>43605</c:v>
                </c:pt>
                <c:pt idx="25">
                  <c:v>43606</c:v>
                </c:pt>
                <c:pt idx="26">
                  <c:v>43607</c:v>
                </c:pt>
                <c:pt idx="27">
                  <c:v>43608</c:v>
                </c:pt>
                <c:pt idx="28">
                  <c:v>43609</c:v>
                </c:pt>
                <c:pt idx="29">
                  <c:v>43612</c:v>
                </c:pt>
                <c:pt idx="30">
                  <c:v>43613</c:v>
                </c:pt>
                <c:pt idx="31">
                  <c:v>43614</c:v>
                </c:pt>
                <c:pt idx="32">
                  <c:v>43615</c:v>
                </c:pt>
                <c:pt idx="33">
                  <c:v>43616</c:v>
                </c:pt>
                <c:pt idx="34">
                  <c:v>43619</c:v>
                </c:pt>
                <c:pt idx="35">
                  <c:v>43620</c:v>
                </c:pt>
                <c:pt idx="36">
                  <c:v>43621</c:v>
                </c:pt>
                <c:pt idx="37">
                  <c:v>43622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17.309999999999999</c:v>
                </c:pt>
                <c:pt idx="1">
                  <c:v>-0.87</c:v>
                </c:pt>
                <c:pt idx="2">
                  <c:v>-20.57</c:v>
                </c:pt>
                <c:pt idx="3">
                  <c:v>4.28</c:v>
                </c:pt>
                <c:pt idx="4">
                  <c:v>-3.46</c:v>
                </c:pt>
                <c:pt idx="5">
                  <c:v>-17.82</c:v>
                </c:pt>
                <c:pt idx="6">
                  <c:v>-0.57999999999999996</c:v>
                </c:pt>
                <c:pt idx="7">
                  <c:v>-9.56</c:v>
                </c:pt>
                <c:pt idx="8">
                  <c:v>18.190000000000001</c:v>
                </c:pt>
                <c:pt idx="9">
                  <c:v>-2.77</c:v>
                </c:pt>
                <c:pt idx="10">
                  <c:v>-35.880000000000003</c:v>
                </c:pt>
                <c:pt idx="11">
                  <c:v>-22.87</c:v>
                </c:pt>
                <c:pt idx="12">
                  <c:v>-6.18</c:v>
                </c:pt>
                <c:pt idx="13">
                  <c:v>-18.47</c:v>
                </c:pt>
                <c:pt idx="14">
                  <c:v>38.19</c:v>
                </c:pt>
                <c:pt idx="15">
                  <c:v>-4.6399999999999997</c:v>
                </c:pt>
                <c:pt idx="16">
                  <c:v>-34.25</c:v>
                </c:pt>
                <c:pt idx="17">
                  <c:v>-22.12</c:v>
                </c:pt>
                <c:pt idx="18">
                  <c:v>-52.52</c:v>
                </c:pt>
                <c:pt idx="19">
                  <c:v>-43.54</c:v>
                </c:pt>
                <c:pt idx="20">
                  <c:v>-71.62</c:v>
                </c:pt>
                <c:pt idx="21">
                  <c:v>3.4</c:v>
                </c:pt>
                <c:pt idx="22">
                  <c:v>-25.96</c:v>
                </c:pt>
                <c:pt idx="23">
                  <c:v>-35.1</c:v>
                </c:pt>
                <c:pt idx="24">
                  <c:v>-14.78</c:v>
                </c:pt>
                <c:pt idx="25">
                  <c:v>-20.3</c:v>
                </c:pt>
                <c:pt idx="26">
                  <c:v>-12.24</c:v>
                </c:pt>
                <c:pt idx="27">
                  <c:v>-14.82</c:v>
                </c:pt>
                <c:pt idx="28">
                  <c:v>1.25</c:v>
                </c:pt>
                <c:pt idx="29">
                  <c:v>-11.14</c:v>
                </c:pt>
                <c:pt idx="30">
                  <c:v>46.77</c:v>
                </c:pt>
                <c:pt idx="31">
                  <c:v>-27.79</c:v>
                </c:pt>
                <c:pt idx="32">
                  <c:v>0.59</c:v>
                </c:pt>
                <c:pt idx="33">
                  <c:v>-5.08</c:v>
                </c:pt>
                <c:pt idx="34">
                  <c:v>39.03</c:v>
                </c:pt>
                <c:pt idx="35">
                  <c:v>11.38</c:v>
                </c:pt>
                <c:pt idx="36">
                  <c:v>22.76</c:v>
                </c:pt>
                <c:pt idx="37">
                  <c:v>15.01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43558</c:v>
                </c:pt>
                <c:pt idx="1">
                  <c:v>43559</c:v>
                </c:pt>
                <c:pt idx="2">
                  <c:v>43563</c:v>
                </c:pt>
                <c:pt idx="3">
                  <c:v>43564</c:v>
                </c:pt>
                <c:pt idx="4">
                  <c:v>43565</c:v>
                </c:pt>
                <c:pt idx="5">
                  <c:v>43566</c:v>
                </c:pt>
                <c:pt idx="6">
                  <c:v>43567</c:v>
                </c:pt>
                <c:pt idx="7">
                  <c:v>43570</c:v>
                </c:pt>
                <c:pt idx="8">
                  <c:v>43571</c:v>
                </c:pt>
                <c:pt idx="9">
                  <c:v>43572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43599</c:v>
                </c:pt>
                <c:pt idx="21">
                  <c:v>43600</c:v>
                </c:pt>
                <c:pt idx="22">
                  <c:v>43601</c:v>
                </c:pt>
                <c:pt idx="23">
                  <c:v>43602</c:v>
                </c:pt>
                <c:pt idx="24">
                  <c:v>43605</c:v>
                </c:pt>
                <c:pt idx="25">
                  <c:v>43606</c:v>
                </c:pt>
                <c:pt idx="26">
                  <c:v>43607</c:v>
                </c:pt>
                <c:pt idx="27">
                  <c:v>43608</c:v>
                </c:pt>
                <c:pt idx="28">
                  <c:v>43609</c:v>
                </c:pt>
                <c:pt idx="29">
                  <c:v>43612</c:v>
                </c:pt>
                <c:pt idx="30">
                  <c:v>43613</c:v>
                </c:pt>
                <c:pt idx="31">
                  <c:v>43614</c:v>
                </c:pt>
                <c:pt idx="32">
                  <c:v>43615</c:v>
                </c:pt>
                <c:pt idx="33">
                  <c:v>43616</c:v>
                </c:pt>
                <c:pt idx="34">
                  <c:v>43619</c:v>
                </c:pt>
                <c:pt idx="35">
                  <c:v>43620</c:v>
                </c:pt>
                <c:pt idx="36">
                  <c:v>43621</c:v>
                </c:pt>
                <c:pt idx="37">
                  <c:v>43622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11.75</c:v>
                </c:pt>
                <c:pt idx="1">
                  <c:v>-13.64</c:v>
                </c:pt>
                <c:pt idx="2">
                  <c:v>-23.84</c:v>
                </c:pt>
                <c:pt idx="3">
                  <c:v>-8.31</c:v>
                </c:pt>
                <c:pt idx="4">
                  <c:v>-30.06</c:v>
                </c:pt>
                <c:pt idx="5">
                  <c:v>-24.17</c:v>
                </c:pt>
                <c:pt idx="6">
                  <c:v>-4.49</c:v>
                </c:pt>
                <c:pt idx="7">
                  <c:v>-13.18</c:v>
                </c:pt>
                <c:pt idx="8">
                  <c:v>16.14</c:v>
                </c:pt>
                <c:pt idx="9">
                  <c:v>-16</c:v>
                </c:pt>
                <c:pt idx="10">
                  <c:v>-29.09</c:v>
                </c:pt>
                <c:pt idx="11">
                  <c:v>-12.38</c:v>
                </c:pt>
                <c:pt idx="12">
                  <c:v>-10.88</c:v>
                </c:pt>
                <c:pt idx="13">
                  <c:v>8.0399999999999991</c:v>
                </c:pt>
                <c:pt idx="14">
                  <c:v>7.14</c:v>
                </c:pt>
                <c:pt idx="15">
                  <c:v>-0.83</c:v>
                </c:pt>
                <c:pt idx="16">
                  <c:v>-21.99</c:v>
                </c:pt>
                <c:pt idx="17">
                  <c:v>10.71</c:v>
                </c:pt>
                <c:pt idx="18">
                  <c:v>2.89</c:v>
                </c:pt>
                <c:pt idx="19">
                  <c:v>-13.27</c:v>
                </c:pt>
                <c:pt idx="20">
                  <c:v>-37.369999999999997</c:v>
                </c:pt>
                <c:pt idx="21">
                  <c:v>5.67</c:v>
                </c:pt>
                <c:pt idx="22">
                  <c:v>-8.02</c:v>
                </c:pt>
                <c:pt idx="23">
                  <c:v>-21.01</c:v>
                </c:pt>
                <c:pt idx="24">
                  <c:v>-9.49</c:v>
                </c:pt>
                <c:pt idx="25">
                  <c:v>-16.55</c:v>
                </c:pt>
                <c:pt idx="26">
                  <c:v>-32.700000000000003</c:v>
                </c:pt>
                <c:pt idx="27">
                  <c:v>-26.32</c:v>
                </c:pt>
                <c:pt idx="28">
                  <c:v>-17.43</c:v>
                </c:pt>
                <c:pt idx="29">
                  <c:v>-7.91</c:v>
                </c:pt>
                <c:pt idx="30">
                  <c:v>8.9</c:v>
                </c:pt>
                <c:pt idx="31">
                  <c:v>-4.7300000000000004</c:v>
                </c:pt>
                <c:pt idx="32">
                  <c:v>-8.48</c:v>
                </c:pt>
                <c:pt idx="33">
                  <c:v>-0.41</c:v>
                </c:pt>
                <c:pt idx="34">
                  <c:v>5.03</c:v>
                </c:pt>
                <c:pt idx="35">
                  <c:v>-0.75</c:v>
                </c:pt>
                <c:pt idx="36">
                  <c:v>7.82</c:v>
                </c:pt>
                <c:pt idx="37">
                  <c:v>-4.21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  <c:pt idx="38">
                  <c:v>43622</c:v>
                </c:pt>
              </c:numCache>
            </c:numRef>
          </c:cat>
          <c:val>
            <c:numRef>
              <c:f>Sheet3!$O$2:$O$40</c:f>
              <c:numCache>
                <c:formatCode>General</c:formatCode>
                <c:ptCount val="39"/>
                <c:pt idx="0">
                  <c:v>-129.29880600000001</c:v>
                </c:pt>
                <c:pt idx="1">
                  <c:v>-331.93692299999998</c:v>
                </c:pt>
                <c:pt idx="2">
                  <c:v>-141.47291299999998</c:v>
                </c:pt>
                <c:pt idx="3">
                  <c:v>-149.73080100000001</c:v>
                </c:pt>
                <c:pt idx="4">
                  <c:v>168.64771499999998</c:v>
                </c:pt>
                <c:pt idx="5">
                  <c:v>-47.107132</c:v>
                </c:pt>
                <c:pt idx="6">
                  <c:v>-175.513858</c:v>
                </c:pt>
                <c:pt idx="7">
                  <c:v>-73.518694999999994</c:v>
                </c:pt>
                <c:pt idx="8">
                  <c:v>-368.32610899999997</c:v>
                </c:pt>
                <c:pt idx="9">
                  <c:v>-203.418361</c:v>
                </c:pt>
                <c:pt idx="10">
                  <c:v>-19.816148999999999</c:v>
                </c:pt>
                <c:pt idx="11">
                  <c:v>-342.99049100000002</c:v>
                </c:pt>
                <c:pt idx="12">
                  <c:v>-80.973039999999997</c:v>
                </c:pt>
                <c:pt idx="13">
                  <c:v>-213.00439</c:v>
                </c:pt>
                <c:pt idx="14">
                  <c:v>-77.427331999999993</c:v>
                </c:pt>
                <c:pt idx="15">
                  <c:v>-400.84916600000003</c:v>
                </c:pt>
                <c:pt idx="16">
                  <c:v>-31.709600999999999</c:v>
                </c:pt>
                <c:pt idx="17">
                  <c:v>-68.104578000000004</c:v>
                </c:pt>
                <c:pt idx="18">
                  <c:v>-103.08598000000001</c:v>
                </c:pt>
                <c:pt idx="19">
                  <c:v>211.68528999999998</c:v>
                </c:pt>
                <c:pt idx="20">
                  <c:v>-195.19015100000001</c:v>
                </c:pt>
                <c:pt idx="21">
                  <c:v>-32.482428000000006</c:v>
                </c:pt>
                <c:pt idx="22">
                  <c:v>123.058536</c:v>
                </c:pt>
                <c:pt idx="23">
                  <c:v>-66.143343000000002</c:v>
                </c:pt>
                <c:pt idx="24">
                  <c:v>-206.391187</c:v>
                </c:pt>
                <c:pt idx="25">
                  <c:v>-65.668668999999994</c:v>
                </c:pt>
                <c:pt idx="26">
                  <c:v>74.011216000000005</c:v>
                </c:pt>
                <c:pt idx="27">
                  <c:v>-76.810873999999998</c:v>
                </c:pt>
                <c:pt idx="28">
                  <c:v>-162.42441399999998</c:v>
                </c:pt>
                <c:pt idx="29">
                  <c:v>-27.227197999999998</c:v>
                </c:pt>
                <c:pt idx="30">
                  <c:v>11.347256</c:v>
                </c:pt>
                <c:pt idx="31">
                  <c:v>-2.3772180000000001</c:v>
                </c:pt>
                <c:pt idx="32">
                  <c:v>25.106621000000001</c:v>
                </c:pt>
                <c:pt idx="33">
                  <c:v>-111.395583</c:v>
                </c:pt>
                <c:pt idx="34">
                  <c:v>-22.384948000000001</c:v>
                </c:pt>
                <c:pt idx="35">
                  <c:v>-83.001199999999997</c:v>
                </c:pt>
                <c:pt idx="36">
                  <c:v>-143.55140700000001</c:v>
                </c:pt>
                <c:pt idx="37">
                  <c:v>0.11065599999999999</c:v>
                </c:pt>
                <c:pt idx="38">
                  <c:v>-127.73010900000001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  <c:pt idx="38">
                  <c:v>43622</c:v>
                </c:pt>
              </c:numCache>
            </c:numRef>
          </c:cat>
          <c:val>
            <c:numRef>
              <c:f>Sheet3!$P$2:$P$40</c:f>
              <c:numCache>
                <c:formatCode>General</c:formatCode>
                <c:ptCount val="39"/>
                <c:pt idx="0">
                  <c:v>-216.35607799999997</c:v>
                </c:pt>
                <c:pt idx="1">
                  <c:v>-364.86041</c:v>
                </c:pt>
                <c:pt idx="2">
                  <c:v>-203.18513100000001</c:v>
                </c:pt>
                <c:pt idx="3">
                  <c:v>-194.61761899999999</c:v>
                </c:pt>
                <c:pt idx="4">
                  <c:v>-73.739207999999991</c:v>
                </c:pt>
                <c:pt idx="5">
                  <c:v>-118.381294</c:v>
                </c:pt>
                <c:pt idx="6">
                  <c:v>-236.56639199999998</c:v>
                </c:pt>
                <c:pt idx="7">
                  <c:v>-140.81018700000001</c:v>
                </c:pt>
                <c:pt idx="8">
                  <c:v>-340.578281</c:v>
                </c:pt>
                <c:pt idx="9">
                  <c:v>-282.09601400000003</c:v>
                </c:pt>
                <c:pt idx="10">
                  <c:v>-160.975256</c:v>
                </c:pt>
                <c:pt idx="11">
                  <c:v>-378.75825900000001</c:v>
                </c:pt>
                <c:pt idx="12">
                  <c:v>-230.96096800000001</c:v>
                </c:pt>
                <c:pt idx="13">
                  <c:v>-261.18898999999999</c:v>
                </c:pt>
                <c:pt idx="14">
                  <c:v>-126.80398999999998</c:v>
                </c:pt>
                <c:pt idx="15">
                  <c:v>-392.40569199999999</c:v>
                </c:pt>
                <c:pt idx="16">
                  <c:v>-80.692550999999995</c:v>
                </c:pt>
                <c:pt idx="17">
                  <c:v>-114.78209099999999</c:v>
                </c:pt>
                <c:pt idx="18">
                  <c:v>-177.190541</c:v>
                </c:pt>
                <c:pt idx="19">
                  <c:v>31.023608000000003</c:v>
                </c:pt>
                <c:pt idx="20">
                  <c:v>-207.03468600000002</c:v>
                </c:pt>
                <c:pt idx="21">
                  <c:v>-137.005247</c:v>
                </c:pt>
                <c:pt idx="22">
                  <c:v>8.819286</c:v>
                </c:pt>
                <c:pt idx="23">
                  <c:v>-118.569947</c:v>
                </c:pt>
                <c:pt idx="24">
                  <c:v>-309.55388900000003</c:v>
                </c:pt>
                <c:pt idx="25">
                  <c:v>-153.90735100000001</c:v>
                </c:pt>
                <c:pt idx="26">
                  <c:v>-9.9901780000000002</c:v>
                </c:pt>
                <c:pt idx="27">
                  <c:v>-146.70211</c:v>
                </c:pt>
                <c:pt idx="28">
                  <c:v>-215.87311099999999</c:v>
                </c:pt>
                <c:pt idx="29">
                  <c:v>-118.639303</c:v>
                </c:pt>
                <c:pt idx="30">
                  <c:v>3.4294120000000001</c:v>
                </c:pt>
                <c:pt idx="31">
                  <c:v>-113.548796</c:v>
                </c:pt>
                <c:pt idx="32">
                  <c:v>-87.405892000000009</c:v>
                </c:pt>
                <c:pt idx="33">
                  <c:v>-170.35285300000001</c:v>
                </c:pt>
                <c:pt idx="34">
                  <c:v>-106.408928</c:v>
                </c:pt>
                <c:pt idx="35">
                  <c:v>-187.23441800000001</c:v>
                </c:pt>
                <c:pt idx="36">
                  <c:v>-190.14759799999999</c:v>
                </c:pt>
                <c:pt idx="37">
                  <c:v>-98.133195000000001</c:v>
                </c:pt>
                <c:pt idx="38">
                  <c:v>-189.515897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  <c:pt idx="38">
                  <c:v>43622</c:v>
                </c:pt>
              </c:numCache>
            </c:numRef>
          </c:cat>
          <c:val>
            <c:numRef>
              <c:f>Sheet3!$Q$2:$Q$40</c:f>
              <c:numCache>
                <c:formatCode>General</c:formatCode>
                <c:ptCount val="39"/>
                <c:pt idx="0">
                  <c:v>26.727644000000002</c:v>
                </c:pt>
                <c:pt idx="1">
                  <c:v>86.621286999999995</c:v>
                </c:pt>
                <c:pt idx="2">
                  <c:v>27.157686999999999</c:v>
                </c:pt>
                <c:pt idx="3">
                  <c:v>70.639593000000005</c:v>
                </c:pt>
                <c:pt idx="4">
                  <c:v>-84.598613999999998</c:v>
                </c:pt>
                <c:pt idx="5">
                  <c:v>20.497488000000001</c:v>
                </c:pt>
                <c:pt idx="6">
                  <c:v>50.317681</c:v>
                </c:pt>
                <c:pt idx="7">
                  <c:v>23.698328</c:v>
                </c:pt>
                <c:pt idx="8">
                  <c:v>126.97457199999999</c:v>
                </c:pt>
                <c:pt idx="9">
                  <c:v>23.322561</c:v>
                </c:pt>
                <c:pt idx="10">
                  <c:v>-7.8992850000000008</c:v>
                </c:pt>
                <c:pt idx="11">
                  <c:v>70.545332000000002</c:v>
                </c:pt>
                <c:pt idx="12">
                  <c:v>-8.2890460000000008</c:v>
                </c:pt>
                <c:pt idx="13">
                  <c:v>30.648510999999999</c:v>
                </c:pt>
                <c:pt idx="14">
                  <c:v>34.642367</c:v>
                </c:pt>
                <c:pt idx="15">
                  <c:v>143.44498300000001</c:v>
                </c:pt>
                <c:pt idx="16">
                  <c:v>5.3948460000000003</c:v>
                </c:pt>
                <c:pt idx="17">
                  <c:v>16.469636999999999</c:v>
                </c:pt>
                <c:pt idx="18">
                  <c:v>26.727134000000003</c:v>
                </c:pt>
                <c:pt idx="19">
                  <c:v>-96.634858999999992</c:v>
                </c:pt>
                <c:pt idx="20">
                  <c:v>73.045333999999997</c:v>
                </c:pt>
                <c:pt idx="21">
                  <c:v>-3.0218950000000002</c:v>
                </c:pt>
                <c:pt idx="22">
                  <c:v>-48.867049999999999</c:v>
                </c:pt>
                <c:pt idx="23">
                  <c:v>15.336276000000002</c:v>
                </c:pt>
                <c:pt idx="24">
                  <c:v>50.754694999999998</c:v>
                </c:pt>
                <c:pt idx="25">
                  <c:v>7.8871850000000006</c:v>
                </c:pt>
                <c:pt idx="26">
                  <c:v>-28.742084000000002</c:v>
                </c:pt>
                <c:pt idx="27">
                  <c:v>-4.0872679999999999</c:v>
                </c:pt>
                <c:pt idx="28">
                  <c:v>16.093467999999998</c:v>
                </c:pt>
                <c:pt idx="29">
                  <c:v>-33.815331999999998</c:v>
                </c:pt>
                <c:pt idx="30">
                  <c:v>-4.390288</c:v>
                </c:pt>
                <c:pt idx="31">
                  <c:v>-3.9620059999999997</c:v>
                </c:pt>
                <c:pt idx="32">
                  <c:v>-23.403449999999999</c:v>
                </c:pt>
                <c:pt idx="33">
                  <c:v>21.119185000000002</c:v>
                </c:pt>
                <c:pt idx="34">
                  <c:v>-8.1395869999999988</c:v>
                </c:pt>
                <c:pt idx="35">
                  <c:v>3.1903320000000002</c:v>
                </c:pt>
                <c:pt idx="36">
                  <c:v>21.499042000000003</c:v>
                </c:pt>
                <c:pt idx="37">
                  <c:v>-13.751332999999999</c:v>
                </c:pt>
                <c:pt idx="38">
                  <c:v>8.5617460000000012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Sheet3!$N$2:$N$40</c:f>
              <c:numCache>
                <c:formatCode>m/d;@</c:formatCode>
                <c:ptCount val="39"/>
                <c:pt idx="0">
                  <c:v>43565</c:v>
                </c:pt>
                <c:pt idx="1">
                  <c:v>43566</c:v>
                </c:pt>
                <c:pt idx="2">
                  <c:v>43567</c:v>
                </c:pt>
                <c:pt idx="3">
                  <c:v>43570</c:v>
                </c:pt>
                <c:pt idx="4">
                  <c:v>43571</c:v>
                </c:pt>
                <c:pt idx="5">
                  <c:v>43572</c:v>
                </c:pt>
                <c:pt idx="6">
                  <c:v>43573</c:v>
                </c:pt>
                <c:pt idx="7">
                  <c:v>43574</c:v>
                </c:pt>
                <c:pt idx="8">
                  <c:v>43577</c:v>
                </c:pt>
                <c:pt idx="9">
                  <c:v>43578</c:v>
                </c:pt>
                <c:pt idx="10">
                  <c:v>43579</c:v>
                </c:pt>
                <c:pt idx="11">
                  <c:v>43580</c:v>
                </c:pt>
                <c:pt idx="12">
                  <c:v>43581</c:v>
                </c:pt>
                <c:pt idx="13">
                  <c:v>43584</c:v>
                </c:pt>
                <c:pt idx="14">
                  <c:v>43585</c:v>
                </c:pt>
                <c:pt idx="15">
                  <c:v>43591</c:v>
                </c:pt>
                <c:pt idx="16">
                  <c:v>43592</c:v>
                </c:pt>
                <c:pt idx="17">
                  <c:v>43593</c:v>
                </c:pt>
                <c:pt idx="18">
                  <c:v>43594</c:v>
                </c:pt>
                <c:pt idx="19">
                  <c:v>43595</c:v>
                </c:pt>
                <c:pt idx="20">
                  <c:v>43598</c:v>
                </c:pt>
                <c:pt idx="21">
                  <c:v>43599</c:v>
                </c:pt>
                <c:pt idx="22">
                  <c:v>43600</c:v>
                </c:pt>
                <c:pt idx="23">
                  <c:v>43601</c:v>
                </c:pt>
                <c:pt idx="24">
                  <c:v>43602</c:v>
                </c:pt>
                <c:pt idx="25">
                  <c:v>43605</c:v>
                </c:pt>
                <c:pt idx="26">
                  <c:v>43606</c:v>
                </c:pt>
                <c:pt idx="27">
                  <c:v>43607</c:v>
                </c:pt>
                <c:pt idx="28">
                  <c:v>43608</c:v>
                </c:pt>
                <c:pt idx="29">
                  <c:v>43609</c:v>
                </c:pt>
                <c:pt idx="30">
                  <c:v>43612</c:v>
                </c:pt>
                <c:pt idx="31">
                  <c:v>43613</c:v>
                </c:pt>
                <c:pt idx="32">
                  <c:v>43614</c:v>
                </c:pt>
                <c:pt idx="33">
                  <c:v>43615</c:v>
                </c:pt>
                <c:pt idx="34">
                  <c:v>43616</c:v>
                </c:pt>
                <c:pt idx="35">
                  <c:v>43619</c:v>
                </c:pt>
                <c:pt idx="36">
                  <c:v>43620</c:v>
                </c:pt>
                <c:pt idx="37">
                  <c:v>43621</c:v>
                </c:pt>
                <c:pt idx="38">
                  <c:v>43622</c:v>
                </c:pt>
              </c:numCache>
            </c:numRef>
          </c:cat>
          <c:val>
            <c:numRef>
              <c:f>Sheet3!$R$2:$R$40</c:f>
              <c:numCache>
                <c:formatCode>General</c:formatCode>
                <c:ptCount val="39"/>
                <c:pt idx="0">
                  <c:v>318.92723999999998</c:v>
                </c:pt>
                <c:pt idx="1">
                  <c:v>610.17604600000004</c:v>
                </c:pt>
                <c:pt idx="2">
                  <c:v>317.50035800000001</c:v>
                </c:pt>
                <c:pt idx="3">
                  <c:v>273.70882599999999</c:v>
                </c:pt>
                <c:pt idx="4">
                  <c:v>-10.309892999999999</c:v>
                </c:pt>
                <c:pt idx="5">
                  <c:v>144.990938</c:v>
                </c:pt>
                <c:pt idx="6">
                  <c:v>361.76256899999998</c:v>
                </c:pt>
                <c:pt idx="7">
                  <c:v>190.63055500000002</c:v>
                </c:pt>
                <c:pt idx="8">
                  <c:v>581.92981900000007</c:v>
                </c:pt>
                <c:pt idx="9">
                  <c:v>462.19181399999997</c:v>
                </c:pt>
                <c:pt idx="10">
                  <c:v>188.69068899999999</c:v>
                </c:pt>
                <c:pt idx="11">
                  <c:v>651.20341799999994</c:v>
                </c:pt>
                <c:pt idx="12">
                  <c:v>320.22305399999999</c:v>
                </c:pt>
                <c:pt idx="13">
                  <c:v>443.54486799999995</c:v>
                </c:pt>
                <c:pt idx="14">
                  <c:v>169.588955</c:v>
                </c:pt>
                <c:pt idx="15">
                  <c:v>649.80987500000003</c:v>
                </c:pt>
                <c:pt idx="16">
                  <c:v>107.007306</c:v>
                </c:pt>
                <c:pt idx="17">
                  <c:v>166.41703200000001</c:v>
                </c:pt>
                <c:pt idx="18">
                  <c:v>253.54938700000002</c:v>
                </c:pt>
                <c:pt idx="19">
                  <c:v>-146.074039</c:v>
                </c:pt>
                <c:pt idx="20">
                  <c:v>329.17950299999995</c:v>
                </c:pt>
                <c:pt idx="21">
                  <c:v>172.50957</c:v>
                </c:pt>
                <c:pt idx="22">
                  <c:v>-83.010772000000003</c:v>
                </c:pt>
                <c:pt idx="23">
                  <c:v>169.37701299999998</c:v>
                </c:pt>
                <c:pt idx="24">
                  <c:v>465.19038200000006</c:v>
                </c:pt>
                <c:pt idx="25">
                  <c:v>211.68883500000001</c:v>
                </c:pt>
                <c:pt idx="26">
                  <c:v>-35.278953999999999</c:v>
                </c:pt>
                <c:pt idx="27">
                  <c:v>227.60025099999999</c:v>
                </c:pt>
                <c:pt idx="28">
                  <c:v>362.20405800000003</c:v>
                </c:pt>
                <c:pt idx="29">
                  <c:v>179.68183400000001</c:v>
                </c:pt>
                <c:pt idx="30">
                  <c:v>-10.386380000000001</c:v>
                </c:pt>
                <c:pt idx="31">
                  <c:v>119.88802</c:v>
                </c:pt>
                <c:pt idx="32">
                  <c:v>85.702721999999994</c:v>
                </c:pt>
                <c:pt idx="33">
                  <c:v>260.62925099999995</c:v>
                </c:pt>
                <c:pt idx="34">
                  <c:v>136.93346299999999</c:v>
                </c:pt>
                <c:pt idx="35">
                  <c:v>267.04528700000003</c:v>
                </c:pt>
                <c:pt idx="36">
                  <c:v>312.19996299999997</c:v>
                </c:pt>
                <c:pt idx="37">
                  <c:v>111.773872</c:v>
                </c:pt>
                <c:pt idx="38">
                  <c:v>308.68425999999999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通信</c:v>
                </c:pt>
                <c:pt idx="1">
                  <c:v>电子</c:v>
                </c:pt>
                <c:pt idx="2">
                  <c:v>农林牧渔</c:v>
                </c:pt>
                <c:pt idx="3">
                  <c:v>计算机</c:v>
                </c:pt>
                <c:pt idx="4">
                  <c:v>传媒</c:v>
                </c:pt>
                <c:pt idx="5">
                  <c:v>医药生物</c:v>
                </c:pt>
                <c:pt idx="6">
                  <c:v>非银金融</c:v>
                </c:pt>
                <c:pt idx="7">
                  <c:v>化工</c:v>
                </c:pt>
                <c:pt idx="8">
                  <c:v>食品饮料</c:v>
                </c:pt>
                <c:pt idx="9">
                  <c:v>国防军工</c:v>
                </c:pt>
                <c:pt idx="10">
                  <c:v>机械设备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房地产</c:v>
                </c:pt>
                <c:pt idx="14">
                  <c:v>公用事业</c:v>
                </c:pt>
                <c:pt idx="15">
                  <c:v>汽车</c:v>
                </c:pt>
                <c:pt idx="16">
                  <c:v>采掘</c:v>
                </c:pt>
                <c:pt idx="17">
                  <c:v>银行</c:v>
                </c:pt>
                <c:pt idx="18">
                  <c:v>综合</c:v>
                </c:pt>
                <c:pt idx="19">
                  <c:v>建筑装饰</c:v>
                </c:pt>
                <c:pt idx="20">
                  <c:v>商业贸易</c:v>
                </c:pt>
                <c:pt idx="21">
                  <c:v>轻工制造</c:v>
                </c:pt>
                <c:pt idx="22">
                  <c:v>家用电器</c:v>
                </c:pt>
                <c:pt idx="23">
                  <c:v>钢铁</c:v>
                </c:pt>
                <c:pt idx="24">
                  <c:v>纺织服装</c:v>
                </c:pt>
                <c:pt idx="25">
                  <c:v>建筑材料</c:v>
                </c:pt>
                <c:pt idx="26">
                  <c:v>休闲服务</c:v>
                </c:pt>
                <c:pt idx="27">
                  <c:v>有色金属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-52.544581999999998</c:v>
                </c:pt>
                <c:pt idx="1">
                  <c:v>-40.737442000000001</c:v>
                </c:pt>
                <c:pt idx="2">
                  <c:v>-32.457252000000004</c:v>
                </c:pt>
                <c:pt idx="3">
                  <c:v>-21.868547</c:v>
                </c:pt>
                <c:pt idx="4">
                  <c:v>-20.622658999999999</c:v>
                </c:pt>
                <c:pt idx="5">
                  <c:v>-16.226658</c:v>
                </c:pt>
                <c:pt idx="6">
                  <c:v>-15.864822</c:v>
                </c:pt>
                <c:pt idx="7">
                  <c:v>-13.821175</c:v>
                </c:pt>
                <c:pt idx="8">
                  <c:v>-11.66437</c:v>
                </c:pt>
                <c:pt idx="9">
                  <c:v>-8.8141160000000003</c:v>
                </c:pt>
                <c:pt idx="10">
                  <c:v>-8.7300740000000001</c:v>
                </c:pt>
                <c:pt idx="11">
                  <c:v>-8.5866949999999989</c:v>
                </c:pt>
                <c:pt idx="12">
                  <c:v>-8.5656890000000008</c:v>
                </c:pt>
                <c:pt idx="13">
                  <c:v>-8.2816899999999993</c:v>
                </c:pt>
                <c:pt idx="14">
                  <c:v>-6.257879</c:v>
                </c:pt>
                <c:pt idx="15">
                  <c:v>-6.0185399999999998</c:v>
                </c:pt>
                <c:pt idx="16">
                  <c:v>-5.9369379999999996</c:v>
                </c:pt>
                <c:pt idx="17">
                  <c:v>-4.997706</c:v>
                </c:pt>
                <c:pt idx="18">
                  <c:v>-4.4868790000000001</c:v>
                </c:pt>
                <c:pt idx="19">
                  <c:v>-4.286117</c:v>
                </c:pt>
                <c:pt idx="20">
                  <c:v>-3.6832389999999999</c:v>
                </c:pt>
                <c:pt idx="21">
                  <c:v>-3.6189980000000004</c:v>
                </c:pt>
                <c:pt idx="22">
                  <c:v>-3.3762430000000001</c:v>
                </c:pt>
                <c:pt idx="23">
                  <c:v>-2.4319809999999999</c:v>
                </c:pt>
                <c:pt idx="24">
                  <c:v>-2.2128580000000002</c:v>
                </c:pt>
                <c:pt idx="25">
                  <c:v>-2.0076529999999999</c:v>
                </c:pt>
                <c:pt idx="26">
                  <c:v>-0.53317799999999993</c:v>
                </c:pt>
                <c:pt idx="27">
                  <c:v>1.336203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通信</c:v>
                </c:pt>
                <c:pt idx="1">
                  <c:v>电子</c:v>
                </c:pt>
                <c:pt idx="2">
                  <c:v>农林牧渔</c:v>
                </c:pt>
                <c:pt idx="3">
                  <c:v>计算机</c:v>
                </c:pt>
                <c:pt idx="4">
                  <c:v>传媒</c:v>
                </c:pt>
                <c:pt idx="5">
                  <c:v>医药生物</c:v>
                </c:pt>
                <c:pt idx="6">
                  <c:v>非银金融</c:v>
                </c:pt>
                <c:pt idx="7">
                  <c:v>化工</c:v>
                </c:pt>
                <c:pt idx="8">
                  <c:v>食品饮料</c:v>
                </c:pt>
                <c:pt idx="9">
                  <c:v>国防军工</c:v>
                </c:pt>
                <c:pt idx="10">
                  <c:v>机械设备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房地产</c:v>
                </c:pt>
                <c:pt idx="14">
                  <c:v>公用事业</c:v>
                </c:pt>
                <c:pt idx="15">
                  <c:v>汽车</c:v>
                </c:pt>
                <c:pt idx="16">
                  <c:v>采掘</c:v>
                </c:pt>
                <c:pt idx="17">
                  <c:v>银行</c:v>
                </c:pt>
                <c:pt idx="18">
                  <c:v>综合</c:v>
                </c:pt>
                <c:pt idx="19">
                  <c:v>建筑装饰</c:v>
                </c:pt>
                <c:pt idx="20">
                  <c:v>商业贸易</c:v>
                </c:pt>
                <c:pt idx="21">
                  <c:v>轻工制造</c:v>
                </c:pt>
                <c:pt idx="22">
                  <c:v>家用电器</c:v>
                </c:pt>
                <c:pt idx="23">
                  <c:v>钢铁</c:v>
                </c:pt>
                <c:pt idx="24">
                  <c:v>纺织服装</c:v>
                </c:pt>
                <c:pt idx="25">
                  <c:v>建筑材料</c:v>
                </c:pt>
                <c:pt idx="26">
                  <c:v>休闲服务</c:v>
                </c:pt>
                <c:pt idx="27">
                  <c:v>有色金属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-31.927608000000003</c:v>
                </c:pt>
                <c:pt idx="1">
                  <c:v>-16.895471000000001</c:v>
                </c:pt>
                <c:pt idx="2">
                  <c:v>-15.621782999999999</c:v>
                </c:pt>
                <c:pt idx="3">
                  <c:v>-9.6231949999999991</c:v>
                </c:pt>
                <c:pt idx="4">
                  <c:v>-11.208055999999999</c:v>
                </c:pt>
                <c:pt idx="5">
                  <c:v>-7.9940499999999997</c:v>
                </c:pt>
                <c:pt idx="6">
                  <c:v>-11.057554</c:v>
                </c:pt>
                <c:pt idx="7">
                  <c:v>-7.6301789999999992</c:v>
                </c:pt>
                <c:pt idx="8">
                  <c:v>-8.1272739999999999</c:v>
                </c:pt>
                <c:pt idx="9">
                  <c:v>-5.4467309999999998</c:v>
                </c:pt>
                <c:pt idx="10">
                  <c:v>-3.5969599999999997</c:v>
                </c:pt>
                <c:pt idx="11">
                  <c:v>-3.7407900000000001</c:v>
                </c:pt>
                <c:pt idx="12">
                  <c:v>-7.2310720000000002</c:v>
                </c:pt>
                <c:pt idx="13">
                  <c:v>-7.6398529999999996</c:v>
                </c:pt>
                <c:pt idx="14">
                  <c:v>-3.5058550000000004</c:v>
                </c:pt>
                <c:pt idx="15">
                  <c:v>-4.0937809999999999</c:v>
                </c:pt>
                <c:pt idx="16">
                  <c:v>-5.3594179999999998</c:v>
                </c:pt>
                <c:pt idx="17">
                  <c:v>-3.1760630000000001</c:v>
                </c:pt>
                <c:pt idx="18">
                  <c:v>-3.9338269999999995</c:v>
                </c:pt>
                <c:pt idx="19">
                  <c:v>-1.9090630000000002</c:v>
                </c:pt>
                <c:pt idx="20">
                  <c:v>-1.9383060000000001</c:v>
                </c:pt>
                <c:pt idx="21">
                  <c:v>-1.4918</c:v>
                </c:pt>
                <c:pt idx="22">
                  <c:v>-0.95025899999999996</c:v>
                </c:pt>
                <c:pt idx="23">
                  <c:v>-1.190898</c:v>
                </c:pt>
                <c:pt idx="24">
                  <c:v>-1.2718100000000001</c:v>
                </c:pt>
                <c:pt idx="25">
                  <c:v>-1.2236530000000001</c:v>
                </c:pt>
                <c:pt idx="26">
                  <c:v>7.4908000000000002E-2</c:v>
                </c:pt>
                <c:pt idx="27">
                  <c:v>3.8838889999999999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通信</c:v>
                </c:pt>
                <c:pt idx="1">
                  <c:v>电子</c:v>
                </c:pt>
                <c:pt idx="2">
                  <c:v>农林牧渔</c:v>
                </c:pt>
                <c:pt idx="3">
                  <c:v>计算机</c:v>
                </c:pt>
                <c:pt idx="4">
                  <c:v>传媒</c:v>
                </c:pt>
                <c:pt idx="5">
                  <c:v>医药生物</c:v>
                </c:pt>
                <c:pt idx="6">
                  <c:v>非银金融</c:v>
                </c:pt>
                <c:pt idx="7">
                  <c:v>化工</c:v>
                </c:pt>
                <c:pt idx="8">
                  <c:v>食品饮料</c:v>
                </c:pt>
                <c:pt idx="9">
                  <c:v>国防军工</c:v>
                </c:pt>
                <c:pt idx="10">
                  <c:v>机械设备</c:v>
                </c:pt>
                <c:pt idx="11">
                  <c:v>电气设备</c:v>
                </c:pt>
                <c:pt idx="12">
                  <c:v>交通运输</c:v>
                </c:pt>
                <c:pt idx="13">
                  <c:v>房地产</c:v>
                </c:pt>
                <c:pt idx="14">
                  <c:v>公用事业</c:v>
                </c:pt>
                <c:pt idx="15">
                  <c:v>汽车</c:v>
                </c:pt>
                <c:pt idx="16">
                  <c:v>采掘</c:v>
                </c:pt>
                <c:pt idx="17">
                  <c:v>银行</c:v>
                </c:pt>
                <c:pt idx="18">
                  <c:v>综合</c:v>
                </c:pt>
                <c:pt idx="19">
                  <c:v>建筑装饰</c:v>
                </c:pt>
                <c:pt idx="20">
                  <c:v>商业贸易</c:v>
                </c:pt>
                <c:pt idx="21">
                  <c:v>轻工制造</c:v>
                </c:pt>
                <c:pt idx="22">
                  <c:v>家用电器</c:v>
                </c:pt>
                <c:pt idx="23">
                  <c:v>钢铁</c:v>
                </c:pt>
                <c:pt idx="24">
                  <c:v>纺织服装</c:v>
                </c:pt>
                <c:pt idx="25">
                  <c:v>建筑材料</c:v>
                </c:pt>
                <c:pt idx="26">
                  <c:v>休闲服务</c:v>
                </c:pt>
                <c:pt idx="27">
                  <c:v>有色金属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-4.4049260000000006</c:v>
                </c:pt>
                <c:pt idx="1">
                  <c:v>-2.9376229999999999</c:v>
                </c:pt>
                <c:pt idx="2">
                  <c:v>-2.6078839999999999</c:v>
                </c:pt>
                <c:pt idx="3">
                  <c:v>-2.3791540000000002</c:v>
                </c:pt>
                <c:pt idx="4">
                  <c:v>-1.4866790000000001</c:v>
                </c:pt>
                <c:pt idx="5">
                  <c:v>-1.2124760000000001</c:v>
                </c:pt>
                <c:pt idx="6">
                  <c:v>-3.5202390000000001</c:v>
                </c:pt>
                <c:pt idx="7">
                  <c:v>-0.183092</c:v>
                </c:pt>
                <c:pt idx="8">
                  <c:v>-1.2039059999999999</c:v>
                </c:pt>
                <c:pt idx="9">
                  <c:v>-0.75222200000000006</c:v>
                </c:pt>
                <c:pt idx="10">
                  <c:v>-0.73942399999999997</c:v>
                </c:pt>
                <c:pt idx="11">
                  <c:v>0.14863699999999999</c:v>
                </c:pt>
                <c:pt idx="12">
                  <c:v>-0.735178</c:v>
                </c:pt>
                <c:pt idx="13">
                  <c:v>-0.36390100000000003</c:v>
                </c:pt>
                <c:pt idx="14">
                  <c:v>-0.424072</c:v>
                </c:pt>
                <c:pt idx="15">
                  <c:v>-0.413628</c:v>
                </c:pt>
                <c:pt idx="16">
                  <c:v>-0.66929499999999997</c:v>
                </c:pt>
                <c:pt idx="17">
                  <c:v>-0.99118499999999998</c:v>
                </c:pt>
                <c:pt idx="18">
                  <c:v>-0.60845499999999997</c:v>
                </c:pt>
                <c:pt idx="19">
                  <c:v>-0.53371599999999997</c:v>
                </c:pt>
                <c:pt idx="20">
                  <c:v>-0.66245500000000002</c:v>
                </c:pt>
                <c:pt idx="21">
                  <c:v>0.280223</c:v>
                </c:pt>
                <c:pt idx="22">
                  <c:v>-0.46430399999999999</c:v>
                </c:pt>
                <c:pt idx="23">
                  <c:v>-0.36472599999999999</c:v>
                </c:pt>
                <c:pt idx="24">
                  <c:v>-0.169157</c:v>
                </c:pt>
                <c:pt idx="25">
                  <c:v>-0.19986900000000002</c:v>
                </c:pt>
                <c:pt idx="26">
                  <c:v>-1.6234999999999999E-2</c:v>
                </c:pt>
                <c:pt idx="27">
                  <c:v>0.340783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通信</c:v>
                </c:pt>
                <c:pt idx="3">
                  <c:v>农林牧渔</c:v>
                </c:pt>
                <c:pt idx="4">
                  <c:v>计算机</c:v>
                </c:pt>
                <c:pt idx="5">
                  <c:v>食品饮料</c:v>
                </c:pt>
                <c:pt idx="6">
                  <c:v>非银金融</c:v>
                </c:pt>
                <c:pt idx="7">
                  <c:v>传媒</c:v>
                </c:pt>
                <c:pt idx="8">
                  <c:v>化工</c:v>
                </c:pt>
                <c:pt idx="9">
                  <c:v>交通运输</c:v>
                </c:pt>
                <c:pt idx="10">
                  <c:v>国防军工</c:v>
                </c:pt>
                <c:pt idx="11">
                  <c:v>机械设备</c:v>
                </c:pt>
                <c:pt idx="12">
                  <c:v>有色金属</c:v>
                </c:pt>
                <c:pt idx="13">
                  <c:v>电气设备</c:v>
                </c:pt>
                <c:pt idx="14">
                  <c:v>房地产</c:v>
                </c:pt>
                <c:pt idx="15">
                  <c:v>公用事业</c:v>
                </c:pt>
                <c:pt idx="16">
                  <c:v>汽车</c:v>
                </c:pt>
                <c:pt idx="17">
                  <c:v>采掘</c:v>
                </c:pt>
                <c:pt idx="18">
                  <c:v>建筑装饰</c:v>
                </c:pt>
                <c:pt idx="19">
                  <c:v>建筑材料</c:v>
                </c:pt>
                <c:pt idx="20">
                  <c:v>商业贸易</c:v>
                </c:pt>
                <c:pt idx="21">
                  <c:v>钢铁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家用电器</c:v>
                </c:pt>
                <c:pt idx="25">
                  <c:v>综合</c:v>
                </c:pt>
                <c:pt idx="26">
                  <c:v>银行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-93.065027999999998</c:v>
                </c:pt>
                <c:pt idx="1">
                  <c:v>-62.297235999999998</c:v>
                </c:pt>
                <c:pt idx="2">
                  <c:v>-62.049951</c:v>
                </c:pt>
                <c:pt idx="3">
                  <c:v>-59.978393000000004</c:v>
                </c:pt>
                <c:pt idx="4">
                  <c:v>-57.405535999999998</c:v>
                </c:pt>
                <c:pt idx="5">
                  <c:v>-47.977080000000001</c:v>
                </c:pt>
                <c:pt idx="6">
                  <c:v>-44.947882</c:v>
                </c:pt>
                <c:pt idx="7">
                  <c:v>-34.030428000000001</c:v>
                </c:pt>
                <c:pt idx="8">
                  <c:v>-32.344221999999995</c:v>
                </c:pt>
                <c:pt idx="9">
                  <c:v>-29.510253999999996</c:v>
                </c:pt>
                <c:pt idx="10">
                  <c:v>-26.737672999999997</c:v>
                </c:pt>
                <c:pt idx="11">
                  <c:v>-25.051507999999998</c:v>
                </c:pt>
                <c:pt idx="12">
                  <c:v>-24.030754000000002</c:v>
                </c:pt>
                <c:pt idx="13">
                  <c:v>-21.517689000000001</c:v>
                </c:pt>
                <c:pt idx="14">
                  <c:v>-13.988773999999999</c:v>
                </c:pt>
                <c:pt idx="15">
                  <c:v>-13.502685000000001</c:v>
                </c:pt>
                <c:pt idx="16">
                  <c:v>-12.866683</c:v>
                </c:pt>
                <c:pt idx="17">
                  <c:v>-12.483108</c:v>
                </c:pt>
                <c:pt idx="18">
                  <c:v>-11.654083999999999</c:v>
                </c:pt>
                <c:pt idx="19">
                  <c:v>-10.665227</c:v>
                </c:pt>
                <c:pt idx="20">
                  <c:v>-10.001061999999999</c:v>
                </c:pt>
                <c:pt idx="21">
                  <c:v>-9.4901250000000008</c:v>
                </c:pt>
                <c:pt idx="22">
                  <c:v>-8.8021770000000004</c:v>
                </c:pt>
                <c:pt idx="23">
                  <c:v>-7.3853860000000005</c:v>
                </c:pt>
                <c:pt idx="24">
                  <c:v>-6.4741739999999997</c:v>
                </c:pt>
                <c:pt idx="25">
                  <c:v>-6.2557800000000006</c:v>
                </c:pt>
                <c:pt idx="26">
                  <c:v>-3.3762220000000003</c:v>
                </c:pt>
                <c:pt idx="27">
                  <c:v>-1.182906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通信</c:v>
                </c:pt>
                <c:pt idx="3">
                  <c:v>农林牧渔</c:v>
                </c:pt>
                <c:pt idx="4">
                  <c:v>计算机</c:v>
                </c:pt>
                <c:pt idx="5">
                  <c:v>食品饮料</c:v>
                </c:pt>
                <c:pt idx="6">
                  <c:v>非银金融</c:v>
                </c:pt>
                <c:pt idx="7">
                  <c:v>传媒</c:v>
                </c:pt>
                <c:pt idx="8">
                  <c:v>化工</c:v>
                </c:pt>
                <c:pt idx="9">
                  <c:v>交通运输</c:v>
                </c:pt>
                <c:pt idx="10">
                  <c:v>国防军工</c:v>
                </c:pt>
                <c:pt idx="11">
                  <c:v>机械设备</c:v>
                </c:pt>
                <c:pt idx="12">
                  <c:v>有色金属</c:v>
                </c:pt>
                <c:pt idx="13">
                  <c:v>电气设备</c:v>
                </c:pt>
                <c:pt idx="14">
                  <c:v>房地产</c:v>
                </c:pt>
                <c:pt idx="15">
                  <c:v>公用事业</c:v>
                </c:pt>
                <c:pt idx="16">
                  <c:v>汽车</c:v>
                </c:pt>
                <c:pt idx="17">
                  <c:v>采掘</c:v>
                </c:pt>
                <c:pt idx="18">
                  <c:v>建筑装饰</c:v>
                </c:pt>
                <c:pt idx="19">
                  <c:v>建筑材料</c:v>
                </c:pt>
                <c:pt idx="20">
                  <c:v>商业贸易</c:v>
                </c:pt>
                <c:pt idx="21">
                  <c:v>钢铁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家用电器</c:v>
                </c:pt>
                <c:pt idx="25">
                  <c:v>综合</c:v>
                </c:pt>
                <c:pt idx="26">
                  <c:v>银行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-40.097489000000003</c:v>
                </c:pt>
                <c:pt idx="1">
                  <c:v>-35.590751000000004</c:v>
                </c:pt>
                <c:pt idx="2">
                  <c:v>-39.91872</c:v>
                </c:pt>
                <c:pt idx="3">
                  <c:v>-27.186609999999998</c:v>
                </c:pt>
                <c:pt idx="4">
                  <c:v>-27.028871000000002</c:v>
                </c:pt>
                <c:pt idx="5">
                  <c:v>-33.171126000000001</c:v>
                </c:pt>
                <c:pt idx="6">
                  <c:v>-36.849552000000003</c:v>
                </c:pt>
                <c:pt idx="7">
                  <c:v>-17.994599999999998</c:v>
                </c:pt>
                <c:pt idx="8">
                  <c:v>-16.882167000000003</c:v>
                </c:pt>
                <c:pt idx="9">
                  <c:v>-25.987461</c:v>
                </c:pt>
                <c:pt idx="10">
                  <c:v>-17.489998999999997</c:v>
                </c:pt>
                <c:pt idx="11">
                  <c:v>-12.111496000000001</c:v>
                </c:pt>
                <c:pt idx="12">
                  <c:v>-10.922764000000001</c:v>
                </c:pt>
                <c:pt idx="13">
                  <c:v>-10.607882</c:v>
                </c:pt>
                <c:pt idx="14">
                  <c:v>-14.178111999999999</c:v>
                </c:pt>
                <c:pt idx="15">
                  <c:v>-8.814585000000001</c:v>
                </c:pt>
                <c:pt idx="16">
                  <c:v>-7.5730929999999992</c:v>
                </c:pt>
                <c:pt idx="17">
                  <c:v>-10.413274000000001</c:v>
                </c:pt>
                <c:pt idx="18">
                  <c:v>-7.6481949999999994</c:v>
                </c:pt>
                <c:pt idx="19">
                  <c:v>-6.5128449999999996</c:v>
                </c:pt>
                <c:pt idx="20">
                  <c:v>-6.5451610000000002</c:v>
                </c:pt>
                <c:pt idx="21">
                  <c:v>-5.0617849999999995</c:v>
                </c:pt>
                <c:pt idx="22">
                  <c:v>-4.0475730000000008</c:v>
                </c:pt>
                <c:pt idx="23">
                  <c:v>-3.8594349999999999</c:v>
                </c:pt>
                <c:pt idx="24">
                  <c:v>-2.1465330000000002</c:v>
                </c:pt>
                <c:pt idx="25">
                  <c:v>-6.7626330000000001</c:v>
                </c:pt>
                <c:pt idx="26">
                  <c:v>-0.42797399999999997</c:v>
                </c:pt>
                <c:pt idx="27">
                  <c:v>0.40013599999999999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医药生物</c:v>
                </c:pt>
                <c:pt idx="2">
                  <c:v>通信</c:v>
                </c:pt>
                <c:pt idx="3">
                  <c:v>农林牧渔</c:v>
                </c:pt>
                <c:pt idx="4">
                  <c:v>计算机</c:v>
                </c:pt>
                <c:pt idx="5">
                  <c:v>食品饮料</c:v>
                </c:pt>
                <c:pt idx="6">
                  <c:v>非银金融</c:v>
                </c:pt>
                <c:pt idx="7">
                  <c:v>传媒</c:v>
                </c:pt>
                <c:pt idx="8">
                  <c:v>化工</c:v>
                </c:pt>
                <c:pt idx="9">
                  <c:v>交通运输</c:v>
                </c:pt>
                <c:pt idx="10">
                  <c:v>国防军工</c:v>
                </c:pt>
                <c:pt idx="11">
                  <c:v>机械设备</c:v>
                </c:pt>
                <c:pt idx="12">
                  <c:v>有色金属</c:v>
                </c:pt>
                <c:pt idx="13">
                  <c:v>电气设备</c:v>
                </c:pt>
                <c:pt idx="14">
                  <c:v>房地产</c:v>
                </c:pt>
                <c:pt idx="15">
                  <c:v>公用事业</c:v>
                </c:pt>
                <c:pt idx="16">
                  <c:v>汽车</c:v>
                </c:pt>
                <c:pt idx="17">
                  <c:v>采掘</c:v>
                </c:pt>
                <c:pt idx="18">
                  <c:v>建筑装饰</c:v>
                </c:pt>
                <c:pt idx="19">
                  <c:v>建筑材料</c:v>
                </c:pt>
                <c:pt idx="20">
                  <c:v>商业贸易</c:v>
                </c:pt>
                <c:pt idx="21">
                  <c:v>钢铁</c:v>
                </c:pt>
                <c:pt idx="22">
                  <c:v>轻工制造</c:v>
                </c:pt>
                <c:pt idx="23">
                  <c:v>纺织服装</c:v>
                </c:pt>
                <c:pt idx="24">
                  <c:v>家用电器</c:v>
                </c:pt>
                <c:pt idx="25">
                  <c:v>综合</c:v>
                </c:pt>
                <c:pt idx="26">
                  <c:v>银行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-12.117705000000001</c:v>
                </c:pt>
                <c:pt idx="1">
                  <c:v>-8.3116760000000003</c:v>
                </c:pt>
                <c:pt idx="2">
                  <c:v>-7.8458320000000006</c:v>
                </c:pt>
                <c:pt idx="3">
                  <c:v>-4.9155620000000004</c:v>
                </c:pt>
                <c:pt idx="4">
                  <c:v>-8.8060080000000003</c:v>
                </c:pt>
                <c:pt idx="5">
                  <c:v>-7.1057949999999996</c:v>
                </c:pt>
                <c:pt idx="6">
                  <c:v>-12.301964</c:v>
                </c:pt>
                <c:pt idx="7">
                  <c:v>-3.3779980000000003</c:v>
                </c:pt>
                <c:pt idx="8">
                  <c:v>-2.7309299999999999</c:v>
                </c:pt>
                <c:pt idx="9">
                  <c:v>-3.8632209999999998</c:v>
                </c:pt>
                <c:pt idx="10">
                  <c:v>-3.1527609999999999</c:v>
                </c:pt>
                <c:pt idx="11">
                  <c:v>-3.7973539999999999</c:v>
                </c:pt>
                <c:pt idx="12">
                  <c:v>-3.0887729999999998</c:v>
                </c:pt>
                <c:pt idx="13">
                  <c:v>-0.90237199999999995</c:v>
                </c:pt>
                <c:pt idx="14">
                  <c:v>-2.5275050000000001</c:v>
                </c:pt>
                <c:pt idx="15">
                  <c:v>-1.9469689999999999</c:v>
                </c:pt>
                <c:pt idx="16">
                  <c:v>-1.3806499999999999</c:v>
                </c:pt>
                <c:pt idx="17">
                  <c:v>-1.8876660000000001</c:v>
                </c:pt>
                <c:pt idx="18">
                  <c:v>-2.4821459999999997</c:v>
                </c:pt>
                <c:pt idx="19">
                  <c:v>-2.1412849999999999</c:v>
                </c:pt>
                <c:pt idx="20">
                  <c:v>-1.6638999999999999</c:v>
                </c:pt>
                <c:pt idx="21">
                  <c:v>-1.3626549999999999</c:v>
                </c:pt>
                <c:pt idx="22">
                  <c:v>-1.2085E-2</c:v>
                </c:pt>
                <c:pt idx="23">
                  <c:v>-0.62653800000000004</c:v>
                </c:pt>
                <c:pt idx="24">
                  <c:v>-1.5519889999999998</c:v>
                </c:pt>
                <c:pt idx="25">
                  <c:v>-0.83834300000000006</c:v>
                </c:pt>
                <c:pt idx="26">
                  <c:v>-1.8804130000000001</c:v>
                </c:pt>
                <c:pt idx="27">
                  <c:v>-0.10438399999999999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622300</xdr:colOff>
      <xdr:row>17</xdr:row>
      <xdr:rowOff>50800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581025</xdr:colOff>
      <xdr:row>9</xdr:row>
      <xdr:rowOff>139699</xdr:rowOff>
    </xdr:from>
    <xdr:to>
      <xdr:col>24</xdr:col>
      <xdr:colOff>85725</xdr:colOff>
      <xdr:row>25</xdr:row>
      <xdr:rowOff>142874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43572</v>
      </c>
      <c r="B2" s="4">
        <v>2106</v>
      </c>
      <c r="C2" s="4">
        <v>1385</v>
      </c>
      <c r="D2" s="4">
        <v>113</v>
      </c>
      <c r="E2" s="4">
        <v>4</v>
      </c>
    </row>
    <row r="3" spans="1:6" x14ac:dyDescent="0.2">
      <c r="A3" s="3">
        <v>43573</v>
      </c>
      <c r="B3" s="4">
        <v>1034</v>
      </c>
      <c r="C3" s="4">
        <v>2483</v>
      </c>
      <c r="D3" s="4">
        <v>68</v>
      </c>
      <c r="E3" s="4">
        <v>17</v>
      </c>
    </row>
    <row r="4" spans="1:6" x14ac:dyDescent="0.2">
      <c r="A4" s="3">
        <v>43574</v>
      </c>
      <c r="B4" s="4">
        <v>2263</v>
      </c>
      <c r="C4" s="4">
        <v>1218</v>
      </c>
      <c r="D4" s="4">
        <v>85</v>
      </c>
      <c r="E4" s="4">
        <v>6</v>
      </c>
    </row>
    <row r="5" spans="1:6" x14ac:dyDescent="0.2">
      <c r="A5" s="3">
        <v>43577</v>
      </c>
      <c r="B5" s="4">
        <v>861</v>
      </c>
      <c r="C5" s="4">
        <v>2667</v>
      </c>
      <c r="D5" s="4">
        <v>60</v>
      </c>
      <c r="E5" s="4">
        <v>24</v>
      </c>
    </row>
    <row r="6" spans="1:6" x14ac:dyDescent="0.2">
      <c r="A6" s="3">
        <v>43578</v>
      </c>
      <c r="B6" s="4">
        <v>734</v>
      </c>
      <c r="C6" s="4">
        <v>2809</v>
      </c>
      <c r="D6" s="4">
        <v>48</v>
      </c>
      <c r="E6" s="4">
        <v>78</v>
      </c>
    </row>
    <row r="7" spans="1:6" x14ac:dyDescent="0.2">
      <c r="A7" s="3">
        <v>43579</v>
      </c>
      <c r="B7" s="4">
        <v>2535</v>
      </c>
      <c r="C7" s="4">
        <v>968</v>
      </c>
      <c r="D7" s="4">
        <v>77</v>
      </c>
      <c r="E7" s="4">
        <v>22</v>
      </c>
    </row>
    <row r="8" spans="1:6" x14ac:dyDescent="0.2">
      <c r="A8" s="3">
        <v>43580</v>
      </c>
      <c r="B8" s="4">
        <v>236</v>
      </c>
      <c r="C8" s="4">
        <v>3325</v>
      </c>
      <c r="D8" s="4">
        <v>26</v>
      </c>
      <c r="E8" s="4">
        <v>104</v>
      </c>
    </row>
    <row r="9" spans="1:6" x14ac:dyDescent="0.2">
      <c r="A9" s="3">
        <v>43581</v>
      </c>
      <c r="B9" s="4">
        <v>993</v>
      </c>
      <c r="C9" s="4">
        <v>2499</v>
      </c>
      <c r="D9" s="4">
        <v>54</v>
      </c>
      <c r="E9" s="4">
        <v>90</v>
      </c>
    </row>
    <row r="10" spans="1:6" x14ac:dyDescent="0.2">
      <c r="A10" s="3">
        <v>43584</v>
      </c>
      <c r="B10" s="4">
        <v>564</v>
      </c>
      <c r="C10" s="4">
        <v>2972</v>
      </c>
      <c r="D10" s="4">
        <v>31</v>
      </c>
      <c r="E10" s="4">
        <v>336</v>
      </c>
    </row>
    <row r="11" spans="1:6" x14ac:dyDescent="0.2">
      <c r="A11" s="3">
        <v>43585</v>
      </c>
      <c r="B11" s="4">
        <v>2706</v>
      </c>
      <c r="C11" s="4">
        <v>782</v>
      </c>
      <c r="D11" s="4">
        <v>76</v>
      </c>
      <c r="E11" s="4">
        <v>85</v>
      </c>
    </row>
    <row r="12" spans="1:6" x14ac:dyDescent="0.2">
      <c r="A12" s="3">
        <v>43591</v>
      </c>
      <c r="B12" s="4">
        <v>109</v>
      </c>
      <c r="C12" s="4">
        <v>3466</v>
      </c>
      <c r="D12" s="4">
        <v>27</v>
      </c>
    </row>
    <row r="13" spans="1:6" x14ac:dyDescent="0.2">
      <c r="A13" s="3">
        <v>43592</v>
      </c>
      <c r="B13" s="4">
        <v>2811</v>
      </c>
      <c r="C13" s="4">
        <v>722</v>
      </c>
      <c r="D13" s="4">
        <v>106</v>
      </c>
      <c r="E13" s="4">
        <v>66</v>
      </c>
    </row>
    <row r="14" spans="1:6" x14ac:dyDescent="0.2">
      <c r="A14" s="3">
        <v>43593</v>
      </c>
      <c r="B14" s="4">
        <v>1508</v>
      </c>
      <c r="C14" s="4">
        <v>1941</v>
      </c>
      <c r="D14" s="4">
        <v>77</v>
      </c>
      <c r="E14" s="4">
        <v>58</v>
      </c>
      <c r="F14" s="4">
        <v>1147</v>
      </c>
    </row>
    <row r="15" spans="1:6" x14ac:dyDescent="0.2">
      <c r="A15" s="3">
        <v>43594</v>
      </c>
      <c r="B15" s="4">
        <v>1026</v>
      </c>
      <c r="C15" s="4">
        <v>2422</v>
      </c>
      <c r="D15" s="4">
        <v>47</v>
      </c>
      <c r="E15" s="4">
        <v>65</v>
      </c>
    </row>
    <row r="16" spans="1:6" x14ac:dyDescent="0.2">
      <c r="A16" s="3">
        <v>43595</v>
      </c>
      <c r="B16" s="4">
        <v>3519</v>
      </c>
      <c r="C16" s="4">
        <v>56</v>
      </c>
      <c r="D16" s="4">
        <v>129</v>
      </c>
      <c r="E16" s="4">
        <v>22</v>
      </c>
    </row>
    <row r="17" spans="1:5" x14ac:dyDescent="0.2">
      <c r="A17" s="3">
        <v>43598</v>
      </c>
      <c r="B17" s="4">
        <v>1164</v>
      </c>
      <c r="C17" s="4">
        <v>2358</v>
      </c>
      <c r="D17" s="4">
        <v>62</v>
      </c>
      <c r="E17" s="4">
        <v>49</v>
      </c>
    </row>
    <row r="18" spans="1:5" x14ac:dyDescent="0.2">
      <c r="A18" s="3">
        <v>43599</v>
      </c>
      <c r="B18" s="4">
        <v>867</v>
      </c>
      <c r="C18" s="4">
        <v>2629</v>
      </c>
      <c r="D18" s="4">
        <v>56</v>
      </c>
      <c r="E18" s="4">
        <v>46</v>
      </c>
    </row>
    <row r="19" spans="1:5" x14ac:dyDescent="0.2">
      <c r="A19" s="3">
        <v>43600</v>
      </c>
      <c r="B19" s="4">
        <v>3391</v>
      </c>
      <c r="C19" s="4">
        <v>164</v>
      </c>
      <c r="D19" s="4">
        <v>115</v>
      </c>
      <c r="E19" s="4">
        <v>16</v>
      </c>
    </row>
    <row r="20" spans="1:5" x14ac:dyDescent="0.2">
      <c r="A20" s="3">
        <v>43601</v>
      </c>
      <c r="B20" s="4">
        <v>2355</v>
      </c>
      <c r="C20" s="4">
        <v>1085</v>
      </c>
      <c r="D20" s="4">
        <v>98</v>
      </c>
      <c r="E20" s="4">
        <v>12</v>
      </c>
    </row>
    <row r="21" spans="1:5" x14ac:dyDescent="0.2">
      <c r="A21" s="3">
        <v>43602</v>
      </c>
      <c r="B21" s="4">
        <v>252</v>
      </c>
      <c r="C21" s="4">
        <v>3322</v>
      </c>
      <c r="D21" s="4">
        <v>48</v>
      </c>
      <c r="E21" s="4">
        <v>82</v>
      </c>
    </row>
    <row r="22" spans="1:5" x14ac:dyDescent="0.2">
      <c r="A22" s="3">
        <v>43605</v>
      </c>
      <c r="B22" s="4">
        <v>1570</v>
      </c>
      <c r="C22" s="4">
        <v>1949</v>
      </c>
      <c r="D22" s="4">
        <v>54</v>
      </c>
      <c r="E22" s="4">
        <v>107</v>
      </c>
    </row>
    <row r="23" spans="1:5" x14ac:dyDescent="0.2">
      <c r="A23" s="3">
        <v>43606</v>
      </c>
      <c r="B23" s="4">
        <v>3144</v>
      </c>
      <c r="C23" s="4">
        <v>406</v>
      </c>
      <c r="D23" s="4">
        <v>79</v>
      </c>
      <c r="E23" s="4">
        <v>29</v>
      </c>
    </row>
    <row r="24" spans="1:5" x14ac:dyDescent="0.2">
      <c r="A24" s="3">
        <v>43607</v>
      </c>
      <c r="B24" s="4">
        <v>1001</v>
      </c>
      <c r="C24" s="4">
        <v>2497</v>
      </c>
      <c r="D24" s="4">
        <v>65</v>
      </c>
      <c r="E24" s="4">
        <v>25</v>
      </c>
    </row>
    <row r="25" spans="1:5" x14ac:dyDescent="0.2">
      <c r="A25" s="3">
        <v>43608</v>
      </c>
      <c r="B25" s="4">
        <v>386</v>
      </c>
      <c r="C25" s="4">
        <v>3153</v>
      </c>
      <c r="D25" s="4">
        <v>41</v>
      </c>
      <c r="E25" s="4">
        <v>84</v>
      </c>
    </row>
    <row r="26" spans="1:5" x14ac:dyDescent="0.2">
      <c r="A26" s="3">
        <v>43609</v>
      </c>
      <c r="B26" s="4">
        <v>1299</v>
      </c>
      <c r="C26" s="4">
        <v>2205</v>
      </c>
      <c r="D26" s="4">
        <v>51</v>
      </c>
      <c r="E26" s="4">
        <v>71</v>
      </c>
    </row>
    <row r="27" spans="1:5" x14ac:dyDescent="0.2">
      <c r="A27" s="3">
        <v>43612</v>
      </c>
      <c r="B27" s="4">
        <v>3417</v>
      </c>
      <c r="C27" s="4">
        <v>158</v>
      </c>
      <c r="D27" s="4">
        <v>106</v>
      </c>
      <c r="E27" s="4">
        <v>20</v>
      </c>
    </row>
    <row r="28" spans="1:5" x14ac:dyDescent="0.2">
      <c r="A28" s="3">
        <v>43613</v>
      </c>
      <c r="B28" s="4">
        <v>1471</v>
      </c>
      <c r="C28" s="4">
        <v>1965</v>
      </c>
      <c r="D28" s="4">
        <v>86</v>
      </c>
      <c r="E28" s="4">
        <v>14</v>
      </c>
    </row>
    <row r="29" spans="1:5" x14ac:dyDescent="0.2">
      <c r="A29" s="3">
        <v>43614</v>
      </c>
      <c r="B29" s="4">
        <v>1877</v>
      </c>
      <c r="C29" s="4">
        <v>1506</v>
      </c>
      <c r="D29" s="4">
        <v>75</v>
      </c>
      <c r="E29" s="4">
        <v>20</v>
      </c>
    </row>
    <row r="30" spans="1:5" x14ac:dyDescent="0.2">
      <c r="A30" s="3">
        <v>43615</v>
      </c>
      <c r="B30" s="4">
        <v>1068</v>
      </c>
      <c r="C30" s="4">
        <v>2452</v>
      </c>
      <c r="D30" s="4">
        <v>60</v>
      </c>
      <c r="E30" s="4">
        <v>37</v>
      </c>
    </row>
    <row r="31" spans="1:5" x14ac:dyDescent="0.2">
      <c r="A31" s="3">
        <v>43616</v>
      </c>
      <c r="B31" s="4">
        <v>1531</v>
      </c>
      <c r="C31" s="4">
        <v>1876</v>
      </c>
      <c r="D31" s="4">
        <v>77</v>
      </c>
      <c r="E31" s="4">
        <v>16</v>
      </c>
    </row>
    <row r="32" spans="1:5" x14ac:dyDescent="0.2">
      <c r="A32" s="3">
        <v>43619</v>
      </c>
      <c r="B32" s="4">
        <v>807</v>
      </c>
      <c r="C32" s="4">
        <v>2711</v>
      </c>
      <c r="D32" s="4">
        <v>47</v>
      </c>
      <c r="E32" s="4">
        <v>75</v>
      </c>
    </row>
    <row r="33" spans="1:5" x14ac:dyDescent="0.2">
      <c r="A33" s="3">
        <v>43620</v>
      </c>
      <c r="B33" s="4">
        <v>672</v>
      </c>
      <c r="C33" s="4">
        <v>2852</v>
      </c>
      <c r="D33" s="4">
        <v>36</v>
      </c>
      <c r="E33" s="4">
        <v>68</v>
      </c>
    </row>
    <row r="34" spans="1:5" x14ac:dyDescent="0.2">
      <c r="A34" s="3">
        <v>43621</v>
      </c>
      <c r="B34" s="4">
        <v>1782</v>
      </c>
      <c r="C34" s="4">
        <v>1585</v>
      </c>
      <c r="D34" s="4">
        <v>68</v>
      </c>
      <c r="E34" s="4">
        <v>33</v>
      </c>
    </row>
    <row r="35" spans="1:5" x14ac:dyDescent="0.2">
      <c r="A35" s="3">
        <v>43622</v>
      </c>
      <c r="B35" s="4">
        <v>414</v>
      </c>
      <c r="C35" s="4">
        <v>3127</v>
      </c>
      <c r="D35" s="4">
        <v>30</v>
      </c>
      <c r="E35" s="4">
        <v>95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43558</v>
      </c>
      <c r="B2" s="4">
        <v>17.309999999999999</v>
      </c>
      <c r="C2" s="4">
        <v>11.75</v>
      </c>
    </row>
    <row r="3" spans="1:3" x14ac:dyDescent="0.2">
      <c r="A3" s="3">
        <v>43559</v>
      </c>
      <c r="B3" s="4">
        <v>-0.87</v>
      </c>
      <c r="C3" s="4">
        <v>-13.64</v>
      </c>
    </row>
    <row r="4" spans="1:3" x14ac:dyDescent="0.2">
      <c r="A4" s="3">
        <v>43563</v>
      </c>
      <c r="B4" s="4">
        <v>-20.57</v>
      </c>
      <c r="C4" s="4">
        <v>-23.84</v>
      </c>
    </row>
    <row r="5" spans="1:3" x14ac:dyDescent="0.2">
      <c r="A5" s="3">
        <v>43564</v>
      </c>
      <c r="B5" s="4">
        <v>4.28</v>
      </c>
      <c r="C5" s="4">
        <v>-8.31</v>
      </c>
    </row>
    <row r="6" spans="1:3" x14ac:dyDescent="0.2">
      <c r="A6" s="3">
        <v>43565</v>
      </c>
      <c r="B6" s="4">
        <v>-3.46</v>
      </c>
      <c r="C6" s="4">
        <v>-30.06</v>
      </c>
    </row>
    <row r="7" spans="1:3" x14ac:dyDescent="0.2">
      <c r="A7" s="3">
        <v>43566</v>
      </c>
      <c r="B7" s="4">
        <v>-17.82</v>
      </c>
      <c r="C7" s="4">
        <v>-24.17</v>
      </c>
    </row>
    <row r="8" spans="1:3" x14ac:dyDescent="0.2">
      <c r="A8" s="3">
        <v>43567</v>
      </c>
      <c r="B8" s="4">
        <v>-0.57999999999999996</v>
      </c>
      <c r="C8" s="4">
        <v>-4.49</v>
      </c>
    </row>
    <row r="9" spans="1:3" x14ac:dyDescent="0.2">
      <c r="A9" s="3">
        <v>43570</v>
      </c>
      <c r="B9" s="4">
        <v>-9.56</v>
      </c>
      <c r="C9" s="4">
        <v>-13.18</v>
      </c>
    </row>
    <row r="10" spans="1:3" x14ac:dyDescent="0.2">
      <c r="A10" s="3">
        <v>43571</v>
      </c>
      <c r="B10" s="4">
        <v>18.190000000000001</v>
      </c>
      <c r="C10" s="4">
        <v>16.14</v>
      </c>
    </row>
    <row r="11" spans="1:3" x14ac:dyDescent="0.2">
      <c r="A11" s="3">
        <v>43572</v>
      </c>
      <c r="B11" s="4">
        <v>-2.77</v>
      </c>
      <c r="C11" s="4">
        <v>-16</v>
      </c>
    </row>
    <row r="12" spans="1:3" x14ac:dyDescent="0.2">
      <c r="A12" s="3">
        <v>43578</v>
      </c>
      <c r="B12" s="4">
        <v>-35.880000000000003</v>
      </c>
      <c r="C12" s="4">
        <v>-29.09</v>
      </c>
    </row>
    <row r="13" spans="1:3" x14ac:dyDescent="0.2">
      <c r="A13" s="3">
        <v>43579</v>
      </c>
      <c r="B13" s="4">
        <v>-22.87</v>
      </c>
      <c r="C13" s="4">
        <v>-12.38</v>
      </c>
    </row>
    <row r="14" spans="1:3" x14ac:dyDescent="0.2">
      <c r="A14" s="3">
        <v>43580</v>
      </c>
      <c r="B14" s="4">
        <v>-6.18</v>
      </c>
      <c r="C14" s="4">
        <v>-10.88</v>
      </c>
    </row>
    <row r="15" spans="1:3" x14ac:dyDescent="0.2">
      <c r="A15" s="3">
        <v>43581</v>
      </c>
      <c r="B15" s="4">
        <v>-18.47</v>
      </c>
      <c r="C15" s="4">
        <v>8.0399999999999991</v>
      </c>
    </row>
    <row r="16" spans="1:3" x14ac:dyDescent="0.2">
      <c r="A16" s="3">
        <v>43584</v>
      </c>
      <c r="B16" s="4">
        <v>38.19</v>
      </c>
      <c r="C16" s="4">
        <v>7.14</v>
      </c>
    </row>
    <row r="17" spans="1:3" x14ac:dyDescent="0.2">
      <c r="A17" s="3">
        <v>43585</v>
      </c>
      <c r="B17" s="4">
        <v>-4.6399999999999997</v>
      </c>
      <c r="C17" s="4">
        <v>-0.83</v>
      </c>
    </row>
    <row r="18" spans="1:3" x14ac:dyDescent="0.2">
      <c r="A18" s="3">
        <v>43591</v>
      </c>
      <c r="B18" s="4">
        <v>-34.25</v>
      </c>
      <c r="C18" s="4">
        <v>-21.99</v>
      </c>
    </row>
    <row r="19" spans="1:3" x14ac:dyDescent="0.2">
      <c r="A19" s="3">
        <v>43592</v>
      </c>
      <c r="B19" s="4">
        <v>-22.12</v>
      </c>
      <c r="C19" s="4">
        <v>10.71</v>
      </c>
    </row>
    <row r="20" spans="1:3" x14ac:dyDescent="0.2">
      <c r="A20" s="3">
        <v>43593</v>
      </c>
      <c r="B20" s="4">
        <v>-52.52</v>
      </c>
      <c r="C20" s="4">
        <v>2.89</v>
      </c>
    </row>
    <row r="21" spans="1:3" x14ac:dyDescent="0.2">
      <c r="A21" s="3">
        <v>43594</v>
      </c>
      <c r="B21" s="4">
        <v>-43.54</v>
      </c>
      <c r="C21" s="4">
        <v>-13.27</v>
      </c>
    </row>
    <row r="22" spans="1:3" x14ac:dyDescent="0.2">
      <c r="A22" s="3">
        <v>43599</v>
      </c>
      <c r="B22" s="4">
        <v>-71.62</v>
      </c>
      <c r="C22" s="4">
        <v>-37.369999999999997</v>
      </c>
    </row>
    <row r="23" spans="1:3" x14ac:dyDescent="0.2">
      <c r="A23" s="3">
        <v>43600</v>
      </c>
      <c r="B23" s="4">
        <v>3.4</v>
      </c>
      <c r="C23" s="4">
        <v>5.67</v>
      </c>
    </row>
    <row r="24" spans="1:3" x14ac:dyDescent="0.2">
      <c r="A24" s="3">
        <v>43601</v>
      </c>
      <c r="B24" s="4">
        <v>-25.96</v>
      </c>
      <c r="C24" s="4">
        <v>-8.02</v>
      </c>
    </row>
    <row r="25" spans="1:3" x14ac:dyDescent="0.2">
      <c r="A25" s="3">
        <v>43602</v>
      </c>
      <c r="B25" s="4">
        <v>-35.1</v>
      </c>
      <c r="C25" s="4">
        <v>-21.01</v>
      </c>
    </row>
    <row r="26" spans="1:3" x14ac:dyDescent="0.2">
      <c r="A26" s="3">
        <v>43605</v>
      </c>
      <c r="B26" s="4">
        <v>-14.78</v>
      </c>
      <c r="C26" s="4">
        <v>-9.49</v>
      </c>
    </row>
    <row r="27" spans="1:3" x14ac:dyDescent="0.2">
      <c r="A27" s="3">
        <v>43606</v>
      </c>
      <c r="B27" s="4">
        <v>-20.3</v>
      </c>
      <c r="C27" s="4">
        <v>-16.55</v>
      </c>
    </row>
    <row r="28" spans="1:3" x14ac:dyDescent="0.2">
      <c r="A28" s="3">
        <v>43607</v>
      </c>
      <c r="B28" s="4">
        <v>-12.24</v>
      </c>
      <c r="C28" s="4">
        <v>-32.700000000000003</v>
      </c>
    </row>
    <row r="29" spans="1:3" x14ac:dyDescent="0.2">
      <c r="A29" s="3">
        <v>43608</v>
      </c>
      <c r="B29" s="4">
        <v>-14.82</v>
      </c>
      <c r="C29" s="4">
        <v>-26.32</v>
      </c>
    </row>
    <row r="30" spans="1:3" x14ac:dyDescent="0.2">
      <c r="A30" s="3">
        <v>43609</v>
      </c>
      <c r="B30" s="4">
        <v>1.25</v>
      </c>
      <c r="C30" s="4">
        <v>-17.43</v>
      </c>
    </row>
    <row r="31" spans="1:3" x14ac:dyDescent="0.2">
      <c r="A31" s="3">
        <v>43612</v>
      </c>
      <c r="B31" s="4">
        <v>-11.14</v>
      </c>
      <c r="C31" s="4">
        <v>-7.91</v>
      </c>
    </row>
    <row r="32" spans="1:3" x14ac:dyDescent="0.2">
      <c r="A32" s="3">
        <v>43613</v>
      </c>
      <c r="B32" s="4">
        <v>46.77</v>
      </c>
      <c r="C32" s="4">
        <v>8.9</v>
      </c>
    </row>
    <row r="33" spans="1:3" x14ac:dyDescent="0.2">
      <c r="A33" s="3">
        <v>43614</v>
      </c>
      <c r="B33" s="4">
        <v>-27.79</v>
      </c>
      <c r="C33" s="4">
        <v>-4.7300000000000004</v>
      </c>
    </row>
    <row r="34" spans="1:3" x14ac:dyDescent="0.2">
      <c r="A34" s="3">
        <v>43615</v>
      </c>
      <c r="B34" s="4">
        <v>0.59</v>
      </c>
      <c r="C34" s="4">
        <v>-8.48</v>
      </c>
    </row>
    <row r="35" spans="1:3" x14ac:dyDescent="0.2">
      <c r="A35" s="3">
        <v>43616</v>
      </c>
      <c r="B35" s="4">
        <v>-5.08</v>
      </c>
      <c r="C35" s="4">
        <v>-0.41</v>
      </c>
    </row>
    <row r="36" spans="1:3" x14ac:dyDescent="0.2">
      <c r="A36" s="3">
        <v>43619</v>
      </c>
      <c r="B36" s="4">
        <v>39.03</v>
      </c>
      <c r="C36" s="4">
        <v>5.03</v>
      </c>
    </row>
    <row r="37" spans="1:3" x14ac:dyDescent="0.2">
      <c r="A37" s="3">
        <v>43620</v>
      </c>
      <c r="B37" s="4">
        <v>11.38</v>
      </c>
      <c r="C37" s="4">
        <v>-0.75</v>
      </c>
    </row>
    <row r="38" spans="1:3" x14ac:dyDescent="0.2">
      <c r="A38" s="3">
        <v>43621</v>
      </c>
      <c r="B38" s="4">
        <v>22.76</v>
      </c>
      <c r="C38" s="4">
        <v>7.82</v>
      </c>
    </row>
    <row r="39" spans="1:3" x14ac:dyDescent="0.2">
      <c r="A39" s="3">
        <v>43622</v>
      </c>
      <c r="B39" s="4">
        <v>15.01</v>
      </c>
      <c r="C39" s="4">
        <v>-4.21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0"/>
  <sheetViews>
    <sheetView topLeftCell="A9" zoomScaleNormal="100" workbookViewId="0">
      <selection activeCell="O41" sqref="O41:R41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43565</v>
      </c>
      <c r="B2" s="19">
        <v>1181</v>
      </c>
      <c r="C2" s="19">
        <v>2397</v>
      </c>
      <c r="D2" s="18">
        <v>-3456548.84</v>
      </c>
      <c r="E2" s="18">
        <v>-2644514.4500000002</v>
      </c>
      <c r="F2" s="18">
        <v>-505628.48</v>
      </c>
      <c r="G2" s="18">
        <v>-1292988.06</v>
      </c>
      <c r="H2" s="18">
        <v>-2163560.7799999998</v>
      </c>
      <c r="I2" s="18">
        <v>267276.44</v>
      </c>
      <c r="J2" s="18">
        <v>3189272.4</v>
      </c>
      <c r="N2" s="11">
        <v>43565</v>
      </c>
      <c r="O2">
        <v>-129.29880600000001</v>
      </c>
      <c r="P2">
        <v>-216.35607799999997</v>
      </c>
      <c r="Q2">
        <v>26.727644000000002</v>
      </c>
      <c r="R2">
        <v>318.92723999999998</v>
      </c>
    </row>
    <row r="3" spans="1:18" x14ac:dyDescent="0.2">
      <c r="A3" s="3">
        <v>43566</v>
      </c>
      <c r="B3">
        <v>772</v>
      </c>
      <c r="C3" s="19">
        <v>2802</v>
      </c>
      <c r="D3" s="18">
        <v>-6967973.3300000001</v>
      </c>
      <c r="E3" s="18">
        <v>-3843758.65</v>
      </c>
      <c r="F3" s="18">
        <v>-1128670.3999999999</v>
      </c>
      <c r="G3" s="18">
        <v>-3319369.23</v>
      </c>
      <c r="H3" s="18">
        <v>-3648604.1</v>
      </c>
      <c r="I3" s="18">
        <v>866212.87</v>
      </c>
      <c r="J3" s="18">
        <v>6101760.46</v>
      </c>
      <c r="N3" s="11">
        <v>43566</v>
      </c>
      <c r="O3">
        <v>-331.93692299999998</v>
      </c>
      <c r="P3">
        <v>-364.86041</v>
      </c>
      <c r="Q3">
        <v>86.621286999999995</v>
      </c>
      <c r="R3">
        <v>610.17604600000004</v>
      </c>
    </row>
    <row r="4" spans="1:18" x14ac:dyDescent="0.2">
      <c r="A4" s="3">
        <v>43567</v>
      </c>
      <c r="B4" s="19">
        <v>1013</v>
      </c>
      <c r="C4" s="19">
        <v>2566</v>
      </c>
      <c r="D4" s="18">
        <v>-3446580.44</v>
      </c>
      <c r="E4" s="18">
        <v>-2182414.31</v>
      </c>
      <c r="F4" s="18">
        <v>110978.45</v>
      </c>
      <c r="G4" s="18">
        <v>-1414729.13</v>
      </c>
      <c r="H4" s="18">
        <v>-2031851.31</v>
      </c>
      <c r="I4" s="18">
        <v>271576.87</v>
      </c>
      <c r="J4" s="18">
        <v>3175003.58</v>
      </c>
      <c r="N4" s="11">
        <v>43567</v>
      </c>
      <c r="O4">
        <v>-141.47291299999998</v>
      </c>
      <c r="P4">
        <v>-203.18513100000001</v>
      </c>
      <c r="Q4">
        <v>27.157686999999999</v>
      </c>
      <c r="R4">
        <v>317.50035800000001</v>
      </c>
    </row>
    <row r="5" spans="1:18" x14ac:dyDescent="0.2">
      <c r="A5" s="3">
        <v>43570</v>
      </c>
      <c r="B5" s="19">
        <v>1099</v>
      </c>
      <c r="C5" s="19">
        <v>2481</v>
      </c>
      <c r="D5" s="18">
        <v>-3442852.39</v>
      </c>
      <c r="E5" s="18">
        <v>-1224205.76</v>
      </c>
      <c r="F5" s="18">
        <v>-1225973.07</v>
      </c>
      <c r="G5" s="18">
        <v>-1497308.01</v>
      </c>
      <c r="H5" s="18">
        <v>-1946176.19</v>
      </c>
      <c r="I5" s="18">
        <v>706395.93</v>
      </c>
      <c r="J5" s="18">
        <v>2737088.26</v>
      </c>
      <c r="N5" s="11">
        <v>43570</v>
      </c>
      <c r="O5">
        <v>-149.73080100000001</v>
      </c>
      <c r="P5">
        <v>-194.61761899999999</v>
      </c>
      <c r="Q5">
        <v>70.639593000000005</v>
      </c>
      <c r="R5">
        <v>273.70882599999999</v>
      </c>
    </row>
    <row r="6" spans="1:18" x14ac:dyDescent="0.2">
      <c r="A6" s="3">
        <v>43571</v>
      </c>
      <c r="B6" s="19">
        <v>1541</v>
      </c>
      <c r="C6" s="19">
        <v>2037</v>
      </c>
      <c r="D6" s="18">
        <v>949087.62</v>
      </c>
      <c r="E6" s="18">
        <v>-904923.02</v>
      </c>
      <c r="F6" s="18">
        <v>981389.57</v>
      </c>
      <c r="G6" s="18">
        <v>1686477.15</v>
      </c>
      <c r="H6" s="18">
        <v>-737392.08</v>
      </c>
      <c r="I6" s="18">
        <v>-845986.14</v>
      </c>
      <c r="J6" s="18">
        <v>-103098.93</v>
      </c>
      <c r="N6" s="11">
        <v>43571</v>
      </c>
      <c r="O6">
        <v>168.64771499999998</v>
      </c>
      <c r="P6">
        <v>-73.739207999999991</v>
      </c>
      <c r="Q6">
        <v>-84.598613999999998</v>
      </c>
      <c r="R6">
        <v>-10.309892999999999</v>
      </c>
    </row>
    <row r="7" spans="1:18" x14ac:dyDescent="0.2">
      <c r="A7" s="3">
        <v>43572</v>
      </c>
      <c r="B7" s="19">
        <v>1388</v>
      </c>
      <c r="C7" s="19">
        <v>2195</v>
      </c>
      <c r="D7" s="18">
        <v>-1654884.26</v>
      </c>
      <c r="E7" s="18">
        <v>-1547968.89</v>
      </c>
      <c r="F7" s="18">
        <v>-25808.06</v>
      </c>
      <c r="G7" s="18">
        <v>-471071.32</v>
      </c>
      <c r="H7" s="18">
        <v>-1183812.94</v>
      </c>
      <c r="I7" s="18">
        <v>204974.88</v>
      </c>
      <c r="J7" s="18">
        <v>1449909.38</v>
      </c>
      <c r="N7" s="11">
        <v>43572</v>
      </c>
      <c r="O7">
        <v>-47.107132</v>
      </c>
      <c r="P7">
        <v>-118.381294</v>
      </c>
      <c r="Q7">
        <v>20.497488000000001</v>
      </c>
      <c r="R7">
        <v>144.990938</v>
      </c>
    </row>
    <row r="8" spans="1:18" x14ac:dyDescent="0.2">
      <c r="A8" s="3">
        <v>43573</v>
      </c>
      <c r="B8">
        <v>977</v>
      </c>
      <c r="C8" s="19">
        <v>2611</v>
      </c>
      <c r="D8" s="18">
        <v>-4120801.61</v>
      </c>
      <c r="E8" s="18">
        <v>-2495579.0699999998</v>
      </c>
      <c r="F8" s="18">
        <v>-733940.04</v>
      </c>
      <c r="G8" s="18">
        <v>-1755138.58</v>
      </c>
      <c r="H8" s="18">
        <v>-2365663.92</v>
      </c>
      <c r="I8" s="18">
        <v>503176.81</v>
      </c>
      <c r="J8" s="18">
        <v>3617625.69</v>
      </c>
      <c r="N8" s="11">
        <v>43573</v>
      </c>
      <c r="O8">
        <v>-175.513858</v>
      </c>
      <c r="P8">
        <v>-236.56639199999998</v>
      </c>
      <c r="Q8">
        <v>50.317681</v>
      </c>
      <c r="R8">
        <v>361.76256899999998</v>
      </c>
    </row>
    <row r="9" spans="1:18" x14ac:dyDescent="0.2">
      <c r="A9" s="3">
        <v>43574</v>
      </c>
      <c r="B9" s="19">
        <v>1247</v>
      </c>
      <c r="C9" s="19">
        <v>2340</v>
      </c>
      <c r="D9" s="18">
        <v>-2143288.83</v>
      </c>
      <c r="E9" s="18">
        <v>-1403591.78</v>
      </c>
      <c r="F9" s="18">
        <v>482597.96</v>
      </c>
      <c r="G9" s="18">
        <v>-735186.95</v>
      </c>
      <c r="H9" s="18">
        <v>-1408101.87</v>
      </c>
      <c r="I9" s="18">
        <v>236983.28</v>
      </c>
      <c r="J9" s="18">
        <v>1906305.55</v>
      </c>
      <c r="N9" s="11">
        <v>43574</v>
      </c>
      <c r="O9">
        <v>-73.518694999999994</v>
      </c>
      <c r="P9">
        <v>-140.81018700000001</v>
      </c>
      <c r="Q9">
        <v>23.698328</v>
      </c>
      <c r="R9">
        <v>190.63055500000002</v>
      </c>
    </row>
    <row r="10" spans="1:18" x14ac:dyDescent="0.2">
      <c r="A10" s="3">
        <v>43577</v>
      </c>
      <c r="B10">
        <v>793</v>
      </c>
      <c r="C10" s="19">
        <v>2793</v>
      </c>
      <c r="D10" s="18">
        <v>-7089043.9100000001</v>
      </c>
      <c r="E10" s="18">
        <v>-4330726.95</v>
      </c>
      <c r="F10" s="18">
        <v>-1162084.4099999999</v>
      </c>
      <c r="G10" s="18">
        <v>-3683261.09</v>
      </c>
      <c r="H10" s="18">
        <v>-3405782.81</v>
      </c>
      <c r="I10" s="18">
        <v>1269745.72</v>
      </c>
      <c r="J10" s="18">
        <v>5819298.1900000004</v>
      </c>
      <c r="N10" s="11">
        <v>43577</v>
      </c>
      <c r="O10">
        <v>-368.32610899999997</v>
      </c>
      <c r="P10">
        <v>-340.578281</v>
      </c>
      <c r="Q10">
        <v>126.97457199999999</v>
      </c>
      <c r="R10">
        <v>581.92981900000007</v>
      </c>
    </row>
    <row r="11" spans="1:18" x14ac:dyDescent="0.2">
      <c r="A11" s="3">
        <v>43578</v>
      </c>
      <c r="B11">
        <v>857</v>
      </c>
      <c r="C11" s="19">
        <v>2728</v>
      </c>
      <c r="D11" s="18">
        <v>-4855143.75</v>
      </c>
      <c r="E11" s="18">
        <v>-2737005.26</v>
      </c>
      <c r="F11" s="18">
        <v>-865229.05</v>
      </c>
      <c r="G11" s="18">
        <v>-2034183.61</v>
      </c>
      <c r="H11" s="18">
        <v>-2820960.14</v>
      </c>
      <c r="I11" s="18">
        <v>233225.61</v>
      </c>
      <c r="J11" s="18">
        <v>4621918.1399999997</v>
      </c>
      <c r="N11" s="11">
        <v>43578</v>
      </c>
      <c r="O11">
        <v>-203.418361</v>
      </c>
      <c r="P11">
        <v>-282.09601400000003</v>
      </c>
      <c r="Q11">
        <v>23.322561</v>
      </c>
      <c r="R11">
        <v>462.19181399999997</v>
      </c>
    </row>
    <row r="12" spans="1:18" x14ac:dyDescent="0.2">
      <c r="A12" s="3">
        <v>43579</v>
      </c>
      <c r="B12" s="19">
        <v>1205</v>
      </c>
      <c r="C12" s="19">
        <v>2382</v>
      </c>
      <c r="D12" s="18">
        <v>-1807914.72</v>
      </c>
      <c r="E12" s="18">
        <v>-1955625.49</v>
      </c>
      <c r="F12" s="18">
        <v>251757.35</v>
      </c>
      <c r="G12" s="18">
        <v>-198161.49</v>
      </c>
      <c r="H12" s="18">
        <v>-1609752.56</v>
      </c>
      <c r="I12" s="18">
        <v>-78992.850000000006</v>
      </c>
      <c r="J12" s="18">
        <v>1886906.89</v>
      </c>
      <c r="N12" s="11">
        <v>43579</v>
      </c>
      <c r="O12">
        <v>-19.816148999999999</v>
      </c>
      <c r="P12">
        <v>-160.975256</v>
      </c>
      <c r="Q12">
        <v>-7.8992850000000008</v>
      </c>
      <c r="R12">
        <v>188.69068899999999</v>
      </c>
    </row>
    <row r="13" spans="1:18" x14ac:dyDescent="0.2">
      <c r="A13" s="3">
        <v>43580</v>
      </c>
      <c r="B13">
        <v>625</v>
      </c>
      <c r="C13" s="19">
        <v>2954</v>
      </c>
      <c r="D13" s="18">
        <v>-7217487.5</v>
      </c>
      <c r="E13" s="18">
        <v>-3305997.55</v>
      </c>
      <c r="F13" s="18">
        <v>-1445307.76</v>
      </c>
      <c r="G13" s="18">
        <v>-3429904.91</v>
      </c>
      <c r="H13" s="18">
        <v>-3787582.59</v>
      </c>
      <c r="I13" s="18">
        <v>705453.32</v>
      </c>
      <c r="J13" s="18">
        <v>6512034.1799999997</v>
      </c>
      <c r="N13" s="11">
        <v>43580</v>
      </c>
      <c r="O13">
        <v>-342.99049100000002</v>
      </c>
      <c r="P13">
        <v>-378.75825900000001</v>
      </c>
      <c r="Q13">
        <v>70.545332000000002</v>
      </c>
      <c r="R13">
        <v>651.20341799999994</v>
      </c>
    </row>
    <row r="14" spans="1:18" x14ac:dyDescent="0.2">
      <c r="A14" s="3">
        <v>43581</v>
      </c>
      <c r="B14">
        <v>927</v>
      </c>
      <c r="C14" s="19">
        <v>2650</v>
      </c>
      <c r="D14" s="18">
        <v>-3119340.08</v>
      </c>
      <c r="E14" s="18">
        <v>-1925350.97</v>
      </c>
      <c r="F14" s="18">
        <v>-484672.99</v>
      </c>
      <c r="G14" s="18">
        <v>-809730.4</v>
      </c>
      <c r="H14" s="18">
        <v>-2309609.6800000002</v>
      </c>
      <c r="I14" s="18">
        <v>-82890.460000000006</v>
      </c>
      <c r="J14" s="18">
        <v>3202230.54</v>
      </c>
      <c r="N14" s="11">
        <v>43581</v>
      </c>
      <c r="O14">
        <v>-80.973039999999997</v>
      </c>
      <c r="P14">
        <v>-230.96096800000001</v>
      </c>
      <c r="Q14">
        <v>-8.2890460000000008</v>
      </c>
      <c r="R14">
        <v>320.22305399999999</v>
      </c>
    </row>
    <row r="15" spans="1:18" x14ac:dyDescent="0.2">
      <c r="A15" s="3">
        <v>43584</v>
      </c>
      <c r="B15">
        <v>748</v>
      </c>
      <c r="C15" s="19">
        <v>2820</v>
      </c>
      <c r="D15" s="18">
        <v>-4741933.8</v>
      </c>
      <c r="E15" s="18">
        <v>-2752440.9</v>
      </c>
      <c r="F15" s="18">
        <v>-808474.53</v>
      </c>
      <c r="G15" s="18">
        <v>-2130043.9</v>
      </c>
      <c r="H15" s="18">
        <v>-2611889.9</v>
      </c>
      <c r="I15" s="18">
        <v>306485.11</v>
      </c>
      <c r="J15" s="18">
        <v>4435448.68</v>
      </c>
      <c r="N15" s="11">
        <v>43584</v>
      </c>
      <c r="O15">
        <v>-213.00439</v>
      </c>
      <c r="P15">
        <v>-261.18898999999999</v>
      </c>
      <c r="Q15">
        <v>30.648510999999999</v>
      </c>
      <c r="R15">
        <v>443.54486799999995</v>
      </c>
    </row>
    <row r="16" spans="1:18" x14ac:dyDescent="0.2">
      <c r="A16" s="3">
        <v>43585</v>
      </c>
      <c r="B16" s="19">
        <v>1269</v>
      </c>
      <c r="C16" s="19">
        <v>2283</v>
      </c>
      <c r="D16" s="18">
        <v>-2042313.22</v>
      </c>
      <c r="E16" s="18">
        <v>-1240797.6599999999</v>
      </c>
      <c r="F16" s="18">
        <v>-39982.15</v>
      </c>
      <c r="G16" s="18">
        <v>-774273.32</v>
      </c>
      <c r="H16" s="18">
        <v>-1268039.8999999999</v>
      </c>
      <c r="I16" s="18">
        <v>346423.67</v>
      </c>
      <c r="J16" s="18">
        <v>1695889.55</v>
      </c>
      <c r="N16" s="11">
        <v>43585</v>
      </c>
      <c r="O16">
        <v>-77.427331999999993</v>
      </c>
      <c r="P16">
        <v>-126.80398999999998</v>
      </c>
      <c r="Q16">
        <v>34.642367</v>
      </c>
      <c r="R16">
        <v>169.588955</v>
      </c>
    </row>
    <row r="17" spans="1:18" x14ac:dyDescent="0.2">
      <c r="A17" s="3">
        <v>43591</v>
      </c>
      <c r="B17">
        <v>348</v>
      </c>
      <c r="C17" s="19">
        <v>3227</v>
      </c>
      <c r="D17" s="18">
        <v>-7932548.5800000001</v>
      </c>
      <c r="E17" s="18">
        <v>-4831698.8</v>
      </c>
      <c r="F17" s="18">
        <v>-341507.8</v>
      </c>
      <c r="G17" s="18">
        <v>-4008491.66</v>
      </c>
      <c r="H17" s="18">
        <v>-3924056.92</v>
      </c>
      <c r="I17" s="18">
        <v>1434449.83</v>
      </c>
      <c r="J17" s="18">
        <v>6498098.75</v>
      </c>
      <c r="N17" s="11">
        <v>43591</v>
      </c>
      <c r="O17">
        <v>-400.84916600000003</v>
      </c>
      <c r="P17">
        <v>-392.40569199999999</v>
      </c>
      <c r="Q17">
        <v>143.44498300000001</v>
      </c>
      <c r="R17">
        <v>649.80987500000003</v>
      </c>
    </row>
    <row r="18" spans="1:18" x14ac:dyDescent="0.2">
      <c r="A18" s="3">
        <v>43592</v>
      </c>
      <c r="B18" s="19">
        <v>1310</v>
      </c>
      <c r="C18" s="19">
        <v>2267</v>
      </c>
      <c r="D18" s="18">
        <v>-1124020.74</v>
      </c>
      <c r="E18" s="18">
        <v>-695693.03</v>
      </c>
      <c r="F18" s="18">
        <v>230866.25</v>
      </c>
      <c r="G18" s="18">
        <v>-317096.01</v>
      </c>
      <c r="H18" s="18">
        <v>-806925.51</v>
      </c>
      <c r="I18" s="18">
        <v>53948.46</v>
      </c>
      <c r="J18" s="18">
        <v>1070073.06</v>
      </c>
      <c r="N18" s="11">
        <v>43592</v>
      </c>
      <c r="O18">
        <v>-31.709600999999999</v>
      </c>
      <c r="P18">
        <v>-80.692550999999995</v>
      </c>
      <c r="Q18">
        <v>5.3948460000000003</v>
      </c>
      <c r="R18">
        <v>107.007306</v>
      </c>
    </row>
    <row r="19" spans="1:18" x14ac:dyDescent="0.2">
      <c r="A19" s="3">
        <v>43593</v>
      </c>
      <c r="B19" s="19">
        <v>1364</v>
      </c>
      <c r="C19" s="19">
        <v>2213</v>
      </c>
      <c r="D19" s="18">
        <v>-1828866.69</v>
      </c>
      <c r="E19" s="18">
        <v>-1303024.0900000001</v>
      </c>
      <c r="F19" s="18">
        <v>-437720.31</v>
      </c>
      <c r="G19" s="18">
        <v>-681045.78</v>
      </c>
      <c r="H19" s="18">
        <v>-1147820.9099999999</v>
      </c>
      <c r="I19" s="18">
        <v>164696.37</v>
      </c>
      <c r="J19" s="18">
        <v>1664170.32</v>
      </c>
      <c r="N19" s="11">
        <v>43593</v>
      </c>
      <c r="O19">
        <v>-68.104578000000004</v>
      </c>
      <c r="P19">
        <v>-114.78209099999999</v>
      </c>
      <c r="Q19">
        <v>16.469636999999999</v>
      </c>
      <c r="R19">
        <v>166.41703200000001</v>
      </c>
    </row>
    <row r="20" spans="1:18" x14ac:dyDescent="0.2">
      <c r="A20" s="3">
        <v>43594</v>
      </c>
      <c r="B20" s="19">
        <v>1037</v>
      </c>
      <c r="C20" s="19">
        <v>2546</v>
      </c>
      <c r="D20" s="18">
        <v>-2802761.3</v>
      </c>
      <c r="E20" s="18">
        <v>-1806118.74</v>
      </c>
      <c r="F20" s="18">
        <v>-419490.14</v>
      </c>
      <c r="G20" s="18">
        <v>-1030859.8</v>
      </c>
      <c r="H20" s="18">
        <v>-1771905.41</v>
      </c>
      <c r="I20" s="18">
        <v>267271.34000000003</v>
      </c>
      <c r="J20" s="18">
        <v>2535493.87</v>
      </c>
      <c r="N20" s="11">
        <v>43594</v>
      </c>
      <c r="O20">
        <v>-103.08598000000001</v>
      </c>
      <c r="P20">
        <v>-177.190541</v>
      </c>
      <c r="Q20">
        <v>26.727134000000003</v>
      </c>
      <c r="R20">
        <v>253.54938700000002</v>
      </c>
    </row>
    <row r="21" spans="1:18" x14ac:dyDescent="0.2">
      <c r="A21" s="3">
        <v>43595</v>
      </c>
      <c r="B21" s="19">
        <v>2166</v>
      </c>
      <c r="C21" s="19">
        <v>1418</v>
      </c>
      <c r="D21" s="18">
        <v>2427092.98</v>
      </c>
      <c r="E21" s="18">
        <v>666334.38</v>
      </c>
      <c r="F21" s="18">
        <v>659836.05000000005</v>
      </c>
      <c r="G21" s="18">
        <v>2116852.9</v>
      </c>
      <c r="H21" s="18">
        <v>310236.08</v>
      </c>
      <c r="I21" s="18">
        <v>-966348.59</v>
      </c>
      <c r="J21" s="18">
        <v>-1460740.39</v>
      </c>
      <c r="N21" s="11">
        <v>43595</v>
      </c>
      <c r="O21">
        <v>211.68528999999998</v>
      </c>
      <c r="P21">
        <v>31.023608000000003</v>
      </c>
      <c r="Q21">
        <v>-96.634858999999992</v>
      </c>
      <c r="R21">
        <v>-146.074039</v>
      </c>
    </row>
    <row r="22" spans="1:18" x14ac:dyDescent="0.2">
      <c r="A22" s="3">
        <v>43598</v>
      </c>
      <c r="B22">
        <v>929</v>
      </c>
      <c r="C22" s="19">
        <v>2652</v>
      </c>
      <c r="D22" s="18">
        <v>-4022267.16</v>
      </c>
      <c r="E22" s="18">
        <v>-2490537.44</v>
      </c>
      <c r="F22" s="18">
        <v>-261055.49</v>
      </c>
      <c r="G22" s="18">
        <v>-1951901.51</v>
      </c>
      <c r="H22" s="18">
        <v>-2070346.86</v>
      </c>
      <c r="I22" s="18">
        <v>730453.34</v>
      </c>
      <c r="J22" s="18">
        <v>3291795.03</v>
      </c>
      <c r="N22" s="11">
        <v>43598</v>
      </c>
      <c r="O22">
        <v>-195.19015100000001</v>
      </c>
      <c r="P22">
        <v>-207.03468600000002</v>
      </c>
      <c r="Q22">
        <v>73.045333999999997</v>
      </c>
      <c r="R22">
        <v>329.17950299999995</v>
      </c>
    </row>
    <row r="23" spans="1:18" x14ac:dyDescent="0.2">
      <c r="A23" s="3">
        <v>43599</v>
      </c>
      <c r="B23" s="19">
        <v>1116</v>
      </c>
      <c r="C23" s="19">
        <v>2466</v>
      </c>
      <c r="D23" s="18">
        <v>-1694876.75</v>
      </c>
      <c r="E23" s="18">
        <v>-1142495.82</v>
      </c>
      <c r="F23" s="18">
        <v>-451085.38</v>
      </c>
      <c r="G23" s="18">
        <v>-324824.28000000003</v>
      </c>
      <c r="H23" s="18">
        <v>-1370052.47</v>
      </c>
      <c r="I23" s="18">
        <v>-30218.95</v>
      </c>
      <c r="J23" s="18">
        <v>1725095.7</v>
      </c>
      <c r="N23" s="11">
        <v>43599</v>
      </c>
      <c r="O23">
        <v>-32.482428000000006</v>
      </c>
      <c r="P23">
        <v>-137.005247</v>
      </c>
      <c r="Q23">
        <v>-3.0218950000000002</v>
      </c>
      <c r="R23">
        <v>172.50957</v>
      </c>
    </row>
    <row r="24" spans="1:18" x14ac:dyDescent="0.2">
      <c r="A24" s="3">
        <v>43600</v>
      </c>
      <c r="B24" s="19">
        <v>2037</v>
      </c>
      <c r="C24" s="19">
        <v>1546</v>
      </c>
      <c r="D24" s="18">
        <v>1318778.69</v>
      </c>
      <c r="E24" s="18">
        <v>258621.38</v>
      </c>
      <c r="F24" s="18">
        <v>291988.34999999998</v>
      </c>
      <c r="G24" s="18">
        <v>1230585.3600000001</v>
      </c>
      <c r="H24" s="18">
        <v>88192.86</v>
      </c>
      <c r="I24" s="18">
        <v>-488670.5</v>
      </c>
      <c r="J24" s="18">
        <v>-830107.72</v>
      </c>
      <c r="N24" s="11">
        <v>43600</v>
      </c>
      <c r="O24">
        <v>123.058536</v>
      </c>
      <c r="P24">
        <v>8.819286</v>
      </c>
      <c r="Q24">
        <v>-48.867049999999999</v>
      </c>
      <c r="R24">
        <v>-83.010772000000003</v>
      </c>
    </row>
    <row r="25" spans="1:18" x14ac:dyDescent="0.2">
      <c r="A25" s="3">
        <v>43601</v>
      </c>
      <c r="B25" s="19">
        <v>1381</v>
      </c>
      <c r="C25" s="19">
        <v>2204</v>
      </c>
      <c r="D25" s="18">
        <v>-1847132.89</v>
      </c>
      <c r="E25" s="18">
        <v>-1171047.18</v>
      </c>
      <c r="F25" s="18">
        <v>78376.350000000006</v>
      </c>
      <c r="G25" s="18">
        <v>-661433.43000000005</v>
      </c>
      <c r="H25" s="18">
        <v>-1185699.47</v>
      </c>
      <c r="I25" s="18">
        <v>153362.76</v>
      </c>
      <c r="J25" s="18">
        <v>1693770.13</v>
      </c>
      <c r="N25" s="11">
        <v>43601</v>
      </c>
      <c r="O25">
        <v>-66.143343000000002</v>
      </c>
      <c r="P25">
        <v>-118.569947</v>
      </c>
      <c r="Q25">
        <v>15.336276000000002</v>
      </c>
      <c r="R25">
        <v>169.37701299999998</v>
      </c>
    </row>
    <row r="26" spans="1:18" x14ac:dyDescent="0.2">
      <c r="A26" s="3">
        <v>43602</v>
      </c>
      <c r="B26">
        <v>670</v>
      </c>
      <c r="C26" s="19">
        <v>2919</v>
      </c>
      <c r="D26" s="18">
        <v>-5159453.68</v>
      </c>
      <c r="E26" s="18">
        <v>-2687581.26</v>
      </c>
      <c r="F26" s="18">
        <v>-981421.44</v>
      </c>
      <c r="G26" s="18">
        <v>-2063911.87</v>
      </c>
      <c r="H26" s="18">
        <v>-3095538.89</v>
      </c>
      <c r="I26" s="18">
        <v>507546.95</v>
      </c>
      <c r="J26" s="18">
        <v>4651903.82</v>
      </c>
      <c r="N26" s="11">
        <v>43602</v>
      </c>
      <c r="O26">
        <v>-206.391187</v>
      </c>
      <c r="P26">
        <v>-309.55388900000003</v>
      </c>
      <c r="Q26">
        <v>50.754694999999998</v>
      </c>
      <c r="R26">
        <v>465.19038200000006</v>
      </c>
    </row>
    <row r="27" spans="1:18" x14ac:dyDescent="0.2">
      <c r="A27" s="3">
        <v>43605</v>
      </c>
      <c r="B27">
        <v>959</v>
      </c>
      <c r="C27" s="19">
        <v>2627</v>
      </c>
      <c r="D27" s="18">
        <v>-2195746.09</v>
      </c>
      <c r="E27" s="18">
        <v>-1703748.99</v>
      </c>
      <c r="F27" s="18">
        <v>118750.78</v>
      </c>
      <c r="G27" s="18">
        <v>-656686.68999999994</v>
      </c>
      <c r="H27" s="18">
        <v>-1539073.51</v>
      </c>
      <c r="I27" s="18">
        <v>78871.850000000006</v>
      </c>
      <c r="J27" s="18">
        <v>2116888.35</v>
      </c>
      <c r="N27" s="11">
        <v>43605</v>
      </c>
      <c r="O27">
        <v>-65.668668999999994</v>
      </c>
      <c r="P27">
        <v>-153.90735100000001</v>
      </c>
      <c r="Q27">
        <v>7.8871850000000006</v>
      </c>
      <c r="R27">
        <v>211.68883500000001</v>
      </c>
    </row>
    <row r="28" spans="1:18" x14ac:dyDescent="0.2">
      <c r="A28" s="3">
        <v>43606</v>
      </c>
      <c r="B28" s="19">
        <v>1896</v>
      </c>
      <c r="C28" s="19">
        <v>1694</v>
      </c>
      <c r="D28" s="18">
        <v>640209.73</v>
      </c>
      <c r="E28" s="18">
        <v>120502.56</v>
      </c>
      <c r="F28" s="18">
        <v>135279.51</v>
      </c>
      <c r="G28" s="18">
        <v>740112.16</v>
      </c>
      <c r="H28" s="18">
        <v>-99901.78</v>
      </c>
      <c r="I28" s="18">
        <v>-287420.84000000003</v>
      </c>
      <c r="J28" s="18">
        <v>-352789.54</v>
      </c>
      <c r="N28" s="11">
        <v>43606</v>
      </c>
      <c r="O28">
        <v>74.011216000000005</v>
      </c>
      <c r="P28">
        <v>-9.9901780000000002</v>
      </c>
      <c r="Q28">
        <v>-28.742084000000002</v>
      </c>
      <c r="R28">
        <v>-35.278953999999999</v>
      </c>
    </row>
    <row r="29" spans="1:18" x14ac:dyDescent="0.2">
      <c r="A29" s="3">
        <v>43607</v>
      </c>
      <c r="B29" s="19">
        <v>1061</v>
      </c>
      <c r="C29" s="19">
        <v>2531</v>
      </c>
      <c r="D29" s="18">
        <v>-2235129.46</v>
      </c>
      <c r="E29" s="18">
        <v>-1233506.3899999999</v>
      </c>
      <c r="F29" s="18">
        <v>63701.52</v>
      </c>
      <c r="G29" s="18">
        <v>-768108.74</v>
      </c>
      <c r="H29" s="18">
        <v>-1467021.1</v>
      </c>
      <c r="I29" s="18">
        <v>-40872.68</v>
      </c>
      <c r="J29" s="18">
        <v>2276002.5099999998</v>
      </c>
      <c r="N29" s="11">
        <v>43607</v>
      </c>
      <c r="O29">
        <v>-76.810873999999998</v>
      </c>
      <c r="P29">
        <v>-146.70211</v>
      </c>
      <c r="Q29">
        <v>-4.0872679999999999</v>
      </c>
      <c r="R29">
        <v>227.60025099999999</v>
      </c>
    </row>
    <row r="30" spans="1:18" x14ac:dyDescent="0.2">
      <c r="A30" s="3">
        <v>43608</v>
      </c>
      <c r="B30">
        <v>788</v>
      </c>
      <c r="C30" s="19">
        <v>2804</v>
      </c>
      <c r="D30" s="18">
        <v>-3782976.83</v>
      </c>
      <c r="E30" s="18">
        <v>-2075391.19</v>
      </c>
      <c r="F30" s="18">
        <v>-556415.04</v>
      </c>
      <c r="G30" s="18">
        <v>-1624244.14</v>
      </c>
      <c r="H30" s="18">
        <v>-2158731.11</v>
      </c>
      <c r="I30" s="18">
        <v>160934.68</v>
      </c>
      <c r="J30" s="18">
        <v>3622040.58</v>
      </c>
      <c r="N30" s="11">
        <v>43608</v>
      </c>
      <c r="O30">
        <v>-162.42441399999998</v>
      </c>
      <c r="P30">
        <v>-215.87311099999999</v>
      </c>
      <c r="Q30">
        <v>16.093467999999998</v>
      </c>
      <c r="R30">
        <v>362.20405800000003</v>
      </c>
    </row>
    <row r="31" spans="1:18" x14ac:dyDescent="0.2">
      <c r="A31" s="3">
        <v>43609</v>
      </c>
      <c r="B31" s="19">
        <v>1175</v>
      </c>
      <c r="C31" s="19">
        <v>2420</v>
      </c>
      <c r="D31" s="18">
        <v>-1458665.01</v>
      </c>
      <c r="E31" s="18">
        <v>-862502</v>
      </c>
      <c r="F31" s="18">
        <v>-107476.63</v>
      </c>
      <c r="G31" s="18">
        <v>-272271.98</v>
      </c>
      <c r="H31" s="18">
        <v>-1186393.03</v>
      </c>
      <c r="I31" s="18">
        <v>-338153.32</v>
      </c>
      <c r="J31" s="18">
        <v>1796818.34</v>
      </c>
      <c r="N31" s="11">
        <v>43609</v>
      </c>
      <c r="O31">
        <v>-27.227197999999998</v>
      </c>
      <c r="P31">
        <v>-118.639303</v>
      </c>
      <c r="Q31">
        <v>-33.815331999999998</v>
      </c>
      <c r="R31">
        <v>179.68183400000001</v>
      </c>
    </row>
    <row r="32" spans="1:18" x14ac:dyDescent="0.2">
      <c r="A32" s="3">
        <v>43612</v>
      </c>
      <c r="B32">
        <v>173</v>
      </c>
      <c r="C32">
        <v>126</v>
      </c>
      <c r="D32" s="18">
        <v>147766.69</v>
      </c>
      <c r="E32" s="18">
        <v>-214393.85</v>
      </c>
      <c r="F32" s="18">
        <v>89538.4</v>
      </c>
      <c r="G32" s="18">
        <v>113472.56</v>
      </c>
      <c r="H32" s="18">
        <v>34294.120000000003</v>
      </c>
      <c r="I32" s="18">
        <v>-43902.879999999997</v>
      </c>
      <c r="J32" s="18">
        <v>-103863.8</v>
      </c>
      <c r="N32" s="11">
        <v>43612</v>
      </c>
      <c r="O32">
        <v>11.347256</v>
      </c>
      <c r="P32">
        <v>3.4294120000000001</v>
      </c>
      <c r="Q32">
        <v>-4.390288</v>
      </c>
      <c r="R32">
        <v>-10.386380000000001</v>
      </c>
    </row>
    <row r="33" spans="1:18" x14ac:dyDescent="0.2">
      <c r="A33" s="3">
        <v>43613</v>
      </c>
      <c r="B33" s="19">
        <v>1318</v>
      </c>
      <c r="C33" s="19">
        <v>2279</v>
      </c>
      <c r="D33" s="18">
        <v>-1159260.1399999999</v>
      </c>
      <c r="E33" s="18">
        <v>-555412.57999999996</v>
      </c>
      <c r="F33" s="18">
        <v>-400417.34</v>
      </c>
      <c r="G33" s="18">
        <v>-23772.18</v>
      </c>
      <c r="H33" s="18">
        <v>-1135487.96</v>
      </c>
      <c r="I33" s="18">
        <v>-39620.06</v>
      </c>
      <c r="J33" s="18">
        <v>1198880.2</v>
      </c>
      <c r="N33" s="11">
        <v>43613</v>
      </c>
      <c r="O33">
        <v>-2.3772180000000001</v>
      </c>
      <c r="P33">
        <v>-113.548796</v>
      </c>
      <c r="Q33">
        <v>-3.9620059999999997</v>
      </c>
      <c r="R33">
        <v>119.88802</v>
      </c>
    </row>
    <row r="34" spans="1:18" x14ac:dyDescent="0.2">
      <c r="A34" s="3">
        <v>43614</v>
      </c>
      <c r="B34" s="19">
        <v>1415</v>
      </c>
      <c r="C34" s="19">
        <v>2185</v>
      </c>
      <c r="D34" s="18">
        <v>-622992.31000000006</v>
      </c>
      <c r="E34" s="18">
        <v>-501504.2</v>
      </c>
      <c r="F34" s="18">
        <v>-48106.16</v>
      </c>
      <c r="G34" s="18">
        <v>251066.21</v>
      </c>
      <c r="H34" s="18">
        <v>-874058.92</v>
      </c>
      <c r="I34" s="18">
        <v>-234034.5</v>
      </c>
      <c r="J34" s="18">
        <v>857027.22</v>
      </c>
      <c r="N34" s="11">
        <v>43614</v>
      </c>
      <c r="O34">
        <v>25.106621000000001</v>
      </c>
      <c r="P34">
        <v>-87.405892000000009</v>
      </c>
      <c r="Q34">
        <v>-23.403449999999999</v>
      </c>
      <c r="R34">
        <v>85.702721999999994</v>
      </c>
    </row>
    <row r="35" spans="1:18" x14ac:dyDescent="0.2">
      <c r="A35" s="3">
        <v>43615</v>
      </c>
      <c r="B35" s="19">
        <v>1002</v>
      </c>
      <c r="C35" s="19">
        <v>2596</v>
      </c>
      <c r="D35" s="18">
        <v>-2817484.35</v>
      </c>
      <c r="E35" s="18">
        <v>-1884675.41</v>
      </c>
      <c r="F35" s="18">
        <v>230348.69</v>
      </c>
      <c r="G35" s="18">
        <v>-1113955.83</v>
      </c>
      <c r="H35" s="18">
        <v>-1703528.53</v>
      </c>
      <c r="I35" s="18">
        <v>211191.85</v>
      </c>
      <c r="J35" s="18">
        <v>2606292.5099999998</v>
      </c>
      <c r="N35" s="11">
        <v>43615</v>
      </c>
      <c r="O35">
        <v>-111.395583</v>
      </c>
      <c r="P35">
        <v>-170.35285300000001</v>
      </c>
      <c r="Q35">
        <v>21.119185000000002</v>
      </c>
      <c r="R35">
        <v>260.62925099999995</v>
      </c>
    </row>
    <row r="36" spans="1:18" x14ac:dyDescent="0.2">
      <c r="A36" s="3">
        <v>43616</v>
      </c>
      <c r="B36" s="19">
        <v>1339</v>
      </c>
      <c r="C36" s="19">
        <v>2260</v>
      </c>
      <c r="D36" s="18">
        <v>-1287938.6399999999</v>
      </c>
      <c r="E36" s="18">
        <v>-572695.69999999995</v>
      </c>
      <c r="F36" s="18">
        <v>-173385.86</v>
      </c>
      <c r="G36" s="18">
        <v>-223849.48</v>
      </c>
      <c r="H36" s="18">
        <v>-1064089.28</v>
      </c>
      <c r="I36" s="18">
        <v>-81395.87</v>
      </c>
      <c r="J36" s="18">
        <v>1369334.63</v>
      </c>
      <c r="N36" s="11">
        <v>43616</v>
      </c>
      <c r="O36">
        <v>-22.384948000000001</v>
      </c>
      <c r="P36">
        <v>-106.408928</v>
      </c>
      <c r="Q36">
        <v>-8.1395869999999988</v>
      </c>
      <c r="R36">
        <v>136.93346299999999</v>
      </c>
    </row>
    <row r="37" spans="1:18" x14ac:dyDescent="0.2">
      <c r="A37" s="3">
        <v>43619</v>
      </c>
      <c r="B37">
        <v>933</v>
      </c>
      <c r="C37" s="19">
        <v>2662</v>
      </c>
      <c r="D37" s="18">
        <v>-2702356.18</v>
      </c>
      <c r="E37" s="18">
        <v>-1480331.32</v>
      </c>
      <c r="F37" s="18">
        <v>-227130.81</v>
      </c>
      <c r="G37" s="18">
        <v>-830012</v>
      </c>
      <c r="H37" s="18">
        <v>-1872344.18</v>
      </c>
      <c r="I37" s="18">
        <v>31903.32</v>
      </c>
      <c r="J37" s="18">
        <v>2670452.87</v>
      </c>
      <c r="N37" s="11">
        <v>43619</v>
      </c>
      <c r="O37">
        <v>-83.001199999999997</v>
      </c>
      <c r="P37">
        <v>-187.23441800000001</v>
      </c>
      <c r="Q37">
        <v>3.1903320000000002</v>
      </c>
      <c r="R37">
        <v>267.04528700000003</v>
      </c>
    </row>
    <row r="38" spans="1:18" x14ac:dyDescent="0.2">
      <c r="A38" s="3">
        <v>43620</v>
      </c>
      <c r="B38">
        <v>774</v>
      </c>
      <c r="C38" s="19">
        <v>2822</v>
      </c>
      <c r="D38" s="18">
        <v>-3336990.05</v>
      </c>
      <c r="E38" s="18">
        <v>-1872501.44</v>
      </c>
      <c r="F38" s="18">
        <v>-427892.66</v>
      </c>
      <c r="G38" s="18">
        <v>-1435514.07</v>
      </c>
      <c r="H38" s="18">
        <v>-1901475.98</v>
      </c>
      <c r="I38" s="18">
        <v>214990.42</v>
      </c>
      <c r="J38" s="18">
        <v>3121999.63</v>
      </c>
      <c r="N38" s="11">
        <v>43620</v>
      </c>
      <c r="O38">
        <v>-143.55140700000001</v>
      </c>
      <c r="P38">
        <v>-190.14759799999999</v>
      </c>
      <c r="Q38">
        <v>21.499042000000003</v>
      </c>
      <c r="R38">
        <v>312.19996299999997</v>
      </c>
    </row>
    <row r="39" spans="1:18" x14ac:dyDescent="0.2">
      <c r="A39" s="3">
        <v>43621</v>
      </c>
      <c r="B39" s="19">
        <v>1328</v>
      </c>
      <c r="C39" s="19">
        <v>2267</v>
      </c>
      <c r="D39" s="18">
        <v>-980225.03</v>
      </c>
      <c r="E39" s="18">
        <v>-743619.66</v>
      </c>
      <c r="F39" s="18">
        <v>-326459.24</v>
      </c>
      <c r="G39" s="18">
        <v>1106.56</v>
      </c>
      <c r="H39" s="18">
        <v>-981331.95</v>
      </c>
      <c r="I39" s="18">
        <v>-137513.32999999999</v>
      </c>
      <c r="J39" s="18">
        <v>1117738.72</v>
      </c>
      <c r="N39" s="11">
        <v>43621</v>
      </c>
      <c r="O39">
        <v>0.11065599999999999</v>
      </c>
      <c r="P39">
        <v>-98.133195000000001</v>
      </c>
      <c r="Q39">
        <v>-13.751332999999999</v>
      </c>
      <c r="R39">
        <v>111.773872</v>
      </c>
    </row>
    <row r="40" spans="1:18" x14ac:dyDescent="0.2">
      <c r="A40" s="3">
        <v>43622</v>
      </c>
      <c r="B40">
        <v>769</v>
      </c>
      <c r="C40" s="19">
        <v>2830</v>
      </c>
      <c r="D40" s="18">
        <v>-3172458.86</v>
      </c>
      <c r="E40" s="18">
        <v>-1738289.48</v>
      </c>
      <c r="F40" s="18">
        <v>-272623.74</v>
      </c>
      <c r="G40" s="18">
        <v>-1277301.0900000001</v>
      </c>
      <c r="H40" s="18">
        <v>-1895158.97</v>
      </c>
      <c r="I40" s="18">
        <v>85617.46</v>
      </c>
      <c r="J40" s="18">
        <v>3086842.6</v>
      </c>
      <c r="N40" s="11">
        <v>43622</v>
      </c>
      <c r="O40">
        <v>-127.73010900000001</v>
      </c>
      <c r="P40">
        <v>-189.515897</v>
      </c>
      <c r="Q40">
        <v>8.5617460000000012</v>
      </c>
      <c r="R40">
        <v>308.68425999999999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-59369.38</v>
      </c>
      <c r="C2" s="15">
        <v>740512.28</v>
      </c>
      <c r="D2" s="15">
        <v>-8.02</v>
      </c>
      <c r="E2" s="16">
        <v>-1</v>
      </c>
      <c r="F2" s="17">
        <v>-1174456</v>
      </c>
      <c r="G2" s="15">
        <v>-0.03</v>
      </c>
      <c r="H2" s="15">
        <v>-53594.18</v>
      </c>
      <c r="I2" s="15">
        <v>-6692.95</v>
      </c>
      <c r="N2" t="s">
        <v>84</v>
      </c>
      <c r="O2">
        <v>-52.544581999999998</v>
      </c>
      <c r="P2">
        <v>-31.927608000000003</v>
      </c>
      <c r="Q2">
        <v>-4.4049260000000006</v>
      </c>
    </row>
    <row r="3" spans="1:21" x14ac:dyDescent="0.2">
      <c r="A3" s="14" t="s">
        <v>27</v>
      </c>
      <c r="B3" s="15">
        <v>-138211.75</v>
      </c>
      <c r="C3" s="15">
        <v>2165791.08</v>
      </c>
      <c r="D3" s="15">
        <v>-6.38</v>
      </c>
      <c r="E3" s="16">
        <v>-1</v>
      </c>
      <c r="F3" s="17">
        <v>-1641937</v>
      </c>
      <c r="G3" s="15">
        <v>-0.06</v>
      </c>
      <c r="H3" s="15">
        <v>-76301.789999999994</v>
      </c>
      <c r="I3" s="15">
        <v>-1830.92</v>
      </c>
      <c r="N3" t="s">
        <v>81</v>
      </c>
      <c r="O3">
        <v>-40.737442000000001</v>
      </c>
      <c r="P3">
        <v>-16.895471000000001</v>
      </c>
      <c r="Q3">
        <v>-2.9376229999999999</v>
      </c>
    </row>
    <row r="4" spans="1:21" x14ac:dyDescent="0.2">
      <c r="A4" s="14" t="s">
        <v>28</v>
      </c>
      <c r="B4" s="15">
        <v>-24319.81</v>
      </c>
      <c r="C4" s="15">
        <v>279990.52</v>
      </c>
      <c r="D4" s="15">
        <v>-8.69</v>
      </c>
      <c r="E4" s="16">
        <v>-1</v>
      </c>
      <c r="F4" s="17">
        <v>-495061</v>
      </c>
      <c r="G4" s="15">
        <v>-0.04</v>
      </c>
      <c r="H4" s="15">
        <v>-11908.98</v>
      </c>
      <c r="I4" s="15">
        <v>-3647.26</v>
      </c>
      <c r="N4" t="s">
        <v>74</v>
      </c>
      <c r="O4">
        <v>-32.457252000000004</v>
      </c>
      <c r="P4">
        <v>-15.621782999999999</v>
      </c>
      <c r="Q4">
        <v>-2.6078839999999999</v>
      </c>
    </row>
    <row r="5" spans="1:21" x14ac:dyDescent="0.2">
      <c r="A5" s="14" t="s">
        <v>29</v>
      </c>
      <c r="B5" s="15">
        <v>13362.03</v>
      </c>
      <c r="C5" s="15">
        <v>2968619.14</v>
      </c>
      <c r="D5" s="15">
        <v>0.45</v>
      </c>
      <c r="E5" s="16">
        <v>1</v>
      </c>
      <c r="F5" s="17">
        <v>-345888</v>
      </c>
      <c r="G5" s="15">
        <v>0.01</v>
      </c>
      <c r="H5" s="15">
        <v>38838.89</v>
      </c>
      <c r="I5" s="15">
        <v>3407.83</v>
      </c>
      <c r="N5" t="s">
        <v>82</v>
      </c>
      <c r="O5">
        <v>-21.868547</v>
      </c>
      <c r="P5">
        <v>-9.6231949999999991</v>
      </c>
      <c r="Q5">
        <v>-2.3791540000000002</v>
      </c>
    </row>
    <row r="6" spans="1:21" x14ac:dyDescent="0.2">
      <c r="A6" s="14" t="s">
        <v>30</v>
      </c>
      <c r="B6" s="15">
        <v>-20076.53</v>
      </c>
      <c r="C6" s="15">
        <v>390123.55</v>
      </c>
      <c r="D6" s="15">
        <v>-5.15</v>
      </c>
      <c r="E6" s="16">
        <v>-1</v>
      </c>
      <c r="F6" s="17">
        <v>-280763</v>
      </c>
      <c r="G6" s="15">
        <v>-0.04</v>
      </c>
      <c r="H6" s="15">
        <v>-12236.53</v>
      </c>
      <c r="I6" s="15">
        <v>-1998.69</v>
      </c>
      <c r="N6" t="s">
        <v>83</v>
      </c>
      <c r="O6">
        <v>-20.622658999999999</v>
      </c>
      <c r="P6">
        <v>-11.208055999999999</v>
      </c>
      <c r="Q6">
        <v>-1.4866790000000001</v>
      </c>
    </row>
    <row r="7" spans="1:21" x14ac:dyDescent="0.2">
      <c r="A7" s="14" t="s">
        <v>31</v>
      </c>
      <c r="B7" s="15">
        <v>-42861.17</v>
      </c>
      <c r="C7" s="15">
        <v>721935.28</v>
      </c>
      <c r="D7" s="15">
        <v>-5.94</v>
      </c>
      <c r="E7" s="16">
        <v>-1</v>
      </c>
      <c r="F7" s="17">
        <v>-794918</v>
      </c>
      <c r="G7" s="15">
        <v>-0.04</v>
      </c>
      <c r="H7" s="15">
        <v>-19090.63</v>
      </c>
      <c r="I7" s="15">
        <v>-5337.16</v>
      </c>
      <c r="N7" t="s">
        <v>77</v>
      </c>
      <c r="O7">
        <v>-16.226658</v>
      </c>
      <c r="P7">
        <v>-7.9940499999999997</v>
      </c>
      <c r="Q7">
        <v>-1.2124760000000001</v>
      </c>
    </row>
    <row r="8" spans="1:21" x14ac:dyDescent="0.2">
      <c r="A8" s="14" t="s">
        <v>32</v>
      </c>
      <c r="B8" s="15">
        <v>-85866.95</v>
      </c>
      <c r="C8" s="15">
        <v>1364927.16</v>
      </c>
      <c r="D8" s="15">
        <v>-6.29</v>
      </c>
      <c r="E8" s="16">
        <v>-1</v>
      </c>
      <c r="F8" s="17">
        <v>-1223881</v>
      </c>
      <c r="G8" s="15">
        <v>-7.0000000000000007E-2</v>
      </c>
      <c r="H8" s="15">
        <v>-37407.9</v>
      </c>
      <c r="I8" s="15">
        <v>1486.37</v>
      </c>
      <c r="N8" t="s">
        <v>86</v>
      </c>
      <c r="O8">
        <v>-15.864822</v>
      </c>
      <c r="P8">
        <v>-11.057554</v>
      </c>
      <c r="Q8">
        <v>-3.5202390000000001</v>
      </c>
    </row>
    <row r="9" spans="1:21" x14ac:dyDescent="0.2">
      <c r="A9" s="14" t="s">
        <v>33</v>
      </c>
      <c r="B9" s="15">
        <v>-87300.74</v>
      </c>
      <c r="C9" s="15">
        <v>1678414.97</v>
      </c>
      <c r="D9" s="15">
        <v>-5.2</v>
      </c>
      <c r="E9" s="16">
        <v>-1</v>
      </c>
      <c r="F9" s="17">
        <v>-1187249</v>
      </c>
      <c r="G9" s="15">
        <v>-0.06</v>
      </c>
      <c r="H9" s="15">
        <v>-35969.599999999999</v>
      </c>
      <c r="I9" s="15">
        <v>-7394.24</v>
      </c>
      <c r="N9" t="s">
        <v>61</v>
      </c>
      <c r="O9">
        <v>-13.821175</v>
      </c>
      <c r="P9">
        <v>-7.6301789999999992</v>
      </c>
      <c r="Q9">
        <v>-0.183092</v>
      </c>
    </row>
    <row r="10" spans="1:21" x14ac:dyDescent="0.2">
      <c r="A10" s="14" t="s">
        <v>34</v>
      </c>
      <c r="B10" s="15">
        <v>-88141.16</v>
      </c>
      <c r="C10" s="15">
        <v>679729.02</v>
      </c>
      <c r="D10" s="15">
        <v>-12.97</v>
      </c>
      <c r="E10" s="16">
        <v>-1</v>
      </c>
      <c r="F10" s="17">
        <v>-697837</v>
      </c>
      <c r="G10" s="15">
        <v>-0.16</v>
      </c>
      <c r="H10" s="15">
        <v>-54467.31</v>
      </c>
      <c r="I10" s="15">
        <v>-7522.22</v>
      </c>
      <c r="N10" t="s">
        <v>75</v>
      </c>
      <c r="O10">
        <v>-11.66437</v>
      </c>
      <c r="P10">
        <v>-8.1272739999999999</v>
      </c>
      <c r="Q10">
        <v>-1.2039059999999999</v>
      </c>
    </row>
    <row r="11" spans="1:21" x14ac:dyDescent="0.2">
      <c r="A11" s="14" t="s">
        <v>35</v>
      </c>
      <c r="B11" s="15">
        <v>-60185.4</v>
      </c>
      <c r="C11" s="15">
        <v>1069362.42</v>
      </c>
      <c r="D11" s="15">
        <v>-5.63</v>
      </c>
      <c r="E11" s="16">
        <v>-1</v>
      </c>
      <c r="F11" s="17">
        <v>-844719</v>
      </c>
      <c r="G11" s="15">
        <v>-0.05</v>
      </c>
      <c r="H11" s="15">
        <v>-40937.81</v>
      </c>
      <c r="I11" s="15">
        <v>-4136.28</v>
      </c>
      <c r="N11" t="s">
        <v>68</v>
      </c>
      <c r="O11">
        <v>-8.8141160000000003</v>
      </c>
      <c r="P11">
        <v>-5.4467309999999998</v>
      </c>
      <c r="Q11">
        <v>-0.75222200000000006</v>
      </c>
    </row>
    <row r="12" spans="1:21" x14ac:dyDescent="0.2">
      <c r="A12" s="14" t="s">
        <v>36</v>
      </c>
      <c r="B12" s="15">
        <v>-33762.43</v>
      </c>
      <c r="C12" s="15">
        <v>593891.76</v>
      </c>
      <c r="D12" s="15">
        <v>-5.68</v>
      </c>
      <c r="E12" s="16">
        <v>-1</v>
      </c>
      <c r="F12" s="17">
        <v>-524111</v>
      </c>
      <c r="G12" s="15">
        <v>-0.03</v>
      </c>
      <c r="H12" s="15">
        <v>-9502.59</v>
      </c>
      <c r="I12" s="15">
        <v>-4643.04</v>
      </c>
      <c r="N12" t="s">
        <v>67</v>
      </c>
      <c r="O12">
        <v>-8.7300740000000001</v>
      </c>
      <c r="P12">
        <v>-3.5969599999999997</v>
      </c>
      <c r="Q12">
        <v>-0.73942399999999997</v>
      </c>
    </row>
    <row r="13" spans="1:21" x14ac:dyDescent="0.2">
      <c r="A13" s="14" t="s">
        <v>37</v>
      </c>
      <c r="B13" s="15">
        <v>-22128.58</v>
      </c>
      <c r="C13" s="15">
        <v>312563.43</v>
      </c>
      <c r="D13" s="15">
        <v>-7.08</v>
      </c>
      <c r="E13" s="16">
        <v>-1</v>
      </c>
      <c r="F13" s="17">
        <v>-530012</v>
      </c>
      <c r="G13" s="15">
        <v>-7.0000000000000007E-2</v>
      </c>
      <c r="H13" s="15">
        <v>-12718.1</v>
      </c>
      <c r="I13" s="15">
        <v>-1691.57</v>
      </c>
      <c r="N13" t="s">
        <v>66</v>
      </c>
      <c r="O13">
        <v>-8.5866949999999989</v>
      </c>
      <c r="P13">
        <v>-3.7407900000000001</v>
      </c>
      <c r="Q13">
        <v>0.14863699999999999</v>
      </c>
    </row>
    <row r="14" spans="1:21" x14ac:dyDescent="0.2">
      <c r="A14" s="14" t="s">
        <v>38</v>
      </c>
      <c r="B14" s="15">
        <v>-36189.980000000003</v>
      </c>
      <c r="C14" s="15">
        <v>673867.97</v>
      </c>
      <c r="D14" s="15">
        <v>-5.37</v>
      </c>
      <c r="E14" s="16">
        <v>-1</v>
      </c>
      <c r="F14" s="17">
        <v>-579333</v>
      </c>
      <c r="G14" s="15">
        <v>-0.08</v>
      </c>
      <c r="H14" s="15">
        <v>-14918</v>
      </c>
      <c r="I14" s="15">
        <v>2802.23</v>
      </c>
      <c r="N14" t="s">
        <v>79</v>
      </c>
      <c r="O14">
        <v>-8.5656890000000008</v>
      </c>
      <c r="P14">
        <v>-7.2310720000000002</v>
      </c>
      <c r="Q14">
        <v>-0.735178</v>
      </c>
    </row>
    <row r="15" spans="1:21" x14ac:dyDescent="0.2">
      <c r="A15" s="14" t="s">
        <v>39</v>
      </c>
      <c r="B15" s="15">
        <v>-36832.39</v>
      </c>
      <c r="C15" s="15">
        <v>460789.59</v>
      </c>
      <c r="D15" s="15">
        <v>-7.99</v>
      </c>
      <c r="E15" s="16">
        <v>-1</v>
      </c>
      <c r="F15" s="17">
        <v>-486553</v>
      </c>
      <c r="G15" s="15">
        <v>-0.06</v>
      </c>
      <c r="H15" s="15">
        <v>-19383.060000000001</v>
      </c>
      <c r="I15" s="15">
        <v>-6624.55</v>
      </c>
      <c r="N15" t="s">
        <v>80</v>
      </c>
      <c r="O15">
        <v>-8.2816899999999993</v>
      </c>
      <c r="P15">
        <v>-7.6398529999999996</v>
      </c>
      <c r="Q15">
        <v>-0.36390100000000003</v>
      </c>
    </row>
    <row r="16" spans="1:21" x14ac:dyDescent="0.2">
      <c r="A16" s="14" t="s">
        <v>40</v>
      </c>
      <c r="B16" s="15">
        <v>-324572.52</v>
      </c>
      <c r="C16" s="15">
        <v>2370232.67</v>
      </c>
      <c r="D16" s="15">
        <v>-13.69</v>
      </c>
      <c r="E16" s="16">
        <v>-1</v>
      </c>
      <c r="F16" s="17">
        <v>-3287580</v>
      </c>
      <c r="G16" s="15">
        <v>-0.38</v>
      </c>
      <c r="H16" s="15">
        <v>-156217.82999999999</v>
      </c>
      <c r="I16" s="15">
        <v>-26078.84</v>
      </c>
      <c r="N16" t="s">
        <v>78</v>
      </c>
      <c r="O16">
        <v>-6.257879</v>
      </c>
      <c r="P16">
        <v>-3.5058550000000004</v>
      </c>
      <c r="Q16">
        <v>-0.424072</v>
      </c>
    </row>
    <row r="17" spans="1:17" x14ac:dyDescent="0.2">
      <c r="A17" s="14" t="s">
        <v>41</v>
      </c>
      <c r="B17" s="15">
        <v>-116643.7</v>
      </c>
      <c r="C17" s="15">
        <v>1529082.22</v>
      </c>
      <c r="D17" s="15">
        <v>-7.63</v>
      </c>
      <c r="E17" s="16">
        <v>-1</v>
      </c>
      <c r="F17" s="17">
        <v>-548836</v>
      </c>
      <c r="G17" s="15">
        <v>-0.04</v>
      </c>
      <c r="H17" s="15">
        <v>-81272.740000000005</v>
      </c>
      <c r="I17" s="15">
        <v>-12039.06</v>
      </c>
      <c r="N17" t="s">
        <v>69</v>
      </c>
      <c r="O17">
        <v>-6.0185399999999998</v>
      </c>
      <c r="P17">
        <v>-4.0937809999999999</v>
      </c>
      <c r="Q17">
        <v>-0.413628</v>
      </c>
    </row>
    <row r="18" spans="1:17" x14ac:dyDescent="0.2">
      <c r="A18" s="14" t="s">
        <v>42</v>
      </c>
      <c r="B18" s="15">
        <v>-5331.78</v>
      </c>
      <c r="C18" s="15">
        <v>154973.85</v>
      </c>
      <c r="D18" s="15">
        <v>-3.44</v>
      </c>
      <c r="E18" s="16">
        <v>-1</v>
      </c>
      <c r="F18" s="17">
        <v>-55828</v>
      </c>
      <c r="G18" s="15">
        <v>-0.02</v>
      </c>
      <c r="H18" s="15">
        <v>749.08</v>
      </c>
      <c r="I18" s="15">
        <v>-162.35</v>
      </c>
      <c r="N18" t="s">
        <v>60</v>
      </c>
      <c r="O18">
        <v>-5.9369379999999996</v>
      </c>
      <c r="P18">
        <v>-5.3594179999999998</v>
      </c>
      <c r="Q18">
        <v>-0.66929499999999997</v>
      </c>
    </row>
    <row r="19" spans="1:17" x14ac:dyDescent="0.2">
      <c r="A19" s="14" t="s">
        <v>43</v>
      </c>
      <c r="B19" s="15">
        <v>-162266.57999999999</v>
      </c>
      <c r="C19" s="15">
        <v>2568340.84</v>
      </c>
      <c r="D19" s="15">
        <v>-6.32</v>
      </c>
      <c r="E19" s="16">
        <v>-1</v>
      </c>
      <c r="F19" s="17">
        <v>-1363267</v>
      </c>
      <c r="G19" s="15">
        <v>-0.06</v>
      </c>
      <c r="H19" s="15">
        <v>-79940.5</v>
      </c>
      <c r="I19" s="15">
        <v>-12124.76</v>
      </c>
      <c r="N19" t="s">
        <v>85</v>
      </c>
      <c r="O19">
        <v>-4.997706</v>
      </c>
      <c r="P19">
        <v>-3.1760630000000001</v>
      </c>
      <c r="Q19">
        <v>-0.99118499999999998</v>
      </c>
    </row>
    <row r="20" spans="1:17" x14ac:dyDescent="0.2">
      <c r="A20" s="14" t="s">
        <v>44</v>
      </c>
      <c r="B20" s="15">
        <v>-62578.79</v>
      </c>
      <c r="C20" s="15">
        <v>918723.36</v>
      </c>
      <c r="D20" s="15">
        <v>-6.81</v>
      </c>
      <c r="E20" s="16">
        <v>-1</v>
      </c>
      <c r="F20" s="17">
        <v>-1146228</v>
      </c>
      <c r="G20" s="15">
        <v>-0.04</v>
      </c>
      <c r="H20" s="15">
        <v>-35058.550000000003</v>
      </c>
      <c r="I20" s="15">
        <v>-4240.72</v>
      </c>
      <c r="N20" t="s">
        <v>87</v>
      </c>
      <c r="O20">
        <v>-4.4868790000000001</v>
      </c>
      <c r="P20">
        <v>-3.9338269999999995</v>
      </c>
      <c r="Q20">
        <v>-0.60845499999999997</v>
      </c>
    </row>
    <row r="21" spans="1:17" x14ac:dyDescent="0.2">
      <c r="A21" s="14" t="s">
        <v>45</v>
      </c>
      <c r="B21" s="15">
        <v>-85656.89</v>
      </c>
      <c r="C21" s="15">
        <v>841970.52</v>
      </c>
      <c r="D21" s="15">
        <v>-10.17</v>
      </c>
      <c r="E21" s="16">
        <v>-1</v>
      </c>
      <c r="F21" s="17">
        <v>-1614852</v>
      </c>
      <c r="G21" s="15">
        <v>-0.06</v>
      </c>
      <c r="H21" s="15">
        <v>-72310.720000000001</v>
      </c>
      <c r="I21" s="15">
        <v>-7351.78</v>
      </c>
      <c r="N21" t="s">
        <v>65</v>
      </c>
      <c r="O21">
        <v>-4.286117</v>
      </c>
      <c r="P21">
        <v>-1.9090630000000002</v>
      </c>
      <c r="Q21">
        <v>-0.53371599999999997</v>
      </c>
    </row>
    <row r="22" spans="1:17" x14ac:dyDescent="0.2">
      <c r="A22" s="14" t="s">
        <v>46</v>
      </c>
      <c r="B22" s="15">
        <v>-82816.899999999994</v>
      </c>
      <c r="C22" s="15">
        <v>1108311.8899999999</v>
      </c>
      <c r="D22" s="15">
        <v>-7.47</v>
      </c>
      <c r="E22" s="16">
        <v>-1</v>
      </c>
      <c r="F22" s="17">
        <v>-1205776</v>
      </c>
      <c r="G22" s="15">
        <v>-0.05</v>
      </c>
      <c r="H22" s="15">
        <v>-76398.53</v>
      </c>
      <c r="I22" s="15">
        <v>-3639.01</v>
      </c>
      <c r="N22" t="s">
        <v>73</v>
      </c>
      <c r="O22">
        <v>-3.6832389999999999</v>
      </c>
      <c r="P22">
        <v>-1.9383060000000001</v>
      </c>
      <c r="Q22">
        <v>-0.66245500000000002</v>
      </c>
    </row>
    <row r="23" spans="1:17" x14ac:dyDescent="0.2">
      <c r="A23" s="14" t="s">
        <v>47</v>
      </c>
      <c r="B23" s="15">
        <v>-407374.42</v>
      </c>
      <c r="C23" s="15">
        <v>4215454.3</v>
      </c>
      <c r="D23" s="15">
        <v>-9.66</v>
      </c>
      <c r="E23" s="16">
        <v>-1</v>
      </c>
      <c r="F23" s="17">
        <v>-4004151</v>
      </c>
      <c r="G23" s="15">
        <v>-0.23</v>
      </c>
      <c r="H23" s="15">
        <v>-168954.71</v>
      </c>
      <c r="I23" s="15">
        <v>-29376.23</v>
      </c>
      <c r="N23" t="s">
        <v>72</v>
      </c>
      <c r="O23">
        <v>-3.6189980000000004</v>
      </c>
      <c r="P23">
        <v>-1.4918</v>
      </c>
      <c r="Q23">
        <v>0.280223</v>
      </c>
    </row>
    <row r="24" spans="1:17" x14ac:dyDescent="0.2">
      <c r="A24" s="14" t="s">
        <v>48</v>
      </c>
      <c r="B24" s="15">
        <v>-218685.47</v>
      </c>
      <c r="C24" s="15">
        <v>2825118.65</v>
      </c>
      <c r="D24" s="15">
        <v>-7.74</v>
      </c>
      <c r="E24" s="16">
        <v>-1</v>
      </c>
      <c r="F24" s="17">
        <v>-1936001</v>
      </c>
      <c r="G24" s="15">
        <v>-0.16</v>
      </c>
      <c r="H24" s="15">
        <v>-96231.95</v>
      </c>
      <c r="I24" s="15">
        <v>-23791.54</v>
      </c>
      <c r="N24" t="s">
        <v>70</v>
      </c>
      <c r="O24">
        <v>-3.3762430000000001</v>
      </c>
      <c r="P24">
        <v>-0.95025899999999996</v>
      </c>
      <c r="Q24">
        <v>-0.46430399999999999</v>
      </c>
    </row>
    <row r="25" spans="1:17" x14ac:dyDescent="0.2">
      <c r="A25" s="14" t="s">
        <v>49</v>
      </c>
      <c r="B25" s="15">
        <v>-206226.59</v>
      </c>
      <c r="C25" s="15">
        <v>1466687.74</v>
      </c>
      <c r="D25" s="15">
        <v>-14.06</v>
      </c>
      <c r="E25" s="16">
        <v>-1</v>
      </c>
      <c r="F25" s="17">
        <v>-2516539</v>
      </c>
      <c r="G25" s="15">
        <v>-0.21</v>
      </c>
      <c r="H25" s="15">
        <v>-112080.56</v>
      </c>
      <c r="I25" s="15">
        <v>-14866.79</v>
      </c>
      <c r="N25" t="s">
        <v>62</v>
      </c>
      <c r="O25">
        <v>-2.4319809999999999</v>
      </c>
      <c r="P25">
        <v>-1.190898</v>
      </c>
      <c r="Q25">
        <v>-0.36472599999999999</v>
      </c>
    </row>
    <row r="26" spans="1:17" x14ac:dyDescent="0.2">
      <c r="A26" s="14" t="s">
        <v>50</v>
      </c>
      <c r="B26" s="15">
        <v>-525445.81999999995</v>
      </c>
      <c r="C26" s="15">
        <v>3075416.7</v>
      </c>
      <c r="D26" s="15">
        <v>-17.09</v>
      </c>
      <c r="E26" s="16">
        <v>-1</v>
      </c>
      <c r="F26" s="17">
        <v>-4243952</v>
      </c>
      <c r="G26" s="15">
        <v>-0.69</v>
      </c>
      <c r="H26" s="15">
        <v>-319276.08</v>
      </c>
      <c r="I26" s="15">
        <v>-44049.26</v>
      </c>
      <c r="N26" t="s">
        <v>71</v>
      </c>
      <c r="O26">
        <v>-2.2128580000000002</v>
      </c>
      <c r="P26">
        <v>-1.2718100000000001</v>
      </c>
      <c r="Q26">
        <v>-0.169157</v>
      </c>
    </row>
    <row r="27" spans="1:17" x14ac:dyDescent="0.2">
      <c r="A27" s="14" t="s">
        <v>51</v>
      </c>
      <c r="B27" s="15">
        <v>-49977.06</v>
      </c>
      <c r="C27" s="15">
        <v>907724.37</v>
      </c>
      <c r="D27" s="15">
        <v>-5.51</v>
      </c>
      <c r="E27" s="16">
        <v>-1</v>
      </c>
      <c r="F27" s="17">
        <v>-649421</v>
      </c>
      <c r="G27" s="15">
        <v>-0.01</v>
      </c>
      <c r="H27" s="15">
        <v>-31760.63</v>
      </c>
      <c r="I27" s="15">
        <v>-9911.85</v>
      </c>
      <c r="N27" t="s">
        <v>64</v>
      </c>
      <c r="O27">
        <v>-2.0076529999999999</v>
      </c>
      <c r="P27">
        <v>-1.2236530000000001</v>
      </c>
      <c r="Q27">
        <v>-0.19986900000000002</v>
      </c>
    </row>
    <row r="28" spans="1:17" x14ac:dyDescent="0.2">
      <c r="A28" s="14" t="s">
        <v>52</v>
      </c>
      <c r="B28" s="15">
        <v>-158648.22</v>
      </c>
      <c r="C28" s="15">
        <v>2191723.09</v>
      </c>
      <c r="D28" s="15">
        <v>-7.24</v>
      </c>
      <c r="E28" s="16">
        <v>-1</v>
      </c>
      <c r="F28" s="17">
        <v>-1342422</v>
      </c>
      <c r="G28" s="15">
        <v>-0.04</v>
      </c>
      <c r="H28" s="15">
        <v>-110575.54</v>
      </c>
      <c r="I28" s="15">
        <v>-35202.39</v>
      </c>
      <c r="N28" t="s">
        <v>76</v>
      </c>
      <c r="O28">
        <v>-0.53317799999999993</v>
      </c>
      <c r="P28">
        <v>7.4908000000000002E-2</v>
      </c>
      <c r="Q28">
        <v>-1.6234999999999999E-2</v>
      </c>
    </row>
    <row r="29" spans="1:17" x14ac:dyDescent="0.2">
      <c r="A29" s="14" t="s">
        <v>53</v>
      </c>
      <c r="B29" s="15">
        <v>-44868.79</v>
      </c>
      <c r="C29" s="15">
        <v>386325.98</v>
      </c>
      <c r="D29" s="15">
        <v>-11.61</v>
      </c>
      <c r="E29" s="16">
        <v>-1</v>
      </c>
      <c r="F29" s="17">
        <v>-687202</v>
      </c>
      <c r="G29" s="15">
        <v>-0.2</v>
      </c>
      <c r="H29" s="15">
        <v>-39338.269999999997</v>
      </c>
      <c r="I29" s="15">
        <v>-6084.55</v>
      </c>
      <c r="N29" t="s">
        <v>63</v>
      </c>
      <c r="O29">
        <v>1.336203</v>
      </c>
      <c r="P29">
        <v>3.8838889999999999</v>
      </c>
      <c r="Q29">
        <v>0.340783</v>
      </c>
    </row>
    <row r="30" spans="1:17" x14ac:dyDescent="0.2">
      <c r="A30" s="14" t="s">
        <v>54</v>
      </c>
      <c r="B30" s="15">
        <v>-3172977.77</v>
      </c>
      <c r="C30" s="15">
        <v>38660604.350000001</v>
      </c>
      <c r="D30" s="15"/>
      <c r="E30" s="15"/>
      <c r="F30" s="17">
        <v>-35408771</v>
      </c>
      <c r="G30" s="15"/>
      <c r="H30" s="15">
        <v>-1738265.13</v>
      </c>
      <c r="I30" s="15">
        <v>-272741.59000000003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T33" sqref="T33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-124831.08</v>
      </c>
      <c r="C2" s="15">
        <v>2271656.8199999998</v>
      </c>
      <c r="D2" s="15">
        <v>-5.5</v>
      </c>
      <c r="E2" s="16">
        <v>-3</v>
      </c>
      <c r="F2" s="17">
        <v>-2624240</v>
      </c>
      <c r="G2" s="15">
        <v>-0.06</v>
      </c>
      <c r="H2" s="15">
        <v>-104132.74</v>
      </c>
      <c r="I2" s="15">
        <v>-18876.66</v>
      </c>
      <c r="N2" t="s">
        <v>81</v>
      </c>
      <c r="O2">
        <v>-93.065027999999998</v>
      </c>
      <c r="P2">
        <v>-40.097489000000003</v>
      </c>
      <c r="Q2">
        <v>-12.117705000000001</v>
      </c>
    </row>
    <row r="3" spans="1:21" x14ac:dyDescent="0.2">
      <c r="A3" s="14" t="s">
        <v>27</v>
      </c>
      <c r="B3" s="15">
        <v>-323442.21999999997</v>
      </c>
      <c r="C3" s="15">
        <v>6848877.0700000003</v>
      </c>
      <c r="D3" s="15">
        <v>-4.72</v>
      </c>
      <c r="E3" s="16">
        <v>-3</v>
      </c>
      <c r="F3" s="17">
        <v>-4147175</v>
      </c>
      <c r="G3" s="15">
        <v>-0.15</v>
      </c>
      <c r="H3" s="15">
        <v>-168821.67</v>
      </c>
      <c r="I3" s="15">
        <v>-27309.3</v>
      </c>
      <c r="N3" t="s">
        <v>77</v>
      </c>
      <c r="O3">
        <v>-62.297235999999998</v>
      </c>
      <c r="P3">
        <v>-35.590751000000004</v>
      </c>
      <c r="Q3">
        <v>-8.3116760000000003</v>
      </c>
    </row>
    <row r="4" spans="1:21" x14ac:dyDescent="0.2">
      <c r="A4" s="14" t="s">
        <v>28</v>
      </c>
      <c r="B4" s="15">
        <v>-94901.25</v>
      </c>
      <c r="C4" s="15">
        <v>864307.64</v>
      </c>
      <c r="D4" s="15">
        <v>-10.98</v>
      </c>
      <c r="E4" s="16">
        <v>-3</v>
      </c>
      <c r="F4" s="17">
        <v>-2511853</v>
      </c>
      <c r="G4" s="15">
        <v>-0.17</v>
      </c>
      <c r="H4" s="15">
        <v>-50617.85</v>
      </c>
      <c r="I4" s="15">
        <v>-13626.55</v>
      </c>
      <c r="N4" t="s">
        <v>84</v>
      </c>
      <c r="O4">
        <v>-62.049951</v>
      </c>
      <c r="P4">
        <v>-39.91872</v>
      </c>
      <c r="Q4">
        <v>-7.8458320000000006</v>
      </c>
    </row>
    <row r="5" spans="1:21" x14ac:dyDescent="0.2">
      <c r="A5" s="14" t="s">
        <v>29</v>
      </c>
      <c r="B5" s="15">
        <v>-240307.54</v>
      </c>
      <c r="C5" s="15">
        <v>8637492.5399999991</v>
      </c>
      <c r="D5" s="15">
        <v>-2.78</v>
      </c>
      <c r="E5" s="16">
        <v>1</v>
      </c>
      <c r="F5" s="17">
        <v>-3130658</v>
      </c>
      <c r="G5" s="15">
        <v>-0.21</v>
      </c>
      <c r="H5" s="15">
        <v>-109227.64</v>
      </c>
      <c r="I5" s="15">
        <v>-30887.73</v>
      </c>
      <c r="N5" t="s">
        <v>74</v>
      </c>
      <c r="O5">
        <v>-59.978393000000004</v>
      </c>
      <c r="P5">
        <v>-27.186609999999998</v>
      </c>
      <c r="Q5">
        <v>-4.9155620000000004</v>
      </c>
    </row>
    <row r="6" spans="1:21" x14ac:dyDescent="0.2">
      <c r="A6" s="14" t="s">
        <v>30</v>
      </c>
      <c r="B6" s="15">
        <v>-106652.27</v>
      </c>
      <c r="C6" s="15">
        <v>1302364.25</v>
      </c>
      <c r="D6" s="15">
        <v>-8.19</v>
      </c>
      <c r="E6" s="16">
        <v>-3</v>
      </c>
      <c r="F6" s="17">
        <v>-1001030</v>
      </c>
      <c r="G6" s="15">
        <v>-0.21</v>
      </c>
      <c r="H6" s="15">
        <v>-65128.45</v>
      </c>
      <c r="I6" s="15">
        <v>-21412.85</v>
      </c>
      <c r="N6" t="s">
        <v>82</v>
      </c>
      <c r="O6">
        <v>-57.405535999999998</v>
      </c>
      <c r="P6">
        <v>-27.028871000000002</v>
      </c>
      <c r="Q6">
        <v>-8.8060080000000003</v>
      </c>
    </row>
    <row r="7" spans="1:21" x14ac:dyDescent="0.2">
      <c r="A7" s="14" t="s">
        <v>31</v>
      </c>
      <c r="B7" s="15">
        <v>-116540.84</v>
      </c>
      <c r="C7" s="15">
        <v>2179535.2200000002</v>
      </c>
      <c r="D7" s="15">
        <v>-5.35</v>
      </c>
      <c r="E7" s="16">
        <v>-3</v>
      </c>
      <c r="F7" s="17">
        <v>-2090740</v>
      </c>
      <c r="G7" s="15">
        <v>-0.1</v>
      </c>
      <c r="H7" s="15">
        <v>-76481.95</v>
      </c>
      <c r="I7" s="15">
        <v>-24821.46</v>
      </c>
      <c r="N7" t="s">
        <v>75</v>
      </c>
      <c r="O7">
        <v>-47.977080000000001</v>
      </c>
      <c r="P7">
        <v>-33.171126000000001</v>
      </c>
      <c r="Q7">
        <v>-7.1057949999999996</v>
      </c>
    </row>
    <row r="8" spans="1:21" x14ac:dyDescent="0.2">
      <c r="A8" s="14" t="s">
        <v>32</v>
      </c>
      <c r="B8" s="15">
        <v>-215176.89</v>
      </c>
      <c r="C8" s="15">
        <v>4099078.4</v>
      </c>
      <c r="D8" s="15">
        <v>-5.25</v>
      </c>
      <c r="E8" s="16">
        <v>-3</v>
      </c>
      <c r="F8" s="17">
        <v>-3124761</v>
      </c>
      <c r="G8" s="15">
        <v>-0.18</v>
      </c>
      <c r="H8" s="15">
        <v>-106078.82</v>
      </c>
      <c r="I8" s="15">
        <v>-9023.7199999999993</v>
      </c>
      <c r="N8" t="s">
        <v>86</v>
      </c>
      <c r="O8">
        <v>-44.947882</v>
      </c>
      <c r="P8">
        <v>-36.849552000000003</v>
      </c>
      <c r="Q8">
        <v>-12.301964</v>
      </c>
    </row>
    <row r="9" spans="1:21" x14ac:dyDescent="0.2">
      <c r="A9" s="14" t="s">
        <v>33</v>
      </c>
      <c r="B9" s="15">
        <v>-250515.08</v>
      </c>
      <c r="C9" s="15">
        <v>5048734.07</v>
      </c>
      <c r="D9" s="15">
        <v>-4.96</v>
      </c>
      <c r="E9" s="16">
        <v>-3</v>
      </c>
      <c r="F9" s="17">
        <v>-3544094</v>
      </c>
      <c r="G9" s="15">
        <v>-0.18</v>
      </c>
      <c r="H9" s="15">
        <v>-121114.96</v>
      </c>
      <c r="I9" s="15">
        <v>-37973.54</v>
      </c>
      <c r="N9" t="s">
        <v>83</v>
      </c>
      <c r="O9">
        <v>-34.030428000000001</v>
      </c>
      <c r="P9">
        <v>-17.994599999999998</v>
      </c>
      <c r="Q9">
        <v>-3.3779980000000003</v>
      </c>
    </row>
    <row r="10" spans="1:21" x14ac:dyDescent="0.2">
      <c r="A10" s="14" t="s">
        <v>34</v>
      </c>
      <c r="B10" s="15">
        <v>-267376.73</v>
      </c>
      <c r="C10" s="15">
        <v>2263114.46</v>
      </c>
      <c r="D10" s="15">
        <v>-11.81</v>
      </c>
      <c r="E10" s="16">
        <v>-3</v>
      </c>
      <c r="F10" s="17">
        <v>-2007504</v>
      </c>
      <c r="G10" s="15">
        <v>-0.49</v>
      </c>
      <c r="H10" s="15">
        <v>-174899.99</v>
      </c>
      <c r="I10" s="15">
        <v>-31527.61</v>
      </c>
      <c r="N10" t="s">
        <v>61</v>
      </c>
      <c r="O10">
        <v>-32.344221999999995</v>
      </c>
      <c r="P10">
        <v>-16.882167000000003</v>
      </c>
      <c r="Q10">
        <v>-2.7309299999999999</v>
      </c>
    </row>
    <row r="11" spans="1:21" x14ac:dyDescent="0.2">
      <c r="A11" s="14" t="s">
        <v>35</v>
      </c>
      <c r="B11" s="15">
        <v>-128666.83</v>
      </c>
      <c r="C11" s="15">
        <v>3394950.18</v>
      </c>
      <c r="D11" s="15">
        <v>-3.79</v>
      </c>
      <c r="E11" s="16">
        <v>-3</v>
      </c>
      <c r="F11" s="17">
        <v>-2089737</v>
      </c>
      <c r="G11" s="15">
        <v>-0.1</v>
      </c>
      <c r="H11" s="15">
        <v>-75730.929999999993</v>
      </c>
      <c r="I11" s="15">
        <v>-13806.5</v>
      </c>
      <c r="N11" t="s">
        <v>79</v>
      </c>
      <c r="O11">
        <v>-29.510253999999996</v>
      </c>
      <c r="P11">
        <v>-25.987461</v>
      </c>
      <c r="Q11">
        <v>-3.8632209999999998</v>
      </c>
    </row>
    <row r="12" spans="1:21" x14ac:dyDescent="0.2">
      <c r="A12" s="14" t="s">
        <v>36</v>
      </c>
      <c r="B12" s="15">
        <v>-64741.74</v>
      </c>
      <c r="C12" s="15">
        <v>1976545.24</v>
      </c>
      <c r="D12" s="15">
        <v>-3.28</v>
      </c>
      <c r="E12" s="16">
        <v>-1</v>
      </c>
      <c r="F12" s="17">
        <v>-874044</v>
      </c>
      <c r="G12" s="15">
        <v>-0.06</v>
      </c>
      <c r="H12" s="15">
        <v>-21465.33</v>
      </c>
      <c r="I12" s="15">
        <v>-15519.89</v>
      </c>
      <c r="N12" t="s">
        <v>68</v>
      </c>
      <c r="O12">
        <v>-26.737672999999997</v>
      </c>
      <c r="P12">
        <v>-17.489998999999997</v>
      </c>
      <c r="Q12">
        <v>-3.1527609999999999</v>
      </c>
    </row>
    <row r="13" spans="1:21" x14ac:dyDescent="0.2">
      <c r="A13" s="14" t="s">
        <v>37</v>
      </c>
      <c r="B13" s="15">
        <v>-73853.86</v>
      </c>
      <c r="C13" s="15">
        <v>962351.73</v>
      </c>
      <c r="D13" s="15">
        <v>-7.67</v>
      </c>
      <c r="E13" s="16">
        <v>-3</v>
      </c>
      <c r="F13" s="17">
        <v>-1798582</v>
      </c>
      <c r="G13" s="15">
        <v>-0.23</v>
      </c>
      <c r="H13" s="15">
        <v>-38594.35</v>
      </c>
      <c r="I13" s="15">
        <v>-6265.38</v>
      </c>
      <c r="N13" t="s">
        <v>67</v>
      </c>
      <c r="O13">
        <v>-25.051507999999998</v>
      </c>
      <c r="P13">
        <v>-12.111496000000001</v>
      </c>
      <c r="Q13">
        <v>-3.7973539999999999</v>
      </c>
    </row>
    <row r="14" spans="1:21" x14ac:dyDescent="0.2">
      <c r="A14" s="14" t="s">
        <v>38</v>
      </c>
      <c r="B14" s="15">
        <v>-88021.77</v>
      </c>
      <c r="C14" s="15">
        <v>1979150.89</v>
      </c>
      <c r="D14" s="15">
        <v>-4.45</v>
      </c>
      <c r="E14" s="16">
        <v>-3</v>
      </c>
      <c r="F14" s="17">
        <v>-1475519</v>
      </c>
      <c r="G14" s="15">
        <v>-0.19</v>
      </c>
      <c r="H14" s="15">
        <v>-40475.730000000003</v>
      </c>
      <c r="I14" s="15">
        <v>-120.85</v>
      </c>
      <c r="N14" t="s">
        <v>63</v>
      </c>
      <c r="O14">
        <v>-24.030754000000002</v>
      </c>
      <c r="P14">
        <v>-10.922764000000001</v>
      </c>
      <c r="Q14">
        <v>-3.0887729999999998</v>
      </c>
    </row>
    <row r="15" spans="1:21" x14ac:dyDescent="0.2">
      <c r="A15" s="14" t="s">
        <v>39</v>
      </c>
      <c r="B15" s="15">
        <v>-100010.62</v>
      </c>
      <c r="C15" s="15">
        <v>1360714.85</v>
      </c>
      <c r="D15" s="15">
        <v>-7.35</v>
      </c>
      <c r="E15" s="16">
        <v>-3</v>
      </c>
      <c r="F15" s="17">
        <v>-1243501</v>
      </c>
      <c r="G15" s="15">
        <v>-0.16</v>
      </c>
      <c r="H15" s="15">
        <v>-65451.61</v>
      </c>
      <c r="I15" s="15">
        <v>-16639</v>
      </c>
      <c r="N15" t="s">
        <v>66</v>
      </c>
      <c r="O15">
        <v>-21.517689000000001</v>
      </c>
      <c r="P15">
        <v>-10.607882</v>
      </c>
      <c r="Q15">
        <v>-0.90237199999999995</v>
      </c>
    </row>
    <row r="16" spans="1:21" x14ac:dyDescent="0.2">
      <c r="A16" s="14" t="s">
        <v>40</v>
      </c>
      <c r="B16" s="15">
        <v>-599783.93000000005</v>
      </c>
      <c r="C16" s="15">
        <v>7335190.0899999999</v>
      </c>
      <c r="D16" s="15">
        <v>-8.18</v>
      </c>
      <c r="E16" s="16">
        <v>-3</v>
      </c>
      <c r="F16" s="17">
        <v>-5474630</v>
      </c>
      <c r="G16" s="15">
        <v>-0.71</v>
      </c>
      <c r="H16" s="15">
        <v>-271866.09999999998</v>
      </c>
      <c r="I16" s="15">
        <v>-49155.62</v>
      </c>
      <c r="N16" t="s">
        <v>80</v>
      </c>
      <c r="O16">
        <v>-13.988773999999999</v>
      </c>
      <c r="P16">
        <v>-14.178111999999999</v>
      </c>
      <c r="Q16">
        <v>-2.5275050000000001</v>
      </c>
    </row>
    <row r="17" spans="1:17" x14ac:dyDescent="0.2">
      <c r="A17" s="14" t="s">
        <v>41</v>
      </c>
      <c r="B17" s="15">
        <v>-479770.8</v>
      </c>
      <c r="C17" s="15">
        <v>5101630.38</v>
      </c>
      <c r="D17" s="15">
        <v>-9.4</v>
      </c>
      <c r="E17" s="16">
        <v>-3</v>
      </c>
      <c r="F17" s="17">
        <v>-1123497</v>
      </c>
      <c r="G17" s="15">
        <v>-0.17</v>
      </c>
      <c r="H17" s="15">
        <v>-331711.26</v>
      </c>
      <c r="I17" s="15">
        <v>-71057.95</v>
      </c>
      <c r="N17" t="s">
        <v>78</v>
      </c>
      <c r="O17">
        <v>-13.502685000000001</v>
      </c>
      <c r="P17">
        <v>-8.814585000000001</v>
      </c>
      <c r="Q17">
        <v>-1.9469689999999999</v>
      </c>
    </row>
    <row r="18" spans="1:17" x14ac:dyDescent="0.2">
      <c r="A18" s="14" t="s">
        <v>42</v>
      </c>
      <c r="B18" s="15">
        <v>-11829.06</v>
      </c>
      <c r="C18" s="15">
        <v>453986.6</v>
      </c>
      <c r="D18" s="15">
        <v>-2.61</v>
      </c>
      <c r="E18" s="16">
        <v>-1</v>
      </c>
      <c r="F18" s="17">
        <v>-195576</v>
      </c>
      <c r="G18" s="15">
        <v>-0.04</v>
      </c>
      <c r="H18" s="15">
        <v>4001.36</v>
      </c>
      <c r="I18" s="15">
        <v>-1043.8399999999999</v>
      </c>
      <c r="N18" t="s">
        <v>69</v>
      </c>
      <c r="O18">
        <v>-12.866683</v>
      </c>
      <c r="P18">
        <v>-7.5730929999999992</v>
      </c>
      <c r="Q18">
        <v>-1.3806499999999999</v>
      </c>
    </row>
    <row r="19" spans="1:17" x14ac:dyDescent="0.2">
      <c r="A19" s="14" t="s">
        <v>43</v>
      </c>
      <c r="B19" s="15">
        <v>-622972.36</v>
      </c>
      <c r="C19" s="15">
        <v>7934173.8499999996</v>
      </c>
      <c r="D19" s="15">
        <v>-7.85</v>
      </c>
      <c r="E19" s="16">
        <v>-3</v>
      </c>
      <c r="F19" s="17">
        <v>-4420836</v>
      </c>
      <c r="G19" s="15">
        <v>-0.24</v>
      </c>
      <c r="H19" s="15">
        <v>-355907.51</v>
      </c>
      <c r="I19" s="15">
        <v>-83116.759999999995</v>
      </c>
      <c r="N19" t="s">
        <v>60</v>
      </c>
      <c r="O19">
        <v>-12.483108</v>
      </c>
      <c r="P19">
        <v>-10.413274000000001</v>
      </c>
      <c r="Q19">
        <v>-1.8876660000000001</v>
      </c>
    </row>
    <row r="20" spans="1:17" x14ac:dyDescent="0.2">
      <c r="A20" s="14" t="s">
        <v>44</v>
      </c>
      <c r="B20" s="15">
        <v>-135026.85</v>
      </c>
      <c r="C20" s="15">
        <v>2850449.93</v>
      </c>
      <c r="D20" s="15">
        <v>-4.74</v>
      </c>
      <c r="E20" s="16">
        <v>-3</v>
      </c>
      <c r="F20" s="17">
        <v>-2622938</v>
      </c>
      <c r="G20" s="15">
        <v>-0.08</v>
      </c>
      <c r="H20" s="15">
        <v>-88145.85</v>
      </c>
      <c r="I20" s="15">
        <v>-19469.689999999999</v>
      </c>
      <c r="N20" t="s">
        <v>65</v>
      </c>
      <c r="O20">
        <v>-11.654083999999999</v>
      </c>
      <c r="P20">
        <v>-7.6481949999999994</v>
      </c>
      <c r="Q20">
        <v>-2.4821459999999997</v>
      </c>
    </row>
    <row r="21" spans="1:17" x14ac:dyDescent="0.2">
      <c r="A21" s="14" t="s">
        <v>45</v>
      </c>
      <c r="B21" s="15">
        <v>-295102.53999999998</v>
      </c>
      <c r="C21" s="15">
        <v>3000174.28</v>
      </c>
      <c r="D21" s="15">
        <v>-9.84</v>
      </c>
      <c r="E21" s="16">
        <v>-3</v>
      </c>
      <c r="F21" s="17">
        <v>-5265735</v>
      </c>
      <c r="G21" s="15">
        <v>-0.2</v>
      </c>
      <c r="H21" s="15">
        <v>-259874.61</v>
      </c>
      <c r="I21" s="15">
        <v>-38632.21</v>
      </c>
      <c r="N21" t="s">
        <v>64</v>
      </c>
      <c r="O21">
        <v>-10.665227</v>
      </c>
      <c r="P21">
        <v>-6.5128449999999996</v>
      </c>
      <c r="Q21">
        <v>-2.1412849999999999</v>
      </c>
    </row>
    <row r="22" spans="1:17" x14ac:dyDescent="0.2">
      <c r="A22" s="14" t="s">
        <v>46</v>
      </c>
      <c r="B22" s="15">
        <v>-139887.74</v>
      </c>
      <c r="C22" s="15">
        <v>3722029.67</v>
      </c>
      <c r="D22" s="15">
        <v>-3.76</v>
      </c>
      <c r="E22" s="16">
        <v>-3</v>
      </c>
      <c r="F22" s="17">
        <v>-1970776</v>
      </c>
      <c r="G22" s="15">
        <v>-0.08</v>
      </c>
      <c r="H22" s="15">
        <v>-141781.12</v>
      </c>
      <c r="I22" s="15">
        <v>-25275.05</v>
      </c>
      <c r="N22" t="s">
        <v>73</v>
      </c>
      <c r="O22">
        <v>-10.001061999999999</v>
      </c>
      <c r="P22">
        <v>-6.5451610000000002</v>
      </c>
      <c r="Q22">
        <v>-1.6638999999999999</v>
      </c>
    </row>
    <row r="23" spans="1:17" x14ac:dyDescent="0.2">
      <c r="A23" s="14" t="s">
        <v>47</v>
      </c>
      <c r="B23" s="15">
        <v>-930650.28</v>
      </c>
      <c r="C23" s="15">
        <v>13860045.939999999</v>
      </c>
      <c r="D23" s="15">
        <v>-6.71</v>
      </c>
      <c r="E23" s="16">
        <v>-3</v>
      </c>
      <c r="F23" s="17">
        <v>-9181651</v>
      </c>
      <c r="G23" s="15">
        <v>-0.52</v>
      </c>
      <c r="H23" s="15">
        <v>-400974.89</v>
      </c>
      <c r="I23" s="15">
        <v>-121177.05</v>
      </c>
      <c r="N23" t="s">
        <v>62</v>
      </c>
      <c r="O23">
        <v>-9.4901250000000008</v>
      </c>
      <c r="P23">
        <v>-5.0617849999999995</v>
      </c>
      <c r="Q23">
        <v>-1.3626549999999999</v>
      </c>
    </row>
    <row r="24" spans="1:17" x14ac:dyDescent="0.2">
      <c r="A24" s="14" t="s">
        <v>48</v>
      </c>
      <c r="B24" s="15">
        <v>-574055.36</v>
      </c>
      <c r="C24" s="15">
        <v>8624553.9199999999</v>
      </c>
      <c r="D24" s="15">
        <v>-6.66</v>
      </c>
      <c r="E24" s="16">
        <v>-3</v>
      </c>
      <c r="F24" s="17">
        <v>-4338449</v>
      </c>
      <c r="G24" s="15">
        <v>-0.42</v>
      </c>
      <c r="H24" s="15">
        <v>-270288.71000000002</v>
      </c>
      <c r="I24" s="15">
        <v>-88060.08</v>
      </c>
      <c r="N24" t="s">
        <v>72</v>
      </c>
      <c r="O24">
        <v>-8.8021770000000004</v>
      </c>
      <c r="P24">
        <v>-4.0475730000000008</v>
      </c>
      <c r="Q24">
        <v>-1.2085E-2</v>
      </c>
    </row>
    <row r="25" spans="1:17" x14ac:dyDescent="0.2">
      <c r="A25" s="14" t="s">
        <v>49</v>
      </c>
      <c r="B25" s="15">
        <v>-340304.28</v>
      </c>
      <c r="C25" s="15">
        <v>4293099.42</v>
      </c>
      <c r="D25" s="15">
        <v>-7.93</v>
      </c>
      <c r="E25" s="16">
        <v>-3</v>
      </c>
      <c r="F25" s="17">
        <v>-4348546</v>
      </c>
      <c r="G25" s="15">
        <v>-0.35</v>
      </c>
      <c r="H25" s="15">
        <v>-179946</v>
      </c>
      <c r="I25" s="15">
        <v>-33779.980000000003</v>
      </c>
      <c r="N25" t="s">
        <v>71</v>
      </c>
      <c r="O25">
        <v>-7.3853860000000005</v>
      </c>
      <c r="P25">
        <v>-3.8594349999999999</v>
      </c>
      <c r="Q25">
        <v>-0.62653800000000004</v>
      </c>
    </row>
    <row r="26" spans="1:17" x14ac:dyDescent="0.2">
      <c r="A26" s="14" t="s">
        <v>50</v>
      </c>
      <c r="B26" s="15">
        <v>-620499.51</v>
      </c>
      <c r="C26" s="15">
        <v>10335037.060000001</v>
      </c>
      <c r="D26" s="15">
        <v>-6</v>
      </c>
      <c r="E26" s="16">
        <v>-1</v>
      </c>
      <c r="F26" s="17">
        <v>-5267948</v>
      </c>
      <c r="G26" s="15">
        <v>-0.81</v>
      </c>
      <c r="H26" s="15">
        <v>-399187.20000000001</v>
      </c>
      <c r="I26" s="15">
        <v>-78458.320000000007</v>
      </c>
      <c r="N26" t="s">
        <v>70</v>
      </c>
      <c r="O26">
        <v>-6.4741739999999997</v>
      </c>
      <c r="P26">
        <v>-2.1465330000000002</v>
      </c>
      <c r="Q26">
        <v>-1.5519889999999998</v>
      </c>
    </row>
    <row r="27" spans="1:17" x14ac:dyDescent="0.2">
      <c r="A27" s="14" t="s">
        <v>51</v>
      </c>
      <c r="B27" s="15">
        <v>-33762.22</v>
      </c>
      <c r="C27" s="15">
        <v>2967833.73</v>
      </c>
      <c r="D27" s="15">
        <v>-1.1399999999999999</v>
      </c>
      <c r="E27" s="16">
        <v>-1</v>
      </c>
      <c r="F27" s="17">
        <v>502472</v>
      </c>
      <c r="G27" s="15">
        <v>-0.01</v>
      </c>
      <c r="H27" s="15">
        <v>-4279.74</v>
      </c>
      <c r="I27" s="15">
        <v>-18804.13</v>
      </c>
      <c r="N27" t="s">
        <v>87</v>
      </c>
      <c r="O27">
        <v>-6.2557800000000006</v>
      </c>
      <c r="P27">
        <v>-6.7626330000000001</v>
      </c>
      <c r="Q27">
        <v>-0.83834300000000006</v>
      </c>
    </row>
    <row r="28" spans="1:17" x14ac:dyDescent="0.2">
      <c r="A28" s="14" t="s">
        <v>52</v>
      </c>
      <c r="B28" s="15">
        <v>-449478.82</v>
      </c>
      <c r="C28" s="15">
        <v>6928221.4500000002</v>
      </c>
      <c r="D28" s="15">
        <v>-6.49</v>
      </c>
      <c r="E28" s="16">
        <v>-3</v>
      </c>
      <c r="F28" s="17">
        <v>-3152194</v>
      </c>
      <c r="G28" s="15">
        <v>-0.12</v>
      </c>
      <c r="H28" s="15">
        <v>-368495.52</v>
      </c>
      <c r="I28" s="15">
        <v>-123019.64</v>
      </c>
      <c r="N28" t="s">
        <v>85</v>
      </c>
      <c r="O28">
        <v>-3.3762220000000003</v>
      </c>
      <c r="P28">
        <v>-0.42797399999999997</v>
      </c>
      <c r="Q28">
        <v>-1.8804130000000001</v>
      </c>
    </row>
    <row r="29" spans="1:17" x14ac:dyDescent="0.2">
      <c r="A29" s="14" t="s">
        <v>53</v>
      </c>
      <c r="B29" s="15">
        <v>-62557.8</v>
      </c>
      <c r="C29" s="15">
        <v>1074895.02</v>
      </c>
      <c r="D29" s="15">
        <v>-5.82</v>
      </c>
      <c r="E29" s="16">
        <v>-3</v>
      </c>
      <c r="F29" s="17">
        <v>-937684</v>
      </c>
      <c r="G29" s="15">
        <v>-0.28000000000000003</v>
      </c>
      <c r="H29" s="15">
        <v>-67626.33</v>
      </c>
      <c r="I29" s="15">
        <v>-8383.43</v>
      </c>
      <c r="N29" t="s">
        <v>76</v>
      </c>
      <c r="O29">
        <v>-1.182906</v>
      </c>
      <c r="P29">
        <v>0.40013599999999999</v>
      </c>
      <c r="Q29">
        <v>-0.10438399999999999</v>
      </c>
    </row>
    <row r="30" spans="1:17" x14ac:dyDescent="0.2">
      <c r="A30" s="14" t="s">
        <v>54</v>
      </c>
      <c r="B30" s="15">
        <v>-7490720.25</v>
      </c>
      <c r="C30" s="15">
        <v>121670194.69</v>
      </c>
      <c r="D30" s="15"/>
      <c r="E30" s="15"/>
      <c r="F30" s="17">
        <v>-79461427</v>
      </c>
      <c r="G30" s="15"/>
      <c r="H30" s="15">
        <v>-4354305.5199999996</v>
      </c>
      <c r="I30" s="15">
        <v>-1027244.79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58"/>
  <sheetViews>
    <sheetView topLeftCell="A40" workbookViewId="0">
      <selection activeCell="A58" sqref="A58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2019-06-06T09:29:57Z</dcterms:modified>
</cp:coreProperties>
</file>