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loudbelgium-my.sharepoint.com/personal/mathias_lenaerts_economie_fgov_be/Documents/Desktop/EMAS - plage/"/>
    </mc:Choice>
  </mc:AlternateContent>
  <xr:revisionPtr revIDLastSave="4" documentId="8_{AEA9ADD1-3756-448D-A97D-2077F3C5BCA4}" xr6:coauthVersionLast="41" xr6:coauthVersionMax="41" xr10:uidLastSave="{B388A9C7-6AF0-4514-AA0E-E6FF128F5C44}"/>
  <bookViews>
    <workbookView xWindow="-108" yWindow="-108" windowWidth="23256" windowHeight="12576" xr2:uid="{978E3F6F-E05B-44D9-BAC8-110A06F39901}"/>
  </bookViews>
  <sheets>
    <sheet name="Feuil1" sheetId="1" r:id="rId1"/>
    <sheet name="cho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<sst xmlns="http://schemas.openxmlformats.org/spreadsheetml/2006/main" count="244" uniqueCount="141">
  <si>
    <t>to DO EMAS</t>
  </si>
  <si>
    <t xml:space="preserve">description </t>
  </si>
  <si>
    <t xml:space="preserve">A faire </t>
  </si>
  <si>
    <t>Propositions</t>
  </si>
  <si>
    <t xml:space="preserve">personne responsable </t>
  </si>
  <si>
    <t xml:space="preserve">deadline </t>
  </si>
  <si>
    <t>28/2 pour faire approuver une solution</t>
  </si>
  <si>
    <t>non-conformité</t>
  </si>
  <si>
    <t xml:space="preserve">point d'attention </t>
  </si>
  <si>
    <t>opportunité d'amélioration</t>
  </si>
  <si>
    <t xml:space="preserve">formation pour les auditeurs, voir avec E6, voir avec le réseau, plan d'audits </t>
  </si>
  <si>
    <t>documents</t>
  </si>
  <si>
    <t>décisions</t>
  </si>
  <si>
    <t>réunion</t>
  </si>
  <si>
    <t xml:space="preserve">approbation </t>
  </si>
  <si>
    <t xml:space="preserve">suivi conformité règlementaire </t>
  </si>
  <si>
    <t xml:space="preserve">Vérifier toutes les fiches </t>
  </si>
  <si>
    <t>Prévoir dans le prochain contrat</t>
  </si>
  <si>
    <t>Véolia - données</t>
  </si>
  <si>
    <t>Vérifier les données lors du prochain audit interne</t>
  </si>
  <si>
    <t xml:space="preserve">Envoyer un mail à Philippe et prévoir une réunion </t>
  </si>
  <si>
    <t>suivi</t>
  </si>
  <si>
    <t>Déchets cartons NG</t>
  </si>
  <si>
    <t>réunion avec Françis + mail à l'ICT</t>
  </si>
  <si>
    <t>point positif</t>
  </si>
  <si>
    <t>DG - excellente maîtrise</t>
  </si>
  <si>
    <t>envoie un mail pour feedback et remerciements</t>
  </si>
  <si>
    <t>Les audits internes n'ont pas été réalisés</t>
  </si>
  <si>
    <t>2 fiches de sécurité ne sont pas à jour</t>
  </si>
  <si>
    <t xml:space="preserve">Donnés cuisine non disponibles </t>
  </si>
  <si>
    <t>Labo - inventaire sur les armoires, plus frigo non stable + lumières</t>
  </si>
  <si>
    <t>ATRIUM - Maintenance. Installation très propres</t>
  </si>
  <si>
    <t>revue de direction non approuvée</t>
  </si>
  <si>
    <t xml:space="preserve">objectifs non approuvés </t>
  </si>
  <si>
    <t xml:space="preserve">permis d'environnement expiré </t>
  </si>
  <si>
    <t>s'assurer que la date du 22/3 soit respectée</t>
  </si>
  <si>
    <t xml:space="preserve">suivi </t>
  </si>
  <si>
    <t xml:space="preserve">faire approuver la revue de direction par Mathias et Massant </t>
  </si>
  <si>
    <t>faire approuver les objectifs par Mathias et Massant</t>
  </si>
  <si>
    <t xml:space="preserve">envoyer les documents </t>
  </si>
  <si>
    <t>envoyer les documents + réunion</t>
  </si>
  <si>
    <t>stockage du gel</t>
  </si>
  <si>
    <t>permis d'environnement pas disponibles pour le CEMAS</t>
  </si>
  <si>
    <t>mettre tous les permis de chaque bâtiment dans le sharepoint</t>
  </si>
  <si>
    <t>discussion interne + faire approuver une solution par le CD</t>
  </si>
  <si>
    <t>décision</t>
  </si>
  <si>
    <t xml:space="preserve">demander le permis pour le City Atrium + créer un warning pour l'expiration des permis </t>
  </si>
  <si>
    <t>Registre de la réglementation avec fiches</t>
  </si>
  <si>
    <t>opportunités d'améliorations</t>
  </si>
  <si>
    <t>Décompte des sacs / déchets</t>
  </si>
  <si>
    <t xml:space="preserve">CDD- CEMAS Synergies </t>
  </si>
  <si>
    <t xml:space="preserve">Revoir les procédures </t>
  </si>
  <si>
    <t>Renewi - données non fiables</t>
  </si>
  <si>
    <t>faire approuver par le CD</t>
  </si>
  <si>
    <t>commentaires</t>
  </si>
  <si>
    <t>réunion avec le MM</t>
  </si>
  <si>
    <t>réunion + document de travail</t>
  </si>
  <si>
    <t>prévoir un carnet dans le local poubelle</t>
  </si>
  <si>
    <t xml:space="preserve">réunion avec Guido/Micheline/Ahmed </t>
  </si>
  <si>
    <t xml:space="preserve">réunion </t>
  </si>
  <si>
    <t xml:space="preserve">rappeler les règles! </t>
  </si>
  <si>
    <t>ajouter les pictogrammes</t>
  </si>
  <si>
    <t>rappeler les consignes de sécurité + suivi 1x par trimestre pour les produits dangereux</t>
  </si>
  <si>
    <t>ajouter les consommation de papier du printshop</t>
  </si>
  <si>
    <t xml:space="preserve">envoyer un mail à S4 </t>
  </si>
  <si>
    <t>réunion avec Heidi + Koen de Wilde</t>
  </si>
  <si>
    <t>vérifier à P. Hulin et les responsables du Labo</t>
  </si>
  <si>
    <t>réunion + suivi</t>
  </si>
  <si>
    <t>réunion +suivi</t>
  </si>
  <si>
    <t>en cours</t>
  </si>
  <si>
    <t>retardé</t>
  </si>
  <si>
    <t>clôturé</t>
  </si>
  <si>
    <r>
      <t>Non commencée </t>
    </r>
    <r>
      <rPr>
        <sz val="11"/>
        <color rgb="FF1E1E1E"/>
        <rFont val="Segoe UI"/>
        <family val="2"/>
      </rPr>
      <t>   </t>
    </r>
  </si>
  <si>
    <r>
      <t>En cours </t>
    </r>
    <r>
      <rPr>
        <sz val="11"/>
        <color rgb="FF1E1E1E"/>
        <rFont val="Segoe UI"/>
        <family val="2"/>
      </rPr>
      <t>    </t>
    </r>
  </si>
  <si>
    <r>
      <t> </t>
    </r>
    <r>
      <rPr>
        <b/>
        <sz val="11"/>
        <color rgb="FF1E1E1E"/>
        <rFont val="Segoe UI"/>
        <family val="2"/>
      </rPr>
      <t>terminée</t>
    </r>
    <r>
      <rPr>
        <sz val="11"/>
        <color rgb="FF1E1E1E"/>
        <rFont val="Segoe UI"/>
        <family val="2"/>
      </rPr>
      <t>   </t>
    </r>
  </si>
  <si>
    <t>Etat d'avancement</t>
  </si>
  <si>
    <t>Non commencée    </t>
  </si>
  <si>
    <t>En cours     </t>
  </si>
  <si>
    <t xml:space="preserve">envoi mail </t>
  </si>
  <si>
    <t>mise en place d'une procédure interne</t>
  </si>
  <si>
    <t>A définir</t>
  </si>
  <si>
    <t>ajouter la législation EU + vérifier la conformité</t>
  </si>
  <si>
    <t>déplacer les gel au rdc - armoire sécurisé</t>
  </si>
  <si>
    <t>demander à Guido de s'en occuper</t>
  </si>
  <si>
    <t>veiller à ce que cela ne se reproduis pas. Contrôle ++++</t>
  </si>
  <si>
    <t>contrôle 1x par an / 1ère semaine du mois de juin/ Discussion avec P. Hulin</t>
  </si>
  <si>
    <t>à court terme: nettoyer, fermer la porte. Long terme: caméras + sensibilisation + contrôle</t>
  </si>
  <si>
    <t>Consommation Printshop</t>
  </si>
  <si>
    <t>réunion avec l'ICT pour les données impression</t>
  </si>
  <si>
    <t xml:space="preserve">Registre - fréquence de révision </t>
  </si>
  <si>
    <t>propoition de travail</t>
  </si>
  <si>
    <t>documents + suivi</t>
  </si>
  <si>
    <t>type d'action: décision, document, approbation, suivi</t>
  </si>
  <si>
    <t>réunion+document de travail</t>
  </si>
  <si>
    <t>document de travail</t>
  </si>
  <si>
    <t xml:space="preserve">A définir </t>
  </si>
  <si>
    <t>Nouveaux objectifs / très bien</t>
  </si>
  <si>
    <t>véhicules hybrides et/ou électriques</t>
  </si>
  <si>
    <t>Continuer (voir également comment améliorer la documentation?)</t>
  </si>
  <si>
    <t xml:space="preserve">ajouter pictogrammes </t>
  </si>
  <si>
    <t xml:space="preserve">ajouter quelques panneaux! Plus de contrôle. Solution pour ceux qui fument à l'extérieur du parking pour leur mégot? </t>
  </si>
  <si>
    <t>mégots dans le garage - City Atrium</t>
  </si>
  <si>
    <t>vérifier le contrat et prévoir une réunion avec Renewi</t>
  </si>
  <si>
    <t>document</t>
  </si>
  <si>
    <t>remarques Vinçotte</t>
  </si>
  <si>
    <t>Déclaration enironnementale</t>
  </si>
  <si>
    <t xml:space="preserve">Actions correctives demandées </t>
  </si>
  <si>
    <t xml:space="preserve">Documents à finaliser </t>
  </si>
  <si>
    <t>2020 données 2019</t>
  </si>
  <si>
    <t>Analyse environnementale</t>
  </si>
  <si>
    <t>compléter sur base des apports des DG + faire l'analyse pour la logistique</t>
  </si>
  <si>
    <t>Révoir les templates</t>
  </si>
  <si>
    <t>Prévoir une réunion avec les correspondats EMAS</t>
  </si>
  <si>
    <t>2021 données 2019</t>
  </si>
  <si>
    <t>2022 données 2019</t>
  </si>
  <si>
    <t>Finalisation</t>
  </si>
  <si>
    <t>Révoir les template</t>
  </si>
  <si>
    <t>documents + procédures</t>
  </si>
  <si>
    <t>analyse</t>
  </si>
  <si>
    <t>Nouvelle méthode de travail</t>
  </si>
  <si>
    <t>Compléter l'analyse</t>
  </si>
  <si>
    <t>Communication</t>
  </si>
  <si>
    <t>Informer des résultats</t>
  </si>
  <si>
    <t>définir un plan COM</t>
  </si>
  <si>
    <t xml:space="preserve">en cours </t>
  </si>
  <si>
    <t>Finalier la déclaration sur base des remarques de Vanessa</t>
  </si>
  <si>
    <t>Guido PLETINCK + Yvan VERSTERREN</t>
  </si>
  <si>
    <t>Mathias LENAERTS</t>
  </si>
  <si>
    <t>Maria Eugenia BARDARO</t>
  </si>
  <si>
    <t>Francis GROYNE + Olivier GOZIN</t>
  </si>
  <si>
    <t>Guido PLETINCK - Atrium + Francis GROYNE - North Gate  + Yvan VERSTERREN (équipe des hommes de métiers)</t>
  </si>
  <si>
    <t xml:space="preserve">Julien SIBILLE </t>
  </si>
  <si>
    <t>Yassine ATMANE</t>
  </si>
  <si>
    <t>On va chercher les petites picto collant en on se fait rembourser via Carla (petits frais)</t>
  </si>
  <si>
    <t>Atrium: réunion Guido, Ahmed et Micheline
North Gate: réunion avec Francis, Carine, Philippe</t>
  </si>
  <si>
    <t>Changer le code + accès limité 
Réunion avec: Sodexo, ICT, Francis, Olivier</t>
  </si>
  <si>
    <t xml:space="preserve">Mathias LENAERTS </t>
  </si>
  <si>
    <t>Réunion Sodexo 16/02/2021</t>
  </si>
  <si>
    <t>Visite sur place: E6 + Philippe</t>
  </si>
  <si>
    <t xml:space="preserve">Guido PLETINCK - Atrium + Francis GROYNE - North Gate  </t>
  </si>
  <si>
    <t>Petite réunion avec Stefaan (S4)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</si>
</sst>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1E1E1E"/>
      <name val="Segoe UI"/>
      <family val="2"/>
    </font>
    <font>
      <b/>
      <sz val="11"/>
      <color rgb="FF1E1E1E"/>
      <name val="Segoe U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2" fillId="2" borderId="0" xfId="2" applyAlignment="1">
      <alignment horizontal="center"/>
    </xf>
    <xf numFmtId="0" fontId="3" fillId="0" borderId="0" xfId="0" applyFont="1" applyAlignment="1">
      <alignment horizontal="center" vertical="center"/>
    </xf>
    <xf numFmtId="16" fontId="0" fillId="0" borderId="0" xfId="0" applyNumberForma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4" borderId="0" xfId="4" applyAlignment="1">
      <alignment horizontal="left"/>
    </xf>
    <xf numFmtId="0" fontId="1" fillId="4" borderId="0" xfId="4" applyAlignment="1">
      <alignment horizontal="center" wrapText="1"/>
    </xf>
    <xf numFmtId="0" fontId="1" fillId="5" borderId="0" xfId="5" applyAlignment="1">
      <alignment horizontal="left"/>
    </xf>
    <xf numFmtId="0" fontId="1" fillId="5" borderId="0" xfId="5" applyAlignment="1">
      <alignment horizontal="center"/>
    </xf>
    <xf numFmtId="0" fontId="1" fillId="3" borderId="0" xfId="3" applyAlignment="1">
      <alignment horizontal="center"/>
    </xf>
    <xf numFmtId="0" fontId="1" fillId="3" borderId="0" xfId="3" applyAlignment="1">
      <alignment horizontal="left"/>
    </xf>
    <xf numFmtId="0" fontId="0" fillId="3" borderId="0" xfId="3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16" fontId="0" fillId="0" borderId="0" xfId="0" applyNumberForma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6">
    <cellStyle name="20% - Accent4" xfId="3" builtinId="42"/>
    <cellStyle name="20% - Accent6" xfId="4" builtinId="50"/>
    <cellStyle name="60% - Accent6" xfId="5" builtinId="52"/>
    <cellStyle name="Ongeldig" xfId="2" builtinId="27"/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137160</xdr:colOff>
      <xdr:row>8</xdr:row>
      <xdr:rowOff>137160</xdr:rowOff>
    </xdr:to>
    <xdr:pic>
      <xdr:nvPicPr>
        <xdr:cNvPr id="2" name="Image 1" descr="En cours">
          <a:extLst>
            <a:ext uri="{FF2B5EF4-FFF2-40B4-BE49-F238E27FC236}">
              <a16:creationId xmlns:a16="http://schemas.microsoft.com/office/drawing/2014/main" id="{D9C6C1F5-99AB-4D51-B1FE-6215E5269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" y="237744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160020</xdr:colOff>
      <xdr:row>8</xdr:row>
      <xdr:rowOff>144780</xdr:rowOff>
    </xdr:to>
    <xdr:pic>
      <xdr:nvPicPr>
        <xdr:cNvPr id="3" name="Image 2" descr="Icône terminé">
          <a:extLst>
            <a:ext uri="{FF2B5EF4-FFF2-40B4-BE49-F238E27FC236}">
              <a16:creationId xmlns:a16="http://schemas.microsoft.com/office/drawing/2014/main" id="{1C3FEBE0-3F64-4993-A64D-0EEAA3833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" y="2804160"/>
          <a:ext cx="1600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42EF-01CC-4676-BA0D-A7E8D80DF146}">
  <dimension ref="A1:L43"/>
  <sheetViews>
    <sheetView tabSelected="1" zoomScale="90" zoomScaleNormal="90" workbookViewId="0">
      <selection activeCell="G29" sqref="G29"/>
    </sheetView>
  </sheetViews>
  <sheetFormatPr defaultColWidth="11.5546875" defaultRowHeight="14.4" x14ac:dyDescent="0.3"/>
  <cols>
    <col min="1" max="1" width="3.88671875" customWidth="1"/>
    <col min="2" max="2" width="16.109375" customWidth="1"/>
    <col min="3" max="3" width="29" customWidth="1"/>
    <col min="4" max="4" width="36.44140625" customWidth="1"/>
    <col min="5" max="5" width="30.5546875" customWidth="1"/>
    <col min="6" max="6" width="29.21875" customWidth="1"/>
    <col min="7" max="7" width="22.33203125" customWidth="1"/>
    <col min="8" max="8" width="18.33203125" customWidth="1"/>
    <col min="9" max="9" width="16.5546875" customWidth="1"/>
    <col min="10" max="10" width="18.44140625" customWidth="1"/>
  </cols>
  <sheetData>
    <row r="1" spans="1:12" ht="63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s="26" customFormat="1" ht="28.8" customHeight="1" x14ac:dyDescent="0.3">
      <c r="A2" s="29" t="s">
        <v>107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28.8" x14ac:dyDescent="0.3">
      <c r="A3" s="3"/>
      <c r="B3" s="5"/>
      <c r="C3" s="8" t="s">
        <v>1</v>
      </c>
      <c r="D3" s="8" t="s">
        <v>3</v>
      </c>
      <c r="E3" s="8" t="s">
        <v>2</v>
      </c>
      <c r="F3" s="6" t="s">
        <v>92</v>
      </c>
      <c r="G3" s="8" t="s">
        <v>4</v>
      </c>
      <c r="H3" s="8" t="s">
        <v>5</v>
      </c>
      <c r="I3" s="20" t="s">
        <v>75</v>
      </c>
      <c r="J3" s="8" t="s">
        <v>54</v>
      </c>
      <c r="K3" s="1"/>
    </row>
    <row r="4" spans="1:12" ht="30.6" customHeight="1" x14ac:dyDescent="0.3">
      <c r="A4" s="2"/>
      <c r="B4" s="2" t="s">
        <v>105</v>
      </c>
      <c r="C4" s="2" t="s">
        <v>108</v>
      </c>
      <c r="D4" s="2" t="s">
        <v>115</v>
      </c>
      <c r="E4" s="2" t="s">
        <v>125</v>
      </c>
      <c r="F4" s="2" t="s">
        <v>103</v>
      </c>
      <c r="G4" s="21" t="s">
        <v>128</v>
      </c>
      <c r="H4" s="25">
        <v>44255</v>
      </c>
      <c r="I4" s="21" t="s">
        <v>124</v>
      </c>
      <c r="J4" s="21"/>
      <c r="K4" s="21"/>
      <c r="L4" s="21"/>
    </row>
    <row r="5" spans="1:12" ht="30.6" customHeight="1" x14ac:dyDescent="0.3">
      <c r="A5" s="2"/>
      <c r="B5" s="2" t="s">
        <v>105</v>
      </c>
      <c r="C5" s="2" t="s">
        <v>108</v>
      </c>
      <c r="D5" s="2" t="s">
        <v>121</v>
      </c>
      <c r="E5" s="2" t="s">
        <v>122</v>
      </c>
      <c r="F5" s="2" t="s">
        <v>123</v>
      </c>
      <c r="G5" s="21" t="s">
        <v>128</v>
      </c>
      <c r="H5" s="25">
        <v>44255</v>
      </c>
      <c r="I5" s="2" t="s">
        <v>76</v>
      </c>
      <c r="J5" s="21"/>
      <c r="K5" s="21"/>
      <c r="L5" s="21"/>
    </row>
    <row r="6" spans="1:12" ht="30.6" customHeight="1" x14ac:dyDescent="0.3">
      <c r="A6" s="2"/>
      <c r="B6" s="2" t="s">
        <v>109</v>
      </c>
      <c r="C6" s="2" t="s">
        <v>113</v>
      </c>
      <c r="D6" s="2" t="s">
        <v>116</v>
      </c>
      <c r="E6" s="2" t="s">
        <v>111</v>
      </c>
      <c r="F6" s="2" t="s">
        <v>117</v>
      </c>
      <c r="G6" s="21" t="s">
        <v>128</v>
      </c>
      <c r="H6" s="25">
        <v>44255</v>
      </c>
      <c r="I6" s="21" t="s">
        <v>77</v>
      </c>
      <c r="J6" s="21"/>
      <c r="K6" s="21"/>
      <c r="L6" s="21"/>
    </row>
    <row r="7" spans="1:12" ht="30.6" customHeight="1" x14ac:dyDescent="0.3">
      <c r="A7" s="2"/>
      <c r="B7" s="2" t="s">
        <v>109</v>
      </c>
      <c r="C7" s="2" t="s">
        <v>114</v>
      </c>
      <c r="D7" s="2" t="s">
        <v>119</v>
      </c>
      <c r="E7" s="2" t="s">
        <v>112</v>
      </c>
      <c r="F7" s="2" t="s">
        <v>13</v>
      </c>
      <c r="G7" s="21" t="s">
        <v>128</v>
      </c>
      <c r="H7" s="25">
        <v>44255</v>
      </c>
      <c r="I7" s="2" t="s">
        <v>76</v>
      </c>
      <c r="J7" s="21"/>
      <c r="K7" s="21"/>
      <c r="L7" s="21"/>
    </row>
    <row r="8" spans="1:12" ht="30.6" customHeight="1" x14ac:dyDescent="0.3">
      <c r="A8" s="2"/>
      <c r="B8" s="2" t="s">
        <v>109</v>
      </c>
      <c r="C8" s="2" t="s">
        <v>108</v>
      </c>
      <c r="D8" s="2" t="s">
        <v>120</v>
      </c>
      <c r="E8" s="2" t="s">
        <v>110</v>
      </c>
      <c r="F8" s="2" t="s">
        <v>118</v>
      </c>
      <c r="G8" s="21" t="s">
        <v>128</v>
      </c>
      <c r="H8" s="25">
        <v>44285</v>
      </c>
      <c r="I8" s="2" t="s">
        <v>76</v>
      </c>
      <c r="J8" s="21"/>
      <c r="K8" s="21"/>
      <c r="L8" s="21"/>
    </row>
    <row r="9" spans="1:12" s="27" customFormat="1" ht="30.6" customHeight="1" x14ac:dyDescent="0.3">
      <c r="A9" s="28" t="s">
        <v>106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ht="28.8" x14ac:dyDescent="0.3">
      <c r="A10" s="3"/>
      <c r="B10" s="5" t="s">
        <v>104</v>
      </c>
      <c r="C10" s="8" t="s">
        <v>1</v>
      </c>
      <c r="D10" s="8" t="s">
        <v>3</v>
      </c>
      <c r="E10" s="8" t="s">
        <v>2</v>
      </c>
      <c r="F10" s="6" t="s">
        <v>92</v>
      </c>
      <c r="G10" s="8" t="s">
        <v>4</v>
      </c>
      <c r="H10" s="8" t="s">
        <v>5</v>
      </c>
      <c r="I10" s="20" t="s">
        <v>75</v>
      </c>
      <c r="J10" s="8" t="s">
        <v>54</v>
      </c>
      <c r="K10" s="1"/>
    </row>
    <row r="11" spans="1:12" ht="34.200000000000003" customHeight="1" x14ac:dyDescent="0.3">
      <c r="A11" s="7">
        <v>1</v>
      </c>
      <c r="B11" s="7" t="s">
        <v>7</v>
      </c>
      <c r="C11" s="31" t="s">
        <v>32</v>
      </c>
      <c r="D11" s="2" t="s">
        <v>37</v>
      </c>
      <c r="E11" s="2" t="s">
        <v>40</v>
      </c>
      <c r="F11" s="2" t="s">
        <v>11</v>
      </c>
      <c r="G11" s="2" t="s">
        <v>128</v>
      </c>
      <c r="H11" s="9">
        <v>44255</v>
      </c>
      <c r="I11" s="2" t="s">
        <v>77</v>
      </c>
    </row>
    <row r="12" spans="1:12" ht="25.2" customHeight="1" x14ac:dyDescent="0.3">
      <c r="A12" s="7"/>
      <c r="B12" s="7"/>
      <c r="C12" s="31"/>
      <c r="D12" s="2" t="s">
        <v>53</v>
      </c>
      <c r="E12" s="2" t="s">
        <v>39</v>
      </c>
      <c r="F12" s="2" t="s">
        <v>14</v>
      </c>
      <c r="G12" s="2" t="s">
        <v>127</v>
      </c>
      <c r="H12" s="9">
        <v>44270</v>
      </c>
      <c r="I12" s="2" t="s">
        <v>76</v>
      </c>
    </row>
    <row r="13" spans="1:12" ht="40.200000000000003" customHeight="1" x14ac:dyDescent="0.3">
      <c r="A13" s="7">
        <v>2</v>
      </c>
      <c r="B13" s="7" t="s">
        <v>7</v>
      </c>
      <c r="C13" s="31" t="s">
        <v>33</v>
      </c>
      <c r="D13" s="2" t="s">
        <v>38</v>
      </c>
      <c r="E13" s="4" t="s">
        <v>40</v>
      </c>
      <c r="F13" s="2" t="s">
        <v>11</v>
      </c>
      <c r="G13" s="4" t="s">
        <v>128</v>
      </c>
      <c r="H13" s="9">
        <v>44255</v>
      </c>
      <c r="I13" s="2" t="s">
        <v>77</v>
      </c>
    </row>
    <row r="14" spans="1:12" ht="21" customHeight="1" x14ac:dyDescent="0.3">
      <c r="A14" s="7"/>
      <c r="B14" s="7"/>
      <c r="C14" s="31"/>
      <c r="D14" s="2" t="s">
        <v>53</v>
      </c>
      <c r="E14" s="4" t="s">
        <v>39</v>
      </c>
      <c r="F14" s="4" t="s">
        <v>14</v>
      </c>
      <c r="G14" s="4" t="s">
        <v>127</v>
      </c>
      <c r="H14" s="9">
        <v>44270</v>
      </c>
      <c r="I14" s="2" t="s">
        <v>76</v>
      </c>
    </row>
    <row r="15" spans="1:12" ht="33" customHeight="1" x14ac:dyDescent="0.3">
      <c r="A15" s="7">
        <v>3</v>
      </c>
      <c r="B15" s="7" t="s">
        <v>7</v>
      </c>
      <c r="C15" s="4" t="s">
        <v>34</v>
      </c>
      <c r="D15" s="2" t="s">
        <v>35</v>
      </c>
      <c r="E15" s="4"/>
      <c r="F15" s="4" t="s">
        <v>36</v>
      </c>
      <c r="G15" s="4" t="s">
        <v>127</v>
      </c>
      <c r="H15" s="9">
        <v>44277</v>
      </c>
      <c r="I15" s="2" t="s">
        <v>77</v>
      </c>
    </row>
    <row r="16" spans="1:12" ht="28.8" x14ac:dyDescent="0.3">
      <c r="A16" s="7">
        <v>4</v>
      </c>
      <c r="B16" s="7" t="s">
        <v>7</v>
      </c>
      <c r="C16" s="4" t="s">
        <v>15</v>
      </c>
      <c r="D16" s="2" t="s">
        <v>81</v>
      </c>
      <c r="E16" s="4"/>
      <c r="F16" s="4" t="s">
        <v>91</v>
      </c>
      <c r="G16" s="4" t="s">
        <v>128</v>
      </c>
      <c r="H16" s="9">
        <v>44286</v>
      </c>
      <c r="I16" s="2" t="s">
        <v>76</v>
      </c>
    </row>
    <row r="17" spans="1:10" ht="28.8" x14ac:dyDescent="0.3">
      <c r="A17" s="7">
        <v>5</v>
      </c>
      <c r="B17" s="7" t="s">
        <v>7</v>
      </c>
      <c r="C17" s="32" t="s">
        <v>41</v>
      </c>
      <c r="D17" s="22" t="s">
        <v>82</v>
      </c>
      <c r="E17" s="24" t="s">
        <v>83</v>
      </c>
      <c r="F17" s="4" t="s">
        <v>21</v>
      </c>
      <c r="G17" s="4" t="s">
        <v>126</v>
      </c>
      <c r="H17" s="9">
        <v>44255</v>
      </c>
      <c r="I17" s="2" t="s">
        <v>76</v>
      </c>
    </row>
    <row r="18" spans="1:10" ht="28.8" x14ac:dyDescent="0.3">
      <c r="A18" s="7"/>
      <c r="B18" s="7"/>
      <c r="C18" s="32"/>
      <c r="D18" s="22" t="s">
        <v>79</v>
      </c>
      <c r="E18" s="24" t="s">
        <v>84</v>
      </c>
      <c r="F18" s="4" t="s">
        <v>21</v>
      </c>
      <c r="G18" s="4" t="s">
        <v>127</v>
      </c>
      <c r="H18" s="9">
        <v>44255</v>
      </c>
      <c r="I18" s="2" t="s">
        <v>76</v>
      </c>
    </row>
    <row r="19" spans="1:10" ht="43.2" x14ac:dyDescent="0.3">
      <c r="A19" s="7">
        <v>6</v>
      </c>
      <c r="B19" s="7" t="s">
        <v>7</v>
      </c>
      <c r="C19" s="4" t="s">
        <v>42</v>
      </c>
      <c r="D19" s="2" t="s">
        <v>43</v>
      </c>
      <c r="E19" s="4" t="s">
        <v>46</v>
      </c>
      <c r="F19" s="4" t="s">
        <v>36</v>
      </c>
      <c r="G19" s="4" t="s">
        <v>127</v>
      </c>
      <c r="H19" s="9">
        <v>44255</v>
      </c>
      <c r="I19" s="2" t="s">
        <v>76</v>
      </c>
    </row>
    <row r="20" spans="1:10" ht="43.2" x14ac:dyDescent="0.3">
      <c r="A20" s="16">
        <v>7</v>
      </c>
      <c r="B20" s="15" t="s">
        <v>8</v>
      </c>
      <c r="C20" s="10" t="s">
        <v>27</v>
      </c>
      <c r="D20" s="2" t="s">
        <v>10</v>
      </c>
      <c r="E20" s="4" t="s">
        <v>44</v>
      </c>
      <c r="F20" s="4" t="s">
        <v>45</v>
      </c>
      <c r="G20" s="4" t="s">
        <v>127</v>
      </c>
      <c r="H20" s="4" t="s">
        <v>6</v>
      </c>
      <c r="I20" s="2" t="s">
        <v>76</v>
      </c>
    </row>
    <row r="21" spans="1:10" ht="28.8" x14ac:dyDescent="0.3">
      <c r="A21" s="16">
        <v>8</v>
      </c>
      <c r="B21" s="15" t="s">
        <v>8</v>
      </c>
      <c r="C21" s="4" t="s">
        <v>28</v>
      </c>
      <c r="D21" s="2" t="s">
        <v>16</v>
      </c>
      <c r="E21" s="4" t="s">
        <v>78</v>
      </c>
      <c r="F21" s="4" t="s">
        <v>45</v>
      </c>
      <c r="G21" s="4" t="s">
        <v>132</v>
      </c>
      <c r="H21" s="9">
        <v>44255</v>
      </c>
      <c r="I21" s="2" t="s">
        <v>76</v>
      </c>
    </row>
    <row r="22" spans="1:10" ht="43.2" x14ac:dyDescent="0.3">
      <c r="A22" s="16"/>
      <c r="B22" s="15"/>
      <c r="C22" s="4"/>
      <c r="D22" s="2" t="s">
        <v>79</v>
      </c>
      <c r="E22" s="4" t="s">
        <v>85</v>
      </c>
      <c r="F22" s="4" t="s">
        <v>45</v>
      </c>
      <c r="G22" s="4" t="s">
        <v>132</v>
      </c>
      <c r="H22" s="9" t="s">
        <v>80</v>
      </c>
      <c r="I22" s="2" t="s">
        <v>76</v>
      </c>
    </row>
    <row r="23" spans="1:10" ht="28.8" x14ac:dyDescent="0.3">
      <c r="A23" s="16">
        <v>9</v>
      </c>
      <c r="B23" s="15" t="s">
        <v>8</v>
      </c>
      <c r="C23" s="4" t="s">
        <v>29</v>
      </c>
      <c r="D23" s="2" t="s">
        <v>17</v>
      </c>
      <c r="E23" s="4"/>
      <c r="F23" s="4" t="s">
        <v>21</v>
      </c>
      <c r="G23" s="4" t="s">
        <v>136</v>
      </c>
      <c r="H23" s="4" t="s">
        <v>95</v>
      </c>
      <c r="I23" s="2" t="s">
        <v>76</v>
      </c>
      <c r="J23" s="2" t="s">
        <v>137</v>
      </c>
    </row>
    <row r="24" spans="1:10" ht="28.8" x14ac:dyDescent="0.3">
      <c r="A24" s="16">
        <v>10</v>
      </c>
      <c r="B24" s="15" t="s">
        <v>8</v>
      </c>
      <c r="C24" s="4" t="s">
        <v>51</v>
      </c>
      <c r="D24" s="2"/>
      <c r="E24" s="4"/>
      <c r="F24" s="4" t="s">
        <v>36</v>
      </c>
      <c r="G24" s="4" t="s">
        <v>132</v>
      </c>
      <c r="H24" s="9">
        <v>44316</v>
      </c>
      <c r="I24" s="2" t="s">
        <v>76</v>
      </c>
    </row>
    <row r="25" spans="1:10" ht="72" x14ac:dyDescent="0.3">
      <c r="A25" s="16">
        <v>11</v>
      </c>
      <c r="B25" s="15" t="s">
        <v>8</v>
      </c>
      <c r="C25" s="4" t="s">
        <v>22</v>
      </c>
      <c r="D25" s="22" t="s">
        <v>86</v>
      </c>
      <c r="E25" s="4" t="s">
        <v>23</v>
      </c>
      <c r="F25" s="4" t="s">
        <v>68</v>
      </c>
      <c r="G25" s="4" t="s">
        <v>129</v>
      </c>
      <c r="H25" s="9">
        <v>44255</v>
      </c>
      <c r="I25" s="2" t="s">
        <v>76</v>
      </c>
      <c r="J25" s="2" t="s">
        <v>135</v>
      </c>
    </row>
    <row r="26" spans="1:10" ht="28.8" x14ac:dyDescent="0.3">
      <c r="A26" s="16">
        <v>12</v>
      </c>
      <c r="B26" s="15" t="s">
        <v>8</v>
      </c>
      <c r="C26" s="4" t="s">
        <v>30</v>
      </c>
      <c r="D26" s="2" t="s">
        <v>66</v>
      </c>
      <c r="E26" s="4" t="s">
        <v>59</v>
      </c>
      <c r="F26" s="4" t="s">
        <v>67</v>
      </c>
      <c r="G26" s="4" t="s">
        <v>128</v>
      </c>
      <c r="H26" s="9">
        <v>44298</v>
      </c>
      <c r="I26" s="2" t="s">
        <v>76</v>
      </c>
      <c r="J26" s="4" t="s">
        <v>138</v>
      </c>
    </row>
    <row r="27" spans="1:10" ht="28.8" x14ac:dyDescent="0.3">
      <c r="A27" s="16">
        <v>13</v>
      </c>
      <c r="B27" s="15" t="s">
        <v>8</v>
      </c>
      <c r="C27" s="4" t="s">
        <v>87</v>
      </c>
      <c r="D27" s="2" t="s">
        <v>63</v>
      </c>
      <c r="E27" s="4" t="s">
        <v>64</v>
      </c>
      <c r="F27" s="4" t="s">
        <v>21</v>
      </c>
      <c r="G27" s="4" t="s">
        <v>132</v>
      </c>
      <c r="H27" s="4"/>
      <c r="I27" s="2" t="s">
        <v>76</v>
      </c>
      <c r="J27" s="4" t="s">
        <v>140</v>
      </c>
    </row>
    <row r="28" spans="1:10" ht="28.8" x14ac:dyDescent="0.3">
      <c r="A28" s="16"/>
      <c r="B28" s="15"/>
      <c r="C28" s="4"/>
      <c r="D28" s="2" t="s">
        <v>88</v>
      </c>
      <c r="E28" s="4" t="s">
        <v>65</v>
      </c>
      <c r="F28" s="4" t="s">
        <v>13</v>
      </c>
      <c r="G28" s="4" t="s">
        <v>132</v>
      </c>
      <c r="H28" s="9">
        <v>44255</v>
      </c>
      <c r="I28" s="2" t="s">
        <v>76</v>
      </c>
    </row>
    <row r="29" spans="1:10" ht="72" x14ac:dyDescent="0.3">
      <c r="A29" s="16">
        <v>14</v>
      </c>
      <c r="B29" s="15" t="s">
        <v>8</v>
      </c>
      <c r="C29" s="23" t="s">
        <v>99</v>
      </c>
      <c r="D29" s="2" t="s">
        <v>62</v>
      </c>
      <c r="E29" s="4" t="s">
        <v>61</v>
      </c>
      <c r="F29" s="4" t="s">
        <v>21</v>
      </c>
      <c r="G29" s="4" t="s">
        <v>130</v>
      </c>
      <c r="H29" s="9">
        <v>44255</v>
      </c>
      <c r="I29" s="2" t="s">
        <v>76</v>
      </c>
    </row>
    <row r="30" spans="1:10" ht="72" x14ac:dyDescent="0.3">
      <c r="A30" s="16">
        <v>15</v>
      </c>
      <c r="B30" s="17" t="s">
        <v>8</v>
      </c>
      <c r="C30" s="4" t="s">
        <v>101</v>
      </c>
      <c r="D30" s="2" t="s">
        <v>60</v>
      </c>
      <c r="E30" s="22" t="s">
        <v>100</v>
      </c>
      <c r="F30" s="4" t="s">
        <v>36</v>
      </c>
      <c r="G30" s="4" t="s">
        <v>126</v>
      </c>
      <c r="H30" s="9">
        <v>44246</v>
      </c>
      <c r="I30" s="2" t="s">
        <v>77</v>
      </c>
      <c r="J30" s="2" t="s">
        <v>133</v>
      </c>
    </row>
    <row r="31" spans="1:10" ht="86.4" x14ac:dyDescent="0.3">
      <c r="A31" s="16">
        <v>16</v>
      </c>
      <c r="B31" s="15" t="s">
        <v>8</v>
      </c>
      <c r="C31" s="4" t="s">
        <v>52</v>
      </c>
      <c r="D31" s="2" t="s">
        <v>102</v>
      </c>
      <c r="E31" s="4"/>
      <c r="F31" s="4" t="s">
        <v>13</v>
      </c>
      <c r="G31" s="4" t="s">
        <v>131</v>
      </c>
      <c r="H31" s="9">
        <v>44255</v>
      </c>
      <c r="I31" s="2" t="s">
        <v>76</v>
      </c>
      <c r="J31" s="4" t="s">
        <v>134</v>
      </c>
    </row>
    <row r="32" spans="1:10" ht="28.8" x14ac:dyDescent="0.3">
      <c r="A32" s="16">
        <v>17</v>
      </c>
      <c r="B32" s="15" t="s">
        <v>8</v>
      </c>
      <c r="C32" s="4" t="s">
        <v>18</v>
      </c>
      <c r="D32" s="2" t="s">
        <v>19</v>
      </c>
      <c r="E32" s="4" t="s">
        <v>20</v>
      </c>
      <c r="F32" s="4" t="s">
        <v>21</v>
      </c>
      <c r="G32" s="4" t="s">
        <v>132</v>
      </c>
      <c r="H32" s="9">
        <v>44255</v>
      </c>
      <c r="I32" s="2" t="s">
        <v>76</v>
      </c>
    </row>
    <row r="33" spans="1:9" ht="37.799999999999997" customHeight="1" x14ac:dyDescent="0.3">
      <c r="A33" s="13">
        <v>18</v>
      </c>
      <c r="B33" s="14" t="s">
        <v>24</v>
      </c>
      <c r="C33" s="4" t="s">
        <v>25</v>
      </c>
      <c r="D33" s="2" t="s">
        <v>26</v>
      </c>
      <c r="E33" s="4"/>
      <c r="F33" s="4"/>
      <c r="G33" s="4" t="s">
        <v>128</v>
      </c>
      <c r="H33" s="9"/>
      <c r="I33" s="2"/>
    </row>
    <row r="34" spans="1:9" ht="28.8" x14ac:dyDescent="0.3">
      <c r="A34" s="13">
        <v>19</v>
      </c>
      <c r="B34" s="14" t="s">
        <v>24</v>
      </c>
      <c r="C34" s="4" t="s">
        <v>31</v>
      </c>
      <c r="D34" s="2"/>
      <c r="E34" s="4"/>
      <c r="F34" s="4"/>
      <c r="G34" s="4"/>
      <c r="H34" s="9"/>
    </row>
    <row r="35" spans="1:9" x14ac:dyDescent="0.3">
      <c r="A35" s="13">
        <v>20</v>
      </c>
      <c r="B35" s="14" t="s">
        <v>24</v>
      </c>
      <c r="C35" s="22" t="s">
        <v>96</v>
      </c>
      <c r="D35" s="2"/>
      <c r="E35" s="2"/>
      <c r="F35" s="2"/>
      <c r="G35" s="2"/>
      <c r="H35" s="9"/>
    </row>
    <row r="36" spans="1:9" ht="28.8" x14ac:dyDescent="0.3">
      <c r="A36" s="13">
        <v>21</v>
      </c>
      <c r="B36" s="14" t="s">
        <v>24</v>
      </c>
      <c r="C36" s="22" t="s">
        <v>97</v>
      </c>
      <c r="D36" s="2"/>
      <c r="E36" s="2"/>
      <c r="F36" s="2"/>
      <c r="G36" s="2"/>
      <c r="H36" s="9"/>
    </row>
    <row r="37" spans="1:9" ht="28.8" x14ac:dyDescent="0.3">
      <c r="A37" s="13">
        <v>22</v>
      </c>
      <c r="B37" s="14" t="s">
        <v>24</v>
      </c>
      <c r="C37" s="4" t="s">
        <v>47</v>
      </c>
      <c r="D37" s="2" t="s">
        <v>98</v>
      </c>
      <c r="E37" s="2"/>
      <c r="F37" s="2"/>
      <c r="G37" s="2"/>
      <c r="H37" s="9"/>
    </row>
    <row r="38" spans="1:9" ht="43.2" x14ac:dyDescent="0.3">
      <c r="A38" s="11">
        <v>23</v>
      </c>
      <c r="B38" s="12" t="s">
        <v>48</v>
      </c>
      <c r="C38" s="4" t="s">
        <v>49</v>
      </c>
      <c r="D38" s="2" t="s">
        <v>57</v>
      </c>
      <c r="E38" s="2" t="s">
        <v>58</v>
      </c>
      <c r="F38" s="2" t="s">
        <v>59</v>
      </c>
      <c r="G38" s="2" t="s">
        <v>139</v>
      </c>
      <c r="H38" s="9">
        <v>44255</v>
      </c>
    </row>
    <row r="39" spans="1:9" ht="28.8" x14ac:dyDescent="0.3">
      <c r="A39" s="11">
        <v>24</v>
      </c>
      <c r="B39" s="12" t="s">
        <v>48</v>
      </c>
      <c r="C39" s="4" t="s">
        <v>50</v>
      </c>
      <c r="D39" s="2" t="s">
        <v>90</v>
      </c>
      <c r="E39" s="2" t="s">
        <v>55</v>
      </c>
      <c r="F39" s="2" t="s">
        <v>56</v>
      </c>
      <c r="G39" s="2"/>
      <c r="H39" s="9">
        <v>44255</v>
      </c>
    </row>
    <row r="40" spans="1:9" ht="28.8" x14ac:dyDescent="0.3">
      <c r="A40" s="11">
        <v>25</v>
      </c>
      <c r="B40" s="12" t="s">
        <v>48</v>
      </c>
      <c r="C40" s="23" t="s">
        <v>89</v>
      </c>
      <c r="D40" s="2"/>
      <c r="E40" s="2"/>
      <c r="F40" s="2"/>
      <c r="G40" s="2"/>
      <c r="H40" s="9"/>
    </row>
    <row r="41" spans="1:9" x14ac:dyDescent="0.3">
      <c r="H41" s="9"/>
    </row>
    <row r="42" spans="1:9" x14ac:dyDescent="0.3">
      <c r="H42" s="9"/>
    </row>
    <row r="43" spans="1:9" x14ac:dyDescent="0.3">
      <c r="H43" s="9"/>
    </row>
  </sheetData>
  <dataConsolidate/>
  <mergeCells count="6">
    <mergeCell ref="C17:C18"/>
    <mergeCell ref="A9:L9"/>
    <mergeCell ref="A2:L2"/>
    <mergeCell ref="A1:L1"/>
    <mergeCell ref="C11:C12"/>
    <mergeCell ref="C13:C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Remarques Vinçotte " xr:uid="{F4C17BBB-C279-4F2E-8130-C6885655BC97}">
          <x14:formula1>
            <xm:f>choix!$A$1:$A$3</xm:f>
          </x14:formula1>
          <xm:sqref>B11:B31</xm:sqref>
        </x14:dataValidation>
        <x14:dataValidation type="list" allowBlank="1" showInputMessage="1" showErrorMessage="1" xr:uid="{24525A50-F017-4AFF-8704-BDC73FC4BB54}">
          <x14:formula1>
            <xm:f>choix!$E$7:$E$9</xm:f>
          </x14:formula1>
          <xm:sqref>I11:I206 I5 I7:I8</xm:sqref>
        </x14:dataValidation>
        <x14:dataValidation type="list" allowBlank="1" showInputMessage="1" showErrorMessage="1" xr:uid="{52037F9E-FC60-481F-AB0B-F1B94063CD39}">
          <x14:formula1>
            <xm:f>choix!$C$1:$C$7</xm:f>
          </x14:formula1>
          <xm:sqref>F11:F167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CDF2-86C1-41A9-BC9C-0A5C30AD573F}">
  <dimension ref="A1:E9"/>
  <sheetViews>
    <sheetView workbookViewId="0">
      <selection activeCell="C8" sqref="C8"/>
    </sheetView>
  </sheetViews>
  <sheetFormatPr defaultColWidth="11.5546875" defaultRowHeight="14.4" x14ac:dyDescent="0.3"/>
  <cols>
    <col min="1" max="1" width="24.6640625" customWidth="1"/>
    <col min="3" max="3" width="23.5546875" customWidth="1"/>
    <col min="5" max="5" width="22.33203125" customWidth="1"/>
  </cols>
  <sheetData>
    <row r="1" spans="1:5" x14ac:dyDescent="0.3">
      <c r="A1" t="s">
        <v>7</v>
      </c>
      <c r="C1" t="s">
        <v>11</v>
      </c>
      <c r="E1" t="s">
        <v>69</v>
      </c>
    </row>
    <row r="2" spans="1:5" x14ac:dyDescent="0.3">
      <c r="A2" t="s">
        <v>8</v>
      </c>
      <c r="C2" t="s">
        <v>12</v>
      </c>
      <c r="E2" t="s">
        <v>71</v>
      </c>
    </row>
    <row r="3" spans="1:5" x14ac:dyDescent="0.3">
      <c r="A3" t="s">
        <v>9</v>
      </c>
      <c r="C3" t="s">
        <v>13</v>
      </c>
      <c r="E3" t="s">
        <v>70</v>
      </c>
    </row>
    <row r="4" spans="1:5" x14ac:dyDescent="0.3">
      <c r="C4" t="s">
        <v>14</v>
      </c>
    </row>
    <row r="5" spans="1:5" x14ac:dyDescent="0.3">
      <c r="C5" t="s">
        <v>93</v>
      </c>
    </row>
    <row r="6" spans="1:5" x14ac:dyDescent="0.3">
      <c r="C6" t="s">
        <v>36</v>
      </c>
    </row>
    <row r="7" spans="1:5" ht="16.8" x14ac:dyDescent="0.3">
      <c r="C7" t="s">
        <v>94</v>
      </c>
      <c r="E7" s="18" t="s">
        <v>72</v>
      </c>
    </row>
    <row r="8" spans="1:5" ht="16.8" x14ac:dyDescent="0.3">
      <c r="E8" s="18" t="s">
        <v>73</v>
      </c>
    </row>
    <row r="9" spans="1:5" ht="16.8" x14ac:dyDescent="0.3">
      <c r="E9" s="19" t="s">
        <v>74</v>
      </c>
    </row>
  </sheetData>
  <dataValidations count="1">
    <dataValidation type="list" allowBlank="1" showInputMessage="1" showErrorMessage="1" promptTitle="remarque Vinçotte" sqref="A1:A3" xr:uid="{81E02A07-6187-4328-B2E3-DFE41F38E616}">
      <formula1>$A$1:$A$3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F05A83FC60524D84E9E4C0AE69B6B0" ma:contentTypeVersion="8" ma:contentTypeDescription="Create a new document." ma:contentTypeScope="" ma:versionID="72a83b443a925df52f5f9c2cc9d24d75">
  <xsd:schema xmlns:xsd="http://www.w3.org/2001/XMLSchema" xmlns:xs="http://www.w3.org/2001/XMLSchema" xmlns:p="http://schemas.microsoft.com/office/2006/metadata/properties" xmlns:ns3="ef816a79-7be5-4b86-9738-9afa9caf600a" targetNamespace="http://schemas.microsoft.com/office/2006/metadata/properties" ma:root="true" ma:fieldsID="0b696c96ad9ea2d03a87f68fbe9b0e70" ns3:_="">
    <xsd:import namespace="ef816a79-7be5-4b86-9738-9afa9caf6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16a79-7be5-4b86-9738-9afa9caf6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34A36A-EFFB-49C5-B0EF-A672B2F72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16a79-7be5-4b86-9738-9afa9caf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DF0666-E43D-454E-B917-A580320B4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DFB677-2A76-4EC5-8CE4-09DA62B5112A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ef816a79-7be5-4b86-9738-9afa9caf600a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Feuil1</vt:lpstr>
      <vt:lpstr>choix</vt:lpstr>
    </vt:vector>
  </TitlesOfParts>
  <Company>FPS Economy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Eugenia BARDARO</dc:creator>
  <cp:lastModifiedBy>Mathias LENAERTS</cp:lastModifiedBy>
  <dcterms:created xsi:type="dcterms:W3CDTF">2021-02-12T07:52:55Z</dcterms:created>
  <dcterms:modified xsi:type="dcterms:W3CDTF">2021-02-15T11:29:00Z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0x01010020F05A83FC60524D84E9E4C0AE69B6B0</vt:lpwstr>
  </property>
</Properties>
</file>