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finalproject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<sst xmlns="http://schemas.openxmlformats.org/spreadsheetml/2006/main" count="12" uniqueCount="12">
  <si>
    <t>Team</t>
  </si>
  <si>
    <t>Avg Age</t>
  </si>
  <si>
    <t xml:space="preserve"> "ANA"</t>
  </si>
  <si>
    <t xml:space="preserve"> "BAL"</t>
  </si>
  <si>
    <t xml:space="preserve"> "BOS"</t>
  </si>
  <si>
    <t xml:space="preserve"> "CLE"</t>
  </si>
  <si>
    <t xml:space="preserve"> "CWS"</t>
  </si>
  <si>
    <t xml:space="preserve"> "DET"</t>
  </si>
  <si>
    <t xml:space="preserve"> "NYY"</t>
  </si>
  <si>
    <t xml:space="preserve"> "OAK"</t>
  </si>
  <si>
    <t xml:space="preserve"> "SEA"</t>
  </si>
  <si>
    <t xml:space="preserve"> "TB"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</si>
</sst>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Avg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Лист1!$A$2:$A$11</c:f>
              <c:strCache>
                <c:ptCount val="10"/>
                <c:pt idx="0">
                  <c:v> "ANA"</c:v>
                </c:pt>
                <c:pt idx="1">
                  <c:v> "BAL"</c:v>
                </c:pt>
                <c:pt idx="2">
                  <c:v> "BOS"</c:v>
                </c:pt>
                <c:pt idx="3">
                  <c:v> "CLE"</c:v>
                </c:pt>
                <c:pt idx="4">
                  <c:v> "CWS"</c:v>
                </c:pt>
                <c:pt idx="5">
                  <c:v> "DET"</c:v>
                </c:pt>
                <c:pt idx="6">
                  <c:v> "NYY"</c:v>
                </c:pt>
                <c:pt idx="7">
                  <c:v> "OAK"</c:v>
                </c:pt>
                <c:pt idx="8">
                  <c:v> "SEA"</c:v>
                </c:pt>
                <c:pt idx="9">
                  <c:v> "TB"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73.342857142857099</c:v>
                </c:pt>
                <c:pt idx="1">
                  <c:v>73.485714285714295</c:v>
                </c:pt>
                <c:pt idx="2">
                  <c:v>74.2222222222222</c:v>
                </c:pt>
                <c:pt idx="3">
                  <c:v>74.085714285714303</c:v>
                </c:pt>
                <c:pt idx="4">
                  <c:v>74.636363636363598</c:v>
                </c:pt>
                <c:pt idx="5">
                  <c:v>73.702702702702695</c:v>
                </c:pt>
                <c:pt idx="6">
                  <c:v>74.34375</c:v>
                </c:pt>
                <c:pt idx="7">
                  <c:v>73.270270270270302</c:v>
                </c:pt>
                <c:pt idx="8">
                  <c:v>73.588235294117695</c:v>
                </c:pt>
                <c:pt idx="9">
                  <c:v>73.696969696969703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817-9911-AF7CAFBF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53160"/>
        <c:axId val="440355128"/>
      </c:barChart>
      <c:catAx>
        <c:axId val="4403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5128"/>
        <c:crosses val="autoZero"/>
        <c:auto val="1"/>
        <c:lblAlgn val="ctr"/>
        <c:lblOffset val="100"/>
        <c:noMultiLvlLbl val="0"/>
      </c:catAx>
      <c:valAx>
        <c:axId val="4403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133350</xdr:rowOff>
    </xdr:from>
    <xdr:to>
      <xdr:col>18</xdr:col>
      <xdr:colOff>352425</xdr:colOff>
      <xdr:row>27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A1:B11"/>
    </sheetView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73.3428571428571</f>
        <v>73.342857142857099</v>
      </c>
    </row>
    <row r="3" spans="1:2" x14ac:dyDescent="0.25">
      <c r="A3" t="s">
        <v>3</v>
      </c>
      <c r="B3">
        <f>73.4857142857143</f>
        <v>73.485714285714295</v>
      </c>
    </row>
    <row r="4" spans="1:2" x14ac:dyDescent="0.25">
      <c r="A4" t="s">
        <v>4</v>
      </c>
      <c r="B4">
        <f>74.2222222222222</f>
        <v>74.2222222222222</v>
      </c>
    </row>
    <row r="5" spans="1:2" x14ac:dyDescent="0.25">
      <c r="A5" t="s">
        <v>5</v>
      </c>
      <c r="B5">
        <f>74.0857142857143</f>
        <v>74.085714285714303</v>
      </c>
    </row>
    <row r="6" spans="1:2" x14ac:dyDescent="0.25">
      <c r="A6" t="s">
        <v>6</v>
      </c>
      <c r="B6">
        <f>74.6363636363636</f>
        <v>74.636363636363598</v>
      </c>
    </row>
    <row r="7" spans="1:2" x14ac:dyDescent="0.25">
      <c r="A7" t="s">
        <v>7</v>
      </c>
      <c r="B7">
        <f>73.7027027027027</f>
        <v>73.702702702702695</v>
      </c>
    </row>
    <row r="8" spans="1:2" x14ac:dyDescent="0.25">
      <c r="A8" t="s">
        <v>8</v>
      </c>
      <c r="B8">
        <f>74.34375</f>
        <v>74.34375</v>
      </c>
    </row>
    <row r="9" spans="1:2" x14ac:dyDescent="0.25">
      <c r="A9" t="s">
        <v>9</v>
      </c>
      <c r="B9">
        <f>73.2702702702703</f>
        <v>73.270270270270302</v>
      </c>
    </row>
    <row r="10" spans="1:2" x14ac:dyDescent="0.25">
      <c r="A10" t="s">
        <v>10</v>
      </c>
      <c r="B10">
        <f>73.5882352941177</f>
        <v>73.588235294117695</v>
      </c>
    </row>
    <row r="11" spans="1:2" x14ac:dyDescent="0.25">
      <c r="A11" t="s">
        <v>11</v>
      </c>
      <c r="B11">
        <f>73.6969696969697</f>
        <v>73.696969696969703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2022-12-17T14:18:42Z</dcterms:created>
  <dcterms:modified xsi:type="dcterms:W3CDTF">2022-12-17T14:24:34Z</dcterms:modified>
</cp:coreProperties>
</file>